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istas" sheetId="1" state="visible" r:id="rId2"/>
    <sheet name="Recursos TMCTF" sheetId="2" state="visible" r:id="rId3"/>
    <sheet name="Espacios Naturales TMCTF" sheetId="3" state="visible" r:id="rId4"/>
    <sheet name="Catálogo Olas TMCTF" sheetId="4" state="visible" r:id="rId5"/>
    <sheet name="Empresas Encuestadas TMCTF" sheetId="5" state="visible" r:id="rId6"/>
    <sheet name="Empresas Localizadas TMCTF" sheetId="6" state="visible" r:id="rId7"/>
  </sheets>
  <definedNames>
    <definedName function="false" hidden="false" name="Categorías" vbProcedure="false">Listas!$C:$C</definedName>
    <definedName function="false" hidden="false" name="categoríasenp" vbProcedure="false">Listas!$D:$D</definedName>
    <definedName function="false" hidden="false" name="categoríasproducto" vbProcedure="false">Listas!$E:$E</definedName>
    <definedName function="false" hidden="false" name="categoríasproductos" vbProcedure="false">Listas!$E:$E</definedName>
    <definedName function="false" hidden="false" name="Categorías_ENP" vbProcedure="false">categoríasenp</definedName>
    <definedName function="false" hidden="false" name="códigopostal" vbProcedure="false">Listas!$B:$B</definedName>
    <definedName function="false" hidden="false" name="Código_postal" vbProcedure="false">código postal</definedName>
    <definedName function="false" hidden="false" name="Municipios" vbProcedure="false">Listas!$A:$A</definedName>
    <definedName function="false" hidden="false" localSheetId="0" name="Código_postal" vbProcedure="false">código postal</definedName>
    <definedName function="false" hidden="false" localSheetId="4" name="_xlnm._FilterDatabase" vbProcedure="false">'Empresas Encuestadas TMCTF'!$E$1:$QD$124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<sst xmlns="http://schemas.openxmlformats.org/spreadsheetml/2006/main" count="42439" uniqueCount="3606">
  <si>
    <t xml:space="preserve">Municipios</t>
  </si>
  <si>
    <t xml:space="preserve">Código postal</t>
  </si>
  <si>
    <t xml:space="preserve">Categorías Recursos</t>
  </si>
  <si>
    <t xml:space="preserve">Categorías ENP</t>
  </si>
  <si>
    <t xml:space="preserve">Categorías Productos</t>
  </si>
  <si>
    <t xml:space="preserve">Buenavista del Norte</t>
  </si>
  <si>
    <t xml:space="preserve">Playa de usos locales</t>
  </si>
  <si>
    <t xml:space="preserve">Parque Rural</t>
  </si>
  <si>
    <t xml:space="preserve">Escuela de Surf</t>
  </si>
  <si>
    <t xml:space="preserve">Los Silos</t>
  </si>
  <si>
    <t xml:space="preserve">Playa de usos turísticos</t>
  </si>
  <si>
    <t xml:space="preserve">Paisaje Protegido</t>
  </si>
  <si>
    <t xml:space="preserve">Escuela de Buceo</t>
  </si>
  <si>
    <t xml:space="preserve">Garachico</t>
  </si>
  <si>
    <t xml:space="preserve">Piscina/Charco Natural</t>
  </si>
  <si>
    <t xml:space="preserve">Monumento Natural</t>
  </si>
  <si>
    <t xml:space="preserve">Escuela de Vela</t>
  </si>
  <si>
    <t xml:space="preserve">El Tanque</t>
  </si>
  <si>
    <t xml:space="preserve">Puerto Industrial</t>
  </si>
  <si>
    <t xml:space="preserve">Reserva Natural Integral</t>
  </si>
  <si>
    <t xml:space="preserve">Tienda ropa y material surf</t>
  </si>
  <si>
    <t xml:space="preserve">Icod de los Vinos</t>
  </si>
  <si>
    <t xml:space="preserve">Puerto Deportivo</t>
  </si>
  <si>
    <t xml:space="preserve">Resera Natural Especial</t>
  </si>
  <si>
    <t xml:space="preserve">Alquiler material surf</t>
  </si>
  <si>
    <t xml:space="preserve">La Guancha</t>
  </si>
  <si>
    <t xml:space="preserve">Muelle Pesquero</t>
  </si>
  <si>
    <t xml:space="preserve">Sitio de Interés Científico</t>
  </si>
  <si>
    <t xml:space="preserve">Tienda Buceo</t>
  </si>
  <si>
    <t xml:space="preserve">San Juan de La Rambla</t>
  </si>
  <si>
    <t xml:space="preserve">Faro</t>
  </si>
  <si>
    <t xml:space="preserve">Canoa y Kayak</t>
  </si>
  <si>
    <t xml:space="preserve">Los Realejos</t>
  </si>
  <si>
    <t xml:space="preserve">Paseo Marítimo</t>
  </si>
  <si>
    <t xml:space="preserve">Kitesurf</t>
  </si>
  <si>
    <t xml:space="preserve">Puerto de la Cruz</t>
  </si>
  <si>
    <t xml:space="preserve">Sendero Litoral</t>
  </si>
  <si>
    <t xml:space="preserve">Windsurf</t>
  </si>
  <si>
    <t xml:space="preserve">La Orotava</t>
  </si>
  <si>
    <t xml:space="preserve">Ermita</t>
  </si>
  <si>
    <t xml:space="preserve">Paddle Surf</t>
  </si>
  <si>
    <t xml:space="preserve">Santa Úrsula</t>
  </si>
  <si>
    <t xml:space="preserve">Elemento Patrimonial</t>
  </si>
  <si>
    <t xml:space="preserve">Tienda Pesca</t>
  </si>
  <si>
    <t xml:space="preserve">La Victoria</t>
  </si>
  <si>
    <t xml:space="preserve">Lonja Pesquera</t>
  </si>
  <si>
    <t xml:space="preserve">Jet Ski</t>
  </si>
  <si>
    <t xml:space="preserve">La Matanza</t>
  </si>
  <si>
    <t xml:space="preserve">Escultura/Monumento</t>
  </si>
  <si>
    <t xml:space="preserve">Parascending</t>
  </si>
  <si>
    <t xml:space="preserve">El Sauzal</t>
  </si>
  <si>
    <t xml:space="preserve">Rampa de Varada</t>
  </si>
  <si>
    <t xml:space="preserve">Colchonetas</t>
  </si>
  <si>
    <t xml:space="preserve">Tacoronte</t>
  </si>
  <si>
    <t xml:space="preserve">Piscina Municipal</t>
  </si>
  <si>
    <t xml:space="preserve">Lancha Rápida</t>
  </si>
  <si>
    <t xml:space="preserve">Tegueste</t>
  </si>
  <si>
    <t xml:space="preserve">Restaurante</t>
  </si>
  <si>
    <t xml:space="preserve">Flyboard</t>
  </si>
  <si>
    <t xml:space="preserve">La Laguna</t>
  </si>
  <si>
    <t xml:space="preserve">Beach Club</t>
  </si>
  <si>
    <t xml:space="preserve">Jet Pack</t>
  </si>
  <si>
    <t xml:space="preserve">Santa Cruz</t>
  </si>
  <si>
    <t xml:space="preserve">Club Náutico</t>
  </si>
  <si>
    <t xml:space="preserve">Alquiler Embarcaciones</t>
  </si>
  <si>
    <t xml:space="preserve">El Rosario</t>
  </si>
  <si>
    <t xml:space="preserve">Puerto del Estado</t>
  </si>
  <si>
    <t xml:space="preserve">Chárter Privado</t>
  </si>
  <si>
    <t xml:space="preserve">Candelaria</t>
  </si>
  <si>
    <t xml:space="preserve">Venta, reparación, mantenimiento y accesorios embarcaciones</t>
  </si>
  <si>
    <t xml:space="preserve">Arafo</t>
  </si>
  <si>
    <t xml:space="preserve">Avistamiento cetáceos</t>
  </si>
  <si>
    <t xml:space="preserve">Güimar</t>
  </si>
  <si>
    <t xml:space="preserve">Fasnia</t>
  </si>
  <si>
    <t xml:space="preserve">Arico</t>
  </si>
  <si>
    <t xml:space="preserve">Acomodación playa</t>
  </si>
  <si>
    <t xml:space="preserve">Granadilla</t>
  </si>
  <si>
    <t xml:space="preserve">Avistamiento aves</t>
  </si>
  <si>
    <t xml:space="preserve">San Miguel</t>
  </si>
  <si>
    <t xml:space="preserve">Club náutico</t>
  </si>
  <si>
    <t xml:space="preserve">Vilaflor</t>
  </si>
  <si>
    <t xml:space="preserve">Arona</t>
  </si>
  <si>
    <t xml:space="preserve">Complejo Piscinas</t>
  </si>
  <si>
    <t xml:space="preserve">Adeje</t>
  </si>
  <si>
    <t xml:space="preserve">Excursiones a pie costa</t>
  </si>
  <si>
    <t xml:space="preserve">Guía de Isora</t>
  </si>
  <si>
    <t xml:space="preserve">Wakeboard</t>
  </si>
  <si>
    <t xml:space="preserve">Santiago del Teide</t>
  </si>
  <si>
    <t xml:space="preserve">Hidropedales</t>
  </si>
  <si>
    <t xml:space="preserve">Pesca deportiva</t>
  </si>
  <si>
    <t xml:space="preserve">Excursiones marítimas</t>
  </si>
  <si>
    <t xml:space="preserve">Escuela de Apnea</t>
  </si>
  <si>
    <t xml:space="preserve">Esquí Náutico</t>
  </si>
  <si>
    <t xml:space="preserve">ID</t>
  </si>
  <si>
    <t xml:space="preserve">MUNICIPIO</t>
  </si>
  <si>
    <t xml:space="preserve">C. POSTAL</t>
  </si>
  <si>
    <t xml:space="preserve">CATEGORÍAS</t>
  </si>
  <si>
    <t xml:space="preserve">NOMBRE DEL RECURSO</t>
  </si>
  <si>
    <t xml:space="preserve">GEOLOCALIZACIÓN</t>
  </si>
  <si>
    <t xml:space="preserve">DESCRIPCIÓN</t>
  </si>
  <si>
    <t xml:space="preserve">USOS</t>
  </si>
  <si>
    <t xml:space="preserve">Faro de Punta de Teno</t>
  </si>
  <si>
    <t xml:space="preserve">28.341981, -16.923003</t>
  </si>
  <si>
    <t xml:space="preserve">Faro de envergadura media rojo y blanco. Se encuentra ubicado en un cabo saliente en el punto más meridional de la isla, y separa los mares norte-sur. Ubicado tras una puerta de madera enmarcada entre las rocas, no es posible acceder al recinto. El acceso al entorno tiene limitación horaria. Cuenta con aparcamiento gratuito en sus proximidades.</t>
  </si>
  <si>
    <t xml:space="preserve">Referencia y aviso costero para navegantes. Punto de interés cultural</t>
  </si>
  <si>
    <t xml:space="preserve">Charcos de Punta de Teno</t>
  </si>
  <si>
    <t xml:space="preserve">28.342735, -16.918513</t>
  </si>
  <si>
    <t xml:space="preserve">Pequeñas pozas de agua marina de roca volcánica situadas anexas a la Playa de Punta de Teno. El acceso es dificultoso, puesto que se lleva a cabo a través de las formaciones rocosas volcánicas de la costa. Cuenta con aparcamiento gratuito en la zona colindante. Es acceso al entorno tiene limitación horaria.</t>
  </si>
  <si>
    <t xml:space="preserve">Zona de baño local. Punto pesquero. Zona de buceo</t>
  </si>
  <si>
    <t xml:space="preserve">Playa de Punta de Teno</t>
  </si>
  <si>
    <t xml:space="preserve">28.342720, -16.919903</t>
  </si>
  <si>
    <t xml:space="preserve">Cala de callao pequeño, protegida por una escollera a su derecha, con salones de resguardo de embarcaciones en su parte trasera. El acceso se realiza por escaleras, no disponiendo de otros servicios. Cuenta con aparcamiento gratuito en su zona superior, y el acceso al entorno tiene restricción horaria</t>
  </si>
  <si>
    <t xml:space="preserve">Zona de baño local. Zona de baño turística. Punto pesquero. Zona de buceo</t>
  </si>
  <si>
    <t xml:space="preserve">Rampa de Punta de Teno</t>
  </si>
  <si>
    <t xml:space="preserve">28.342554, -16.920031</t>
  </si>
  <si>
    <t xml:space="preserve">Rampa de tamaño medio, construida hace alrededor de 25 años, protegida por escollera en su flanco derecho, dentro de la Playa de Punta de Teno. Da acceso al mar a embarcaciones de pesca artesanal y recreativas de la población local de los alrededores. Con salones de resguardo en su parte trasera, en su zona superior cuenta con aparcamiento gratuito. Al acceso a la zona tiene restricción horaria</t>
  </si>
  <si>
    <t xml:space="preserve">Pesca artesanal en barco. Acceso embarcaciones recreativas</t>
  </si>
  <si>
    <t xml:space="preserve">Playa Norte de Punta de Teno</t>
  </si>
  <si>
    <t xml:space="preserve">28.342922, -16.920589</t>
  </si>
  <si>
    <t xml:space="preserve">Playa de arena gris situada en la cara norte de la isla, rodeada de rocas, con acceso pavimentado. </t>
  </si>
  <si>
    <t xml:space="preserve">Zona de baño local.</t>
  </si>
  <si>
    <t xml:space="preserve">Playa del Fraile</t>
  </si>
  <si>
    <t xml:space="preserve">28.368063, -16.880147</t>
  </si>
  <si>
    <t xml:space="preserve">Playa de callao y rocas, enmarcada en un entorno de vegetación costera, con difícil acceso al agua, bajo el acantilado de Punta del Fraile, con la finalización de sendero litoral en su parte trasera. Sin señalización para su llegada en las carreteras agrarias de su alrededor, dispone de amplia zona de aparcamiento, y su acceso se realiza mediante sendero.</t>
  </si>
  <si>
    <t xml:space="preserve">Zona de baño local. Punto pesquero.</t>
  </si>
  <si>
    <t xml:space="preserve">Sendero Playa del Fraile-Playa de Las Arenas</t>
  </si>
  <si>
    <t xml:space="preserve">Desde 28.370578, -16.871012 hasta 28.367448, -16.881418</t>
  </si>
  <si>
    <t xml:space="preserve">Sendero litoral pavimentado en tramos y de tierra aplanada en otros, transcurre por el litoral entre la Playa del Fraile y la Playa de las Arenas, rodeado de vegetación costera. Da acceso mediante escaleras a diferentes charcos naturales y una plaza semiabandonada con aparcamiento gratuito.</t>
  </si>
  <si>
    <t xml:space="preserve">Senderismo por el litoral.</t>
  </si>
  <si>
    <t xml:space="preserve">Charcos del Fraile</t>
  </si>
  <si>
    <t xml:space="preserve">28.369434, -16.877931</t>
  </si>
  <si>
    <t xml:space="preserve">Sucesión de pozas de agua marina de roca volcánica, en el borde del sendero litoral. El acceso se realiza mediante paseos pavimentados y escaleras.</t>
  </si>
  <si>
    <t xml:space="preserve">Playa de Las Arenas</t>
  </si>
  <si>
    <t xml:space="preserve">28.371374, -16.870879</t>
  </si>
  <si>
    <t xml:space="preserve">Playa de callao, rocas y arena, con charcos naturales en su interior. En su parte trasera, dispone de paseo pavimentado, zona de aparcamientos, zona ajardinada pavimentada con vegetación costera, árboles y restaurante con vistas panóramicas en su flanco derecho, además de un kiosco local de madera en el lado izquierdo.</t>
  </si>
  <si>
    <t xml:space="preserve">Zona de baño local. Zona de baño turística</t>
  </si>
  <si>
    <t xml:space="preserve">Sendero Centro Histórico Buenavista-Playa de Las Arenas</t>
  </si>
  <si>
    <t xml:space="preserve">Desde 28.373816, -16.869745 hasta 28.372232, -16.851571</t>
  </si>
  <si>
    <t xml:space="preserve">Sendero histórico litoral que transita la costa del municipio, como prolongación del Sendero Litoral Playa del Fraile-Playa de Las Arenas. Bordeando en su recorrido el campo de golf de Buenavista, entre acantilados a varios niveles poblados de vegetación costera  el senderista va encontrando puntos de interés en el trazado como Las Salinas de la Tablada, un yacimiento arqueológico deteriorado, lavaderos tradicionales, la Playa de Los Barqueros y la Ermita del Carmen. El aparcamiento se realiza en la Playa de Las Arenas.</t>
  </si>
  <si>
    <t xml:space="preserve">Piscina Municipal de Buenavista</t>
  </si>
  <si>
    <t xml:space="preserve">28.374355, -16.869468</t>
  </si>
  <si>
    <t xml:space="preserve">Piscina municipal y gimnasio del municipio de Buenavista, enmarcada al inicio del Sendero Histórico, rodeada de vegetación costera y entorno rocoso volcánico. Oferta cursillos de natación y otras actividades deportivas  para la población local. Su aparcamiento es el de la Playa de Las Arenas.</t>
  </si>
  <si>
    <t xml:space="preserve">Instalaciones deportivas.</t>
  </si>
  <si>
    <t xml:space="preserve">Playa de Los Barqueros</t>
  </si>
  <si>
    <t xml:space="preserve">28.375639, -16.860023</t>
  </si>
  <si>
    <t xml:space="preserve">Playa cerrada al público por desprendimientos. Es una pequeña cala de callao y rocas encajada entre dos acantilados arbolados, con salones de resguardo de embarcaciones escavados en la roca en su parte trasera. Con aspecto derruido, todavía conserva embarcaciones semiabandonadas en su entorno. Funcionó como enclave pesquero y acceso al mar del municipio hasta la clausura del espacio. Se presenta en el último tramo costero del Sendero Histórico, y existe una zona de aparcamientos en la parte superior del acantilado.</t>
  </si>
  <si>
    <t xml:space="preserve">Cerrada al público</t>
  </si>
  <si>
    <t xml:space="preserve">Ermita Nuestra Señora del Carmen</t>
  </si>
  <si>
    <t xml:space="preserve">28.375245, -16.859752</t>
  </si>
  <si>
    <t xml:space="preserve">Pequeña Ermita blanca de base cuadrangular con puerta de madera y campana en su frontal, situada en el alto de los acantilados de la Playa de Los Barqueros. Con una plaza pavimentada en su flanco izquierdo, dispone de una pequeña zona de aparcamientos. Se encuentra cerrada al público, abriendo solo durante la festividad de Nuestra Señora del Carmen, durante el mes de julio.</t>
  </si>
  <si>
    <t xml:space="preserve">Faro de Buenavista</t>
  </si>
  <si>
    <t xml:space="preserve">28.391222, -16.836531</t>
  </si>
  <si>
    <t xml:space="preserve">Faro de gran envergadura blanco, construido en 1991. Se encuentra ubicado en el término municipal costero entre Buenavista y Los Silos. Se alza sobre su base y se separa de su estructura central una escalera roja de caracol para acceder a la linterna, junto a un almacen cuadrangular en la base. Con zona de aparcamientos anexa, el recinto se encuentra cerrado al público. </t>
  </si>
  <si>
    <t xml:space="preserve">Referencia y aviso costero para navegantes. Punto de interés cultural. Finalización de sendero litoral </t>
  </si>
  <si>
    <t xml:space="preserve">Charcos del Rayo</t>
  </si>
  <si>
    <t xml:space="preserve">28.392062, -16.834635</t>
  </si>
  <si>
    <t xml:space="preserve">Sucesión de pozas de agua marina no intervenidas, de roca volcánica afilada, con vegetación costera en sus alrededores. Con difícil acceso, se sitúan en el borde del Sendero Litoral El Rayo-Charco La Araña, que transita esta costa. Su aparcamiento se realiza en las inmediaciones del faro. No dispone de otros servicios </t>
  </si>
  <si>
    <t xml:space="preserve">Zona de baño local</t>
  </si>
  <si>
    <t xml:space="preserve">Sendero El Rayo-Charco La Araña</t>
  </si>
  <si>
    <t xml:space="preserve">Desde 28.391126, -16.836503 hasta 28.379845, -16.814989</t>
  </si>
  <si>
    <t xml:space="preserve">Sendero que bordea la costa entre el Faro de Buenavista y La Sibora, en Los Silos. Con vegetación costera y de tierra aplanada, va dando acceso a diferentes charcos del litoral, algunos acondicionados con acceso para el baño. Hacia el interior, el paisaje se puebla de invernaderos y explotaciones plataneras. </t>
  </si>
  <si>
    <t xml:space="preserve">Paseos por el litoral. Zona de baño local. Punto Pesquero</t>
  </si>
  <si>
    <t xml:space="preserve">Charco de Don Gabino</t>
  </si>
  <si>
    <t xml:space="preserve">28.382841, -16.817303</t>
  </si>
  <si>
    <t xml:space="preserve">Poza de agua marina de roca volcánica, situada al borde del Sendero El Rayo-Charco La Araña. El entorno, poblado de vegetación costera baja, se encuentra pavimentado y dispone de escaleras para acceder a la zona de baño. El aparcamiento puede realizar en la zona anexa al charco, ya que el sendero es transitable en coche por tramos. No dispone de otros servicios. </t>
  </si>
  <si>
    <t xml:space="preserve">Zona de baño local. Punto Pesquero. Paseos por el litoral</t>
  </si>
  <si>
    <t xml:space="preserve">Charco de Los Chochos</t>
  </si>
  <si>
    <t xml:space="preserve">28.381257, -16.814584</t>
  </si>
  <si>
    <t xml:space="preserve">Poza de agua marina de roca volcánica, situada al borde del Sendero Litoral El Rayo-Charco La Araña. Su entorno se encuentra pavimentado como zona de descanso, y dispone de escaleras para acceder a la zona de baño. Con aparcamientos de tierra aplanada anexos al charco, no dispone de otros servicios </t>
  </si>
  <si>
    <t xml:space="preserve">Esqueleto de Roncual Tropical</t>
  </si>
  <si>
    <t xml:space="preserve">28.380940, -16.814737</t>
  </si>
  <si>
    <t xml:space="preserve">Esqueleto de cetáceo reconstruido y convertido en monumento, elevado sobre un pequeño mirador pavimentado. Con un panel explicativo, preside el flanco izquierdo de la Playa de Charco de la Araña, y es el final del paseo pavimentado. La zona de aparcamientos se sitúa en su parte trasera. No dispone de otros servicios</t>
  </si>
  <si>
    <t xml:space="preserve">Punto interés biológico y cultural. Paseos por el litoral</t>
  </si>
  <si>
    <t xml:space="preserve">Playa del Charco de La Araña</t>
  </si>
  <si>
    <t xml:space="preserve">28.379864, -16.814928</t>
  </si>
  <si>
    <t xml:space="preserve">Playa con vegetación costera, de callao, arena y rocas en su orilla, se ubica en la zona central de la bahía de Sibora, con edificaciones, restaurantes, piscina municipal y puntos de interés cultural. Por su trasera transcurre el sendero litoral y la zona de aparcamiento. El acceso se realiza a través de escaleras y camino de tierra aplanada.</t>
  </si>
  <si>
    <t xml:space="preserve">Zona de baño local. Punto Pesquero.</t>
  </si>
  <si>
    <t xml:space="preserve">Piscina Municipal de Los Silos</t>
  </si>
  <si>
    <t xml:space="preserve">28.379090, -16.813445</t>
  </si>
  <si>
    <t xml:space="preserve">Piscina municipal del municipio de Los Silos. El complejo cuenta con una piscina artificial adulta y otra infantil, zona de hamacas y restaurante. Dispone de parking gratuito en el exterior</t>
  </si>
  <si>
    <t xml:space="preserve">Puertito de Daute</t>
  </si>
  <si>
    <t xml:space="preserve">28.378602, -16.813007</t>
  </si>
  <si>
    <t xml:space="preserve">Rampa de tamaño medio, con escollera corta en su flanco derecho, y salones de resguardo de embarcaciones de pesca artesanal, anexos a la zona de varada. Con una bajada pavimentada de entrada de remolques, el aparcamiento es posible en su parte posterior, en el entorno de Sibora </t>
  </si>
  <si>
    <t xml:space="preserve">Hornos de Cal</t>
  </si>
  <si>
    <t xml:space="preserve">28.377891, -16.813150</t>
  </si>
  <si>
    <t xml:space="preserve">Estructura tradicional de hornos, ubicada en la parte izquierda de la bajada al Puertito de Daute, en el entorno de Sibora. Estuvieron destinados a la fabricación de cal para usos agrícolas y como material de construcción. El primero data del SXIX, mientras que el segundo mantiene su fecha de construcción de 1931. Sin señalética, se encuentra en un estado de deterioro avanzado.</t>
  </si>
  <si>
    <t xml:space="preserve">Punto de interés cultural</t>
  </si>
  <si>
    <t xml:space="preserve">Caseta del Telégrafo</t>
  </si>
  <si>
    <t xml:space="preserve">28.376031, -16.806926</t>
  </si>
  <si>
    <t xml:space="preserve">Restaurada en 2001, La Caseta del Telégrafo se construyó a finales del SXIX, y fue la primera comunicación entre dos islas atlánticas, Tenerife y La Palma, mejorando exponencialmente la actividad comercial. Se enmarca en el borde la carretera costera que bordea el mar y une las localidades de Sibora y La Caleta de Interián, rodeada de formaciones rocosas y vegetación costera. Su avistamiento se realiza desde el flanco derecho del entorno de Sibora, con un panel explicativo en un pequeño mirador. Se encuentra cerrada al público.</t>
  </si>
  <si>
    <t xml:space="preserve">Antiguo Ingenio Azucarero</t>
  </si>
  <si>
    <t xml:space="preserve">28.377756, -16.805123</t>
  </si>
  <si>
    <t xml:space="preserve">Este ingenio, ubicado en un saliente de roca al mar en la carretera costera Sibora-Caleta de Interián, data del SXVII, siendo uno de los últimos vestigios en pie de la explotación de caña de azúcar en las islas. Reconvertido en almacén platanero a principios del SXX, sigue funcionando como tal en la actualidad. Su avistamiento se realiza desde el flanco derecho del entorno de Sibora, en un pequeño mirador que posee un panel explicativo.</t>
  </si>
  <si>
    <t xml:space="preserve">Charco del Inglés</t>
  </si>
  <si>
    <t xml:space="preserve">28.377101, -16.799350</t>
  </si>
  <si>
    <t xml:space="preserve">Poza de agua marina en un entorno rocoso volcánico. Dispone de escaleras para acceder a la zona de baño, y zona de descanso pavimentada sobre las rocas. El aparcamiento se realiza en el borde de la carretera que transcurre por su parte posterior. No cuenta con otros servicios </t>
  </si>
  <si>
    <t xml:space="preserve">Zona de baño local. Punto Pesquero</t>
  </si>
  <si>
    <t xml:space="preserve">Paseo Juaquinín</t>
  </si>
  <si>
    <t xml:space="preserve">Desde 28.374673, -16.793534 hasta 28.373282, -16.792664</t>
  </si>
  <si>
    <t xml:space="preserve">Paseo pavimentado inaugurado en 2010, que transcurre bordeando por el litoral el núcleo poblacional pesquero de la Caleta de Interián, con un bajío rocoso del lado del mar y zonas ajardinadas. Atraviesa un restaurante y los accesos a las casas vecinales. En aparcamiento es posible en la zona de Playa de La Caleta de interián, así como en las callejuelas anexas.</t>
  </si>
  <si>
    <t xml:space="preserve">Paseos por el litoral</t>
  </si>
  <si>
    <t xml:space="preserve">Playa de La Caleta de Interián</t>
  </si>
  <si>
    <t xml:space="preserve">28.373206, -16.791990</t>
  </si>
  <si>
    <t xml:space="preserve">Playa larga de callao y arena en su orilla, situada en la bahía de La Caleta de Interián, con un cabo saliente en su flanco derecho y un bajío a su izquierda. Cuenta con paseo ajardinado con palmeras y vegetación costera en su trasera, donde se encuentra la zona de aparcamiento, y pasarelas de madera que dan acceso a la playa. Dispone de una rampa de varada deteriorada en desuso.</t>
  </si>
  <si>
    <t xml:space="preserve">Zona de baño local. Zona de surf</t>
  </si>
  <si>
    <t xml:space="preserve">Callao del Cementerio</t>
  </si>
  <si>
    <t xml:space="preserve">28.373302, -16.780838</t>
  </si>
  <si>
    <t xml:space="preserve">Playa de callao y rocas, con difícil acceso al agua, en la base del acantilado poblado de vegetación costera, bajo el cementerio de Garachico. El acceso se realiza mediante un sendero sin acondicionamiento, y anexa al cementerio se encuentra la zona de aparcamiento. No dispone de otros servicios.</t>
  </si>
  <si>
    <t xml:space="preserve">Punto Pesquero. Zona de surf</t>
  </si>
  <si>
    <t xml:space="preserve">Playa del Gomero</t>
  </si>
  <si>
    <t xml:space="preserve">28.373303, -16.780976</t>
  </si>
  <si>
    <t xml:space="preserve">Cala de callao pequeño, refugiada en una bahía natural flanqueda por acantilados. Cuenta con un bloque cemento cuadrangular de grandes dimensiones en su lateral izquierdo, con escalerilla metálica que da acceso al mar. El sendero de acceso es de tierra aplanada, con vegetación costera a su alrededor, y transcurre en la trasera de las casas vecinales. No dispone de servicios</t>
  </si>
  <si>
    <t xml:space="preserve">Playa de la Puntilla</t>
  </si>
  <si>
    <t xml:space="preserve">28.372625, -16.770413</t>
  </si>
  <si>
    <t xml:space="preserve">Cala de callao pequeño y rocas, con difícil acceso al mar, en la base izquierda del acantilado del Mirador del Emigrante. El acceso se realiza por un sendero vertical y dificultoso. Actualmente se encuentra cerrada al público.</t>
  </si>
  <si>
    <t xml:space="preserve">Playa de Garachico</t>
  </si>
  <si>
    <t xml:space="preserve">28.370737, -16.767970</t>
  </si>
  <si>
    <t xml:space="preserve">Playa de callao pequeño y arena encajada en la zona de la bahía del muelle antiguo de Garachico. A su espalda circula la carretera general. Se accede a la zona de arena mediante escaleras. No dispone de servicios</t>
  </si>
  <si>
    <t xml:space="preserve">Zona de baño local. Zona de baño turística. Zona de buceo</t>
  </si>
  <si>
    <t xml:space="preserve">Puerta sin Puerta</t>
  </si>
  <si>
    <t xml:space="preserve">28.372790, -16.768066</t>
  </si>
  <si>
    <t xml:space="preserve">Escultura del japonés Jan Kashuda, ubicada en el antiguo muelle pesquero de Garachico, hoy convertido en aparcamiento y punto de información turística. Consiste en dos marcos de puertas blancos abiertas de hormigón, paralelas, que ofrecen diferentes perspectivas sobre el mar.</t>
  </si>
  <si>
    <t xml:space="preserve">Punto de interés cultural. Punto fotográfico</t>
  </si>
  <si>
    <t xml:space="preserve">Castillo de San Miguel</t>
  </si>
  <si>
    <t xml:space="preserve">28.373199, -16.766059</t>
  </si>
  <si>
    <t xml:space="preserve">Fortificación defensiva que data del SXVI, y protegía al municipio ante los asedios piratas. Tras el declive de la actividad comercial del puerto de Garachico con la erupción de 1706, perdió su función principal. Actualmente es un Centro de Información Patrimonial dependiente de la Red de Museos de Tenerife. El aparcamiento más cercano se encuentra en la explanada del antiguo muelle de Garachico</t>
  </si>
  <si>
    <t xml:space="preserve">Centro de Información. Punto de Interés Cultural</t>
  </si>
  <si>
    <t xml:space="preserve">Piscinas Naturales del Caletón</t>
  </si>
  <si>
    <t xml:space="preserve">28.373299, -16.766212</t>
  </si>
  <si>
    <t xml:space="preserve">Zona abierta de piscinas naturales, con paseo pavimentado que transita el entorno rocoso, y acceso a diferentes charcos mediante escalerillas metálicas. El baño es posible según condiciones del mar. Situada anexa al Castillo de San Miguel, dispone de un restaurante en su interior</t>
  </si>
  <si>
    <t xml:space="preserve">Zona de baño local. Zona de baño turística. Paseos por el Litoral</t>
  </si>
  <si>
    <t xml:space="preserve">Piscina Municipal de Garachico</t>
  </si>
  <si>
    <t xml:space="preserve">28.374726, -16.765066</t>
  </si>
  <si>
    <t xml:space="preserve">Esta piscina artificial, en el borde costero, ofrece cursillos de natación y otras opciones deportivas al interior. Abierta al público general, está compuesta por una piscina adulta y otra infantil. La rodea una valla blanca de metal</t>
  </si>
  <si>
    <t xml:space="preserve">Zona de baño local. Actividades deportivas</t>
  </si>
  <si>
    <t xml:space="preserve">Ermita de San Roque</t>
  </si>
  <si>
    <t xml:space="preserve">28.374146, -16.757575</t>
  </si>
  <si>
    <t xml:space="preserve">Ermita construida en el SXV y remodelada posteriormente, para combatir la peste bubónica que asolaba la localidad. De color blanco y piedra y base rectangular, con puerta de madera y dos campanas ubicados en torres de piedra, a ambos lados de su frontal. Se ubica en un plaza con zonas ajardinadas. Actualmente congrega a multitudes durante la festividad de San Roque, celebrada en el mes agosto</t>
  </si>
  <si>
    <t xml:space="preserve">Punto de interés religioso. Punto de interés cultural</t>
  </si>
  <si>
    <t xml:space="preserve">Puerto de Garachico (Puertos Canarios)</t>
  </si>
  <si>
    <t xml:space="preserve">28.374283, -16.755872</t>
  </si>
  <si>
    <t xml:space="preserve">Inagurado en 2012, el Puerto de Garachico posee un amplio espigón longitudinal, y alberga servicios de atraque, varada y rampa en su interior. Cuenta también con un muelle pesquero.</t>
  </si>
  <si>
    <t xml:space="preserve">Muelle Pesquero. Acceso y estancia de embarcaciones Recreativas</t>
  </si>
  <si>
    <t xml:space="preserve">Charco del Guincho</t>
  </si>
  <si>
    <t xml:space="preserve">28.375903, -16.742731</t>
  </si>
  <si>
    <t xml:space="preserve">Pequeña cala en una bahía resguarda, de callao rocas, con bloques rectangulares de hormigón a ambos lados, que permiten el acceso al mar para el baño mediante escaleras. Se acceso se realiza a través de un sendero con vegetación costera que desciende a la base del acantilado. No dispone de otros servicios. </t>
  </si>
  <si>
    <t xml:space="preserve">Club Náutico Playa San Marcos</t>
  </si>
  <si>
    <t xml:space="preserve">28.379683, -16.724506</t>
  </si>
  <si>
    <t xml:space="preserve">Fundado en 1980, y finalizadas las instalaciones en 1987, este club, ubicado en el entorno de Playa de San Marcos, oferta diversas actividades deportivas y de ocio para socios en su interior</t>
  </si>
  <si>
    <t xml:space="preserve">Ocio y deporte para socios</t>
  </si>
  <si>
    <t xml:space="preserve">Playa de San Marcos</t>
  </si>
  <si>
    <t xml:space="preserve">28.378062, -16.723725</t>
  </si>
  <si>
    <t xml:space="preserve">Playa municipal de Icod de Los Vinos. De callao y arena, situada en la bahía de San Marcos, dispone en su parte trasera de un pequeño paseo con restaurantes. El acceso se lleva a cabo mediante escaleras y rampas, con acceso para discapacitados. Dispone de servicio de socorrismo y duchas abiertas. El aparcamiento se realiza en el borde de la carretera anterior. </t>
  </si>
  <si>
    <t xml:space="preserve">Zona de baño local. Zona de baño turística.</t>
  </si>
  <si>
    <t xml:space="preserve">Ermita de San Juan Bautista</t>
  </si>
  <si>
    <t xml:space="preserve">28.377280, -16.723977</t>
  </si>
  <si>
    <t xml:space="preserve">Ermita construida en el año 1976, ubicada en el paseo de la trasera de la Playa de San Marcos. Azul, de planta rectangular, encajada en la roca, su frontal tiene una puerta de madera, y está decorado con roseta y campana</t>
  </si>
  <si>
    <t xml:space="preserve">Puerto de San Marcos (Puertos Canarios)</t>
  </si>
  <si>
    <t xml:space="preserve">28.379119, -16.724720</t>
  </si>
  <si>
    <t xml:space="preserve">Este puerto dedicado a la actividad pesquera, está anexado al lateral derecho de la bahía de Playa de San Marcos, sobre una estructura con escollera. La gestión es llevada a cabo por Puertos Canarios, y posee servicio de grúa, zona de varada, y salones de resguardo de embarcaciones. En el interior se encuentran también las instalaciones de la Cofradía de Pescadores </t>
  </si>
  <si>
    <t xml:space="preserve">Muelle Pesquero. Acceso de embarcaciones recreativas</t>
  </si>
  <si>
    <t xml:space="preserve">Sendero El Teide al Nivel del Mar</t>
  </si>
  <si>
    <t xml:space="preserve">Desde 28.400378, -16.673186 hasta 28.391262, -16.657127</t>
  </si>
  <si>
    <t xml:space="preserve">Este sendero circular, perteneciente a la red del Cabildo de Tenerife, transita la costa del municipio de La Guancha, desde el Charco del Viento hasta la localidad de Santa Catalina. Va mostrando diferentes formaciones volcánicas de interés y flora en su parte costera, adentrándose hacia el interior a través de una carretera agrícola con invernaderos y plataneras a ambos lados. El aparcamiento puede realizarse en el Charco del Viento, o bien en Santa Catalina</t>
  </si>
  <si>
    <t xml:space="preserve">Paseos por el litoral. Punto de interés biológico</t>
  </si>
  <si>
    <t xml:space="preserve">Charco del Viento</t>
  </si>
  <si>
    <t xml:space="preserve">28.400678, -16.673668</t>
  </si>
  <si>
    <t xml:space="preserve">Bahía natural de entorno rocoso volcánico, con una pequeña cala encajada de callao que da acceso al mar. Desde la zona de aparcamiento en su parte posterior, se desciende a la zona de descanso y las rocas a través de escaleras y un trazado pavimentado. No dispone de servicios.</t>
  </si>
  <si>
    <t xml:space="preserve">Charco de La Laja</t>
  </si>
  <si>
    <t xml:space="preserve">28.396130, -16.651944</t>
  </si>
  <si>
    <t xml:space="preserve">Poza de agua marina de roca volcánica, en el litoral costero de San Juan de Rambla. Con zona de descanso y accesos pavimentados que descienden un leve acantilado, dispone de escaleras de acceso al agua para el baño. No dispone de otros servicios</t>
  </si>
  <si>
    <t xml:space="preserve">Piscina de Las Aguas</t>
  </si>
  <si>
    <t xml:space="preserve">28.394888, -16.638954</t>
  </si>
  <si>
    <t xml:space="preserve">Piscina municipal en la localidad de Las Aguas,  San Juan de Rambla, ubicada en el borde del litoral costero. Actualmente abandonada y cerrada al público, una tapia de madera impide el acceso. Consta de una piscina vacía y la infraestructura de contuvo restaurantes.</t>
  </si>
  <si>
    <t xml:space="preserve">Playa de Las Aguas</t>
  </si>
  <si>
    <t xml:space="preserve">28.394363, -16.638437</t>
  </si>
  <si>
    <t xml:space="preserve">Playa de callao y rocas, en el flanco derecho de la antigua piscina de Las Aguas, de difícil acceso al mar debido a los callaos en su orilla. En su parte trasera, por donde transita un pequeño sendero de tierra aplanada para su acceso, dispone de un espacio pavimentado con salones de resguardo de embarcaciones abandonados.</t>
  </si>
  <si>
    <t xml:space="preserve">Sendero Las Aguas-La Rambla</t>
  </si>
  <si>
    <t xml:space="preserve">Desde 28.394231, -16.638482 hasta 28.395666, -16.626577</t>
  </si>
  <si>
    <t xml:space="preserve">Sendero litoral que une las localidades de Las Aguas y La Rambla. Se levanta sobre el acantilado, bordeando el callao y la roca volcánica, rodeado de vegetación. En partes de tierra aplanada y en partes adoquinado, se interna en las casas vecinales de la localidad de La Rambla, finalizando en la Ermita de la Virgen del Rosario. Sin señalización. </t>
  </si>
  <si>
    <t xml:space="preserve">Charcos de La Rambla</t>
  </si>
  <si>
    <t xml:space="preserve">28.394436, -16.635264</t>
  </si>
  <si>
    <t xml:space="preserve">Conjunto de rocas volcánicas en el litoral de La Rambla, que forman charcos de agua marina aptos para el baño. El acceso se lleva a cabo a través de un sendero de tierra aplanada y antiguas escaleras, sin acondicionamiento ni servicios.</t>
  </si>
  <si>
    <t xml:space="preserve">Playa del Socorro</t>
  </si>
  <si>
    <t xml:space="preserve">28.393996, -16.602997</t>
  </si>
  <si>
    <t xml:space="preserve">Playa municipal de Los Realejos, de callao y arena, con Bandera Azul, en un entorno de altos acantilados. En la base de estos, se prolonga un paseo pavimentado con zona de aparcamientos. Dispone de un restaurante en su flanco izquierdo, y un kiosco a la derecha. Con servicio de socorrismo y acceso a discapacitados</t>
  </si>
  <si>
    <t xml:space="preserve">Zona de baño local. Zona de baño turística. Zona de surf</t>
  </si>
  <si>
    <t xml:space="preserve">Charco del Guindaste</t>
  </si>
  <si>
    <t xml:space="preserve">28.400330, -16.597386</t>
  </si>
  <si>
    <t xml:space="preserve">Poza de agua marina rodeada de formaciones rocosas volcánicas, en la base frontal de la Urbanización del Guindaste. De difícil acceso, el sendero, que transcurre paralelo al flanco derecho de un barranco, se encuentra deteriorado. No dispone de servicios</t>
  </si>
  <si>
    <t xml:space="preserve">Playa de Rambla de Castro</t>
  </si>
  <si>
    <t xml:space="preserve">28.397652, -16.592567</t>
  </si>
  <si>
    <t xml:space="preserve">Playa aislada de callao, rocas y arena, situada en la bahía de la Rambla de Castro, encajada entre dos acantilados altos. El acceso, que se realiza descendiendo a la base del acantilado a través de un palmeral encuentra arrasado por una riada, y clausurado por desprendimientos. No dispone de servicios.</t>
  </si>
  <si>
    <t xml:space="preserve">Playa de La Fajana</t>
  </si>
  <si>
    <t xml:space="preserve">28.398131, -16.587835</t>
  </si>
  <si>
    <t xml:space="preserve">Playa aislada de callao, rocas y arena, en la base del acantilado poblada de vegetación costera, con un estanque agrícola adosado. El acceso, que se realiza por el callao del litoral, se encuentra deteriorado. En la parte alta de este acantilado, se encuentra el Elevador de La Gordejuela. No dispone de servicios.</t>
  </si>
  <si>
    <t xml:space="preserve">Sendero del Agua</t>
  </si>
  <si>
    <t xml:space="preserve">Desde 28.395641, -16.593834 hasta 28.405085, -16.571797</t>
  </si>
  <si>
    <t xml:space="preserve">Sendero litoral, de tierra aplanada y pavimentado por sectores, y rodeado de palmerales, dragonales y vegetación costera, transcurre sobre los acantilados del litoral costero del municipio de Los Realejos. Une el Charco del Guindaste con la Playa de Los Roques, y se interna dentro de la Urbanización de La Romántica en su trazado. Actualmente, su último tramo, el correspondiente a la Playa de Los Roques, se encuentra cerrado al público por desprendimientos.</t>
  </si>
  <si>
    <t xml:space="preserve">Elevador de La Gordejuela</t>
  </si>
  <si>
    <t xml:space="preserve">28.399002, -16.585704</t>
  </si>
  <si>
    <t xml:space="preserve">Ruinas de un antiguo elevador de agua a vapor insertadas en el borde del acantilado de La Fajana, que funcionó como distribuidor de agua para las plantaciones plataneras de la costa del municipio. El acceso a sus inmediaciones se realiza a través de empinadas escaleras</t>
  </si>
  <si>
    <t xml:space="preserve">Playa de Los Roques</t>
  </si>
  <si>
    <t xml:space="preserve">28.403919, -16.573130</t>
  </si>
  <si>
    <t xml:space="preserve">Playa de callao, rocas y arena, en el término municipal de Los Realejos. Es una pequeña ensenada en la base del acantilado, situada a la izquierda del Hotel Maritim. Sirve como playa de uso local para la localidad de La Longuera-Toscal. </t>
  </si>
  <si>
    <t xml:space="preserve">Playa de María Jiménez/Punta Brava</t>
  </si>
  <si>
    <t xml:space="preserve">28.410654, -16.563335</t>
  </si>
  <si>
    <t xml:space="preserve">Playa de arena, situada a la derecha del barrio de Punta Brava,que hace parte del Complejo Playa Jardín, con zonas ajardinadas y paseo a su espalda. Cuenta con bandera azul, y servicios de socorrismo, restauración, aseos, vestuarios, acceso a discapacitados y alquiler de hamacas. El aparcamiento se realiza en el borde de la carretera a su espalda </t>
  </si>
  <si>
    <t xml:space="preserve">Playa del Jardín</t>
  </si>
  <si>
    <t xml:space="preserve">28.412069, -16.561050</t>
  </si>
  <si>
    <t xml:space="preserve">Playa de arena y rocas, encajada en el bajío, forma parte del Complejo Playa Jardín, en su parte central. Con bandera azul, cuenta con servicio de socorrismo, aseos y vestuarios. El aparcamiento se realiza en la carretera posterior</t>
  </si>
  <si>
    <t xml:space="preserve">Playa del Castillo</t>
  </si>
  <si>
    <t xml:space="preserve">28.413385, -16.559030</t>
  </si>
  <si>
    <t xml:space="preserve">Playa de arena, con escollera en su flanco derecho, formando parte del Complejo Playa Jardín. Con bandera azul, cuenta con servicio de socorrismo, aseos y vestuarios, restauración, acceso para discapacitados y servicio de alquiler de hamacas.</t>
  </si>
  <si>
    <t xml:space="preserve">Torres de Piedras</t>
  </si>
  <si>
    <t xml:space="preserve">28.414619, -16.558943</t>
  </si>
  <si>
    <t xml:space="preserve">Entre Playa del Castillo y la explanada de aparcamientos del muelle del Puerto de la Cruz, esta extensión de callaos se ha ido transformando progresivamente por la acción humana en una multitud de torres de piedras apiladas.</t>
  </si>
  <si>
    <t xml:space="preserve">Punto fotográfico</t>
  </si>
  <si>
    <t xml:space="preserve">Bien de Interés Cultural</t>
  </si>
  <si>
    <t xml:space="preserve">Castillo de San Felipe</t>
  </si>
  <si>
    <t xml:space="preserve">28.414371, -16.558525</t>
  </si>
  <si>
    <t xml:space="preserve">Antigua fortificación defensiva del litoral del Puerto de la Cruz, situada en el flanco derecho de la Playa del Castillo. Actualmente es un espacio cultural donde se llevan a cabo actividades como conciertos, recitales poéticos y exposiciones</t>
  </si>
  <si>
    <t xml:space="preserve">Punto de interés cultural. Espacio para las artes</t>
  </si>
  <si>
    <t xml:space="preserve">Faro de Puerto de la Cruz</t>
  </si>
  <si>
    <t xml:space="preserve">28.418513, -16.554040</t>
  </si>
  <si>
    <t xml:space="preserve">Finalizada su construcción en 1996, este faro se encuentra situado en la explanada del aparcamiento del muelle. Está formado por una estructura cuadrangular, desde cuyo interior se eleva un cilindro de color blanco y rojo, con la linterna en su punto más alto.</t>
  </si>
  <si>
    <t xml:space="preserve">Muelle del Puerto de la Cruz</t>
  </si>
  <si>
    <t xml:space="preserve">28.418367, -16.550258</t>
  </si>
  <si>
    <t xml:space="preserve">Refugio pesquero que data del SXVI, siendo en esta época uno de los más importantes de la isla. Cuenta con dos brazos que lo sitian y protegen de las embestidas del mar, además de un espigón con dos grúas azules, que sirve como varadero de las embarcaciones de pesca y zona de encuentro y baños. En la parte trasera de éste, hay un chiringuito local. La zona de aparcamiento más próxima es la explanada del muelle,  </t>
  </si>
  <si>
    <t xml:space="preserve">Muelle Pesquero. Zoña de baño local. Punto de interés cultural</t>
  </si>
  <si>
    <t xml:space="preserve">Lonja del Puerto de la Cruz</t>
  </si>
  <si>
    <t xml:space="preserve">28.417620, -16.550718</t>
  </si>
  <si>
    <t xml:space="preserve">Pequeña lonja situada en las inmediaciones de la Playa del Muelle, abierta al público en horario de mañana, donde se vende parte de las capturas diarias de los pescadores de la zona.</t>
  </si>
  <si>
    <t xml:space="preserve">Venta de pescado</t>
  </si>
  <si>
    <t xml:space="preserve">Playa del Muelle</t>
  </si>
  <si>
    <t xml:space="preserve">Pequeña cala de callao pequeño, encajada entre el paseo y la parte posterior del muelle, en su parte trasera se ubica la Plaza del Charco.</t>
  </si>
  <si>
    <t xml:space="preserve">Batería de Santa Bárbara</t>
  </si>
  <si>
    <t xml:space="preserve">28.418394, -16.549635</t>
  </si>
  <si>
    <t xml:space="preserve">Antigua fortificación defensiva del muelle del Puerto de la Cruz, consta de cuatro cañones cedidos por el Ministerio de Defensa, para rememorar los que en su día ocuparon ese lugar.</t>
  </si>
  <si>
    <t xml:space="preserve">Paseo de San Telmo</t>
  </si>
  <si>
    <t xml:space="preserve">Desde 28.417190, -16.547727 hasta 28.417652, -16.545435</t>
  </si>
  <si>
    <t xml:space="preserve">Paseo que transcurre en la parte superior de las formaciones rocosas y la Playa de San Telmo. Peatonalizado, tiene en su costado infinidad de comercios y servicios de restauración, y funciona como punto neurálgico, uniendo la ciudad por el litoral</t>
  </si>
  <si>
    <t xml:space="preserve">Paseos por el litoral. Zona de ocio y compras.</t>
  </si>
  <si>
    <t xml:space="preserve">Playa de San Telmo</t>
  </si>
  <si>
    <t xml:space="preserve">28.417451, -16.546687</t>
  </si>
  <si>
    <t xml:space="preserve">Pequeña cala urbana de callao pequeño y arena, ubicada en el bajío de San Telmo, con escollera en su lateral izquierdo. Porta la bandera azul, y cuenta con acceso para discapacitados, servicio de socorrismo y aseos y vestuarios.</t>
  </si>
  <si>
    <t xml:space="preserve">Ermita de San Telmo</t>
  </si>
  <si>
    <t xml:space="preserve">28.417546, -16.545562</t>
  </si>
  <si>
    <t xml:space="preserve">Esta ermita, dedicada al patrón de los marineros, data del SXVII. Blanca, de base rectangular y frontal con puerta de madera y campana en su lateral derecho, se sitúa levantada en una plaza sobre el Paseo de San Telmo</t>
  </si>
  <si>
    <t xml:space="preserve">Punto de interés cultural. Punto de interés religioso</t>
  </si>
  <si>
    <t xml:space="preserve">Complejo Municipal Costa Martiánez</t>
  </si>
  <si>
    <t xml:space="preserve">28.418945, -16.544678</t>
  </si>
  <si>
    <t xml:space="preserve">Ubicado anexa al mar del litoral de Puerto de la Cruz, este complejo alberga siete piscinas de agua marina, y cuenta con todo tipo de servicios en su interior: zonas ajardinadas, solarium, bares, restaurantes, espacios culturales, aseos, vestuarios y alquiler de hamacas. </t>
  </si>
  <si>
    <t xml:space="preserve">Piscinas de usos turísticos.</t>
  </si>
  <si>
    <t xml:space="preserve">Playa Martiánez</t>
  </si>
  <si>
    <t xml:space="preserve">28.419486, -16.541897</t>
  </si>
  <si>
    <t xml:space="preserve">Playa urbana de arena y callao. Tiene acceso a discapacitados, servicio de socorrismo, aseos, vestuarios, un restaurante y una escuela de surf en su interior. A su espalda se encuentra la avenida marítima </t>
  </si>
  <si>
    <t xml:space="preserve">Zona de baño turística. Zona de baño local. Zona de surf.</t>
  </si>
  <si>
    <t xml:space="preserve">Sendero Puerto de la Cruz-El Bollullo</t>
  </si>
  <si>
    <t xml:space="preserve">Desde 28.416277, -16.528381 hasta 28.416971, -16.522481</t>
  </si>
  <si>
    <t xml:space="preserve">Este sendero conecta el Puerto de la Cruz con la zona costera de La Orotava, hacia la Playa del Bollullo. Transita por el litoral descendiendo hasta un barranco rodeado de bancales abandonados y vegetación costera.</t>
  </si>
  <si>
    <t xml:space="preserve">Senderismo por el litoral</t>
  </si>
  <si>
    <t xml:space="preserve">Playa del Bollullo</t>
  </si>
  <si>
    <t xml:space="preserve">28.417626, -16.519844</t>
  </si>
  <si>
    <t xml:space="preserve">Playa de arena con grandes rocas en su orilla, se sitúa en una ensenada natural. Con la zona de aparcamientos en el alto del acantilado, su acceso se realiza descendiendo este a través de escaleras y paseo pavimentado, rodeado de vegetación costera. Cuenta con un chiringuito a pie de playa en su zona trasera. No dispone de otros servicios</t>
  </si>
  <si>
    <t xml:space="preserve">Playa de Los Platos</t>
  </si>
  <si>
    <t xml:space="preserve">28.419713, -16.511774</t>
  </si>
  <si>
    <t xml:space="preserve">Playa salvaje de arena y callao pequeño. Se divide en una cala natural y otra amplia extensión de playa, cerrada por un cabo a su derecha que la separa de la Playa del Ancón, y con acantilados en su parte trasera. No cuenta con ningún tipo de servicios. Posee dos accesos deteriorados que descienden por el acantilado, por lo tanto actualmente se encuentra cerrada al público. Comparte la zona de aparcamientos con la Playa del Bollullo</t>
  </si>
  <si>
    <t xml:space="preserve">Playa del Ancón</t>
  </si>
  <si>
    <t xml:space="preserve">28.423269, -16.505615</t>
  </si>
  <si>
    <t xml:space="preserve">Playa de arena y callao, continuación de la Playa de Los Patos a su derecha, encuadrada en una ensenada natural. El acceso se lleva a cabo por un sendero de cierto peligro a través de los acantilados</t>
  </si>
  <si>
    <t xml:space="preserve">Costa Sauzal</t>
  </si>
  <si>
    <t xml:space="preserve">Desde 28.469441, -16.454075 hasta 28.475229, -16.449617</t>
  </si>
  <si>
    <t xml:space="preserve">Complejo de paseo litoral pavimentado y con miradores, que da acceso a varias zonas aptas para el baño según las condiciones del mar, como pozas de agua marina y recogimientos de piedras. Dispone de zona de aparcamientos, un merendero y una ermita. El acceso está restringido a las horas diurnas</t>
  </si>
  <si>
    <t xml:space="preserve">Zona de baño local. Punto pesquero</t>
  </si>
  <si>
    <t xml:space="preserve">Ermita de Rojas</t>
  </si>
  <si>
    <t xml:space="preserve">28.467577, -16.456037</t>
  </si>
  <si>
    <t xml:space="preserve">Pequeña ermita roja de planta cuadrangular y frontal con puerta de madera y campana. Se encuentra cerrada</t>
  </si>
  <si>
    <t xml:space="preserve">Piscina de Mesa del Mar</t>
  </si>
  <si>
    <t xml:space="preserve">28.503779, -16.424532</t>
  </si>
  <si>
    <t xml:space="preserve">Piscina de agua marina acondicionada, rodeada de formaciones volcánicas, con muros que la anexan a la costa, accesos de escaleras pavimentados con barandilla y zona de descanso pavimentada. </t>
  </si>
  <si>
    <t xml:space="preserve">28.502466, -16.424112</t>
  </si>
  <si>
    <t xml:space="preserve">Sencilla ermita blanca de planta cuadrada, con puerta de madera con rejas y campana en su frontal, dedicada a la Virgen del Carmen</t>
  </si>
  <si>
    <t xml:space="preserve">Paseo Mesa del Mar</t>
  </si>
  <si>
    <t xml:space="preserve">Desde 28.501602, -16.424278 hasta 28.496793, -16.425657</t>
  </si>
  <si>
    <t xml:space="preserve">Paseo pavimentado litoral que parte del centro poblado, tras atravesar un túnel, por la parte trasera de la Playa de La Arena, hasta llegar a una zona donde se impide el paso por peligro de desprendimientos. A través del camino, se accede a la propia playa y a los charcos. </t>
  </si>
  <si>
    <t xml:space="preserve">Paseos por el litoral. Punto Pesquero</t>
  </si>
  <si>
    <t xml:space="preserve">Playa de La Arena</t>
  </si>
  <si>
    <t xml:space="preserve">28.500246, -16.424380</t>
  </si>
  <si>
    <t xml:space="preserve">Playa municipal de los vecinos de Tacoronte y localidades cercanas. Es de arena y callao pequeño, situada en una bahía natural en cuya zona derecha se erigen los edificios de Mesa del Mar. Con bandera azul, cuenta con servicio de socorrismo y acceso a discapacitados. La zona de aparcamiento se encuentra anexa, en el núcleo de edificaciones</t>
  </si>
  <si>
    <t xml:space="preserve">Embarcadero Mesa del Mar</t>
  </si>
  <si>
    <t xml:space="preserve">28.501767, -16.425576</t>
  </si>
  <si>
    <t xml:space="preserve">Grúa que da acceso al mar a pequeñas embarcaciones de pesca artesanal y embarcaciones recreativas. Se sitúa en el lateral derecho de la Playa de la Arena, sobre un espigón, bajo los edificios erigidos a su espalda. El propio espigón funciona como zona de varada.</t>
  </si>
  <si>
    <t xml:space="preserve">Charcos de Mesa del Mar</t>
  </si>
  <si>
    <t xml:space="preserve">28.497955, -16.426064</t>
  </si>
  <si>
    <t xml:space="preserve">Poza natural de agua marina entre formaciones rocosas volcánicas, anexa al Paseo Mesa del Mar. Dispone de acceso a la zona rocosas mediante escaleras, sin otros servicicios</t>
  </si>
  <si>
    <t xml:space="preserve">Playa La Garañona</t>
  </si>
  <si>
    <t xml:space="preserve">28.487327, -16.430482</t>
  </si>
  <si>
    <t xml:space="preserve">Playa salvaje de gran extensión de arena bajo los acantilados de El Sauzal. El acceso se realiza mediante un peligroso camino deteriorado que bordea el acantilado. Actualmente el acceso está restringido por peligro de desprendimientos. </t>
  </si>
  <si>
    <t xml:space="preserve">Sendero Mesa del Mar-El Pris</t>
  </si>
  <si>
    <t xml:space="preserve">Desde 28.504102, -16.423757 hasta 28.508165, -16.421281</t>
  </si>
  <si>
    <t xml:space="preserve">Sendero litoral pavimentado y de tierra aplanada según tramos, une las localidades de Mesa del Mar y el Pris, transita por el acantilado litoral, rodeado de vegetación costera </t>
  </si>
  <si>
    <t xml:space="preserve">Muelle Pesquero El Pris (Puertos Canarios)</t>
  </si>
  <si>
    <t xml:space="preserve">28.508470, -16.421750</t>
  </si>
  <si>
    <t xml:space="preserve">Resguardo pesquero situado en la localidad del Pris. Dispone de grúa y rampa, así como una zona de varada de embarcaciones, artes pesqueras y la infraestructura de la cofradía.</t>
  </si>
  <si>
    <t xml:space="preserve">Pesca artesanal en barco.</t>
  </si>
  <si>
    <t xml:space="preserve">Embarcadero Deportivo el Pris</t>
  </si>
  <si>
    <t xml:space="preserve">28.510384, -16.421481</t>
  </si>
  <si>
    <t xml:space="preserve">Grúa que otorga acceso al mar a embarcaciones recreativas y deportivas. Se erige en un espigón acondicionado, dotando de resguardo a la bahía natural que se encuentra en su parte trasera</t>
  </si>
  <si>
    <t xml:space="preserve">Acceso embarcaciones recreativas</t>
  </si>
  <si>
    <t xml:space="preserve">Piscina El Pris</t>
  </si>
  <si>
    <t xml:space="preserve">28.509576, -16.421384</t>
  </si>
  <si>
    <t xml:space="preserve">Piscina de agua marina acondicionada, rodeada de formaciones volcánicas, con muros que la anexan a la costa e impiden la acción del mar, accesos de escaleras y zona de descanso pavimentada. En su parte trasera se encuentra la zona de aparcamientos y varios restaurantes. Dispone de servicio de socorrismo </t>
  </si>
  <si>
    <t xml:space="preserve">Sociedad Tagoro</t>
  </si>
  <si>
    <t xml:space="preserve">28.515573, -16.419572</t>
  </si>
  <si>
    <t xml:space="preserve">Club deportivo y de ocio privado situado en la parte alta de los acantilados de Juan Fernández. Dispone de piscinas, restaurantes y zonas deportivas en su interior</t>
  </si>
  <si>
    <t xml:space="preserve">Playa de La Barranquera</t>
  </si>
  <si>
    <t xml:space="preserve">28.537488, -16.397623</t>
  </si>
  <si>
    <t xml:space="preserve">Pequeña cala urbana de arena y callao pequeña, enmarcada en el frontal al mar de la localidad de La Barranquera, dentro de dos escolleras, que comparte espacio con la rampa de varada. Dispone de servicio de socorrismo y un chiringuito en su parte posterior.</t>
  </si>
  <si>
    <t xml:space="preserve">Playa del Roquillo</t>
  </si>
  <si>
    <t xml:space="preserve">28.537936, -16.395893</t>
  </si>
  <si>
    <t xml:space="preserve">Playa abierta de callao y rocas, con difícil acceso al agua. Se acondiciona con escaleras pavimentadas con barandilla que parten de un núcleo de tres casas, en el lado derecho de la localidad de La Barranquera. No dispone de servicios </t>
  </si>
  <si>
    <t xml:space="preserve">Rampa La Barranquera</t>
  </si>
  <si>
    <t xml:space="preserve">28.537550, -16.397520</t>
  </si>
  <si>
    <t xml:space="preserve">Acondicionamiento de cemento que aprovecha la playa y la escollera para dar acceso al mar a embarcaciones de pesca artesanal de la localidad. Su parte trassera, también pavimentada, sirve como varadero para dichas embarcaciones</t>
  </si>
  <si>
    <t xml:space="preserve">Pesca artesanal en barco</t>
  </si>
  <si>
    <t xml:space="preserve">Club Náutico Tejina</t>
  </si>
  <si>
    <t xml:space="preserve">28.546615, -16.371728</t>
  </si>
  <si>
    <t xml:space="preserve">Club deportivo y de ocio privado situado en el litoral costero de Jóver. Dispone de zonas deportivas, piscinas, restaurante y parking. </t>
  </si>
  <si>
    <t xml:space="preserve">Piscina Natural Jóver</t>
  </si>
  <si>
    <t xml:space="preserve">28.547242, -16.370542</t>
  </si>
  <si>
    <t xml:space="preserve">Piscina natural de agua marina y recogida por contornos rocosos, acondicionada con zona de descanso y acceso al agua mediante escaleras. Posee servicio de socorrismo, rampa de acceso para discapacitados y chiringuito en su parte posterior</t>
  </si>
  <si>
    <t xml:space="preserve">Rampa de Jóver</t>
  </si>
  <si>
    <t xml:space="preserve">28.546840, -16.370163</t>
  </si>
  <si>
    <t xml:space="preserve">Pequeña rampa de varada anexa a la piscina natural, en cuya parte trasera descansan embarcaciones pequeñas de pesca. Accesoriamente, durante los meses de verano, sirve para dar acceso al mar a embarcaciones recreativos de la zona.</t>
  </si>
  <si>
    <t xml:space="preserve">Club Náutico de Bajamar</t>
  </si>
  <si>
    <t xml:space="preserve">28.552120, -16.353730</t>
  </si>
  <si>
    <t xml:space="preserve">Club náutico privado erigido en un cabo saliente en la costa de Bajamar. Dispone de diversidad de servicios en su interior: piscina natural acondicionada, piscina cubiera, restaurantes, canchas deportivas, salas de estar y gimnasio</t>
  </si>
  <si>
    <t xml:space="preserve">Playa de Bajamar</t>
  </si>
  <si>
    <t xml:space="preserve">28.555853, -16.345236</t>
  </si>
  <si>
    <t xml:space="preserve">Pequeña cala de arena con una escollera y formaciones rocosas que la protegen de las embestidas del mar. Se inserta dentro del complejo Piscinas Naturales Castillo de Bajamar. Con Bandera Azul, cuenta con servicio de socorrismo, aseos y vestuarios y restaurantes en sus inmediaciones </t>
  </si>
  <si>
    <t xml:space="preserve">Piscinas Naturales Castillo de Bajamar</t>
  </si>
  <si>
    <t xml:space="preserve">28.556448, -16.344371</t>
  </si>
  <si>
    <t xml:space="preserve">Infraestructura litoral que consta con dos piscinas naturales de agua marina acondicionadas, junto a una piscina infantil, situadas en el frontal litoral de la localidad de Bajamar. Dispone de servicio de socorrismo, zonas de descanso, acceso a discapacitados y parque infantil</t>
  </si>
  <si>
    <t xml:space="preserve">El Arenal</t>
  </si>
  <si>
    <t xml:space="preserve">28.558146, -16.333628</t>
  </si>
  <si>
    <t xml:space="preserve">Playa salvaje de arena y callao, situada en una ensenada natural, bajo un conjunto de acantilados. El acceso se realiza mediante un sendero no acondicionado, y atravesando una zona de rocas y callaos grandes. No dispone de servicios</t>
  </si>
  <si>
    <t xml:space="preserve">Playa El Roquete</t>
  </si>
  <si>
    <t xml:space="preserve">28.563800, -16.331883</t>
  </si>
  <si>
    <t xml:space="preserve">Pequeña cala de callao pequeño, anexa al Muelle Pesquero del Roquete. Se desciende a través de un sendero de tierra aplanada, y debido al callao, el acceso al agua resulta dificultoso. No dispone de servicios.</t>
  </si>
  <si>
    <t xml:space="preserve">Muelle Pesquero El Roquete (Puertos Canarios)</t>
  </si>
  <si>
    <t xml:space="preserve">28.564680, -16.332159</t>
  </si>
  <si>
    <t xml:space="preserve">Refugio pesquero conformado por una escollera estrecha en su flanco derecho, más formaciones rocosas naturales que sirven de resguardo. El complejo dispone de grúa, rampa y zona de varadero, además de una infraestructura de resguardo de embarcaciones para uso de los pescadores</t>
  </si>
  <si>
    <t xml:space="preserve">Piscina Natural El Arenisco</t>
  </si>
  <si>
    <t xml:space="preserve">28.566341, -16.331904</t>
  </si>
  <si>
    <t xml:space="preserve">Piscina natural urbana de agua marina, acondicionada para el baño, con escaleras de acceso y zona de descanso. Se sitúa en el Paseo Marítimo de Punta del Hidalgo. Dispone de servicio de socorrismo y acceso a discapacitados, además de restaurantes en su parte posterior.</t>
  </si>
  <si>
    <t xml:space="preserve">Playa del Arenisco</t>
  </si>
  <si>
    <t xml:space="preserve">28.566878, -16.332188</t>
  </si>
  <si>
    <t xml:space="preserve">Playa de callao pequeño y formaciones rocosas en su orilla que dificultan el baño, anexa a la Piscina Natural El Arenisco, y en cuya parte trasera transita el Paseo Marítimo. Dispone de servicio de socorrismo y escaleras para su acceso.</t>
  </si>
  <si>
    <t xml:space="preserve">Sendero del Faro de Punta del Hidalgo</t>
  </si>
  <si>
    <t xml:space="preserve">Desde 28.564225, -16.331942 hasta 28.577515, -16.319109</t>
  </si>
  <si>
    <t xml:space="preserve">Sendero que comienza en el paseo marítimo de Punta del Hidalgo, para recorrer el perfil costero de la localidad hasta al Ermita de San Juanito. Los primeros tramos se encuentran pavimentados; luego se accede a un paseo de tierra aplanada. El litoral está salpicado de formaciones rocosas volcánicas y pequeños charcos naturales según las condiciones del mar, con vegetación costera y gran actividad de aves. El faro de Punta del Hidalgo se ubica en el trayecto.</t>
  </si>
  <si>
    <t xml:space="preserve">Paseos por el litoral. Avistamiento de aves</t>
  </si>
  <si>
    <t xml:space="preserve">Faro de Punta del Hidalgo</t>
  </si>
  <si>
    <t xml:space="preserve">28.576388, -16.328772</t>
  </si>
  <si>
    <t xml:space="preserve">Faro construido en 1992. Blanco, de líneas rectas y conformado por la superposición de prismas a distintos niveles, tiene una gran envergadura. Situado en el paseo, es un atractivo importante para las personas que pasean por el sendero litoral.</t>
  </si>
  <si>
    <t xml:space="preserve">Complejo Charco de la Arena</t>
  </si>
  <si>
    <t xml:space="preserve">28.578287, -16.323293</t>
  </si>
  <si>
    <t xml:space="preserve">Complejo privado de piscinas naturales de agua marina acondicionadas para el baño, construído sobre de formaciones rocosas del Sendero del Faro de Punta del Hidalgo. Dispone de zona de descanso, y una infraestructura que sirve de aseos, vestuarios y restaurante.</t>
  </si>
  <si>
    <t xml:space="preserve">Zona de baño local. Piscina privada</t>
  </si>
  <si>
    <t xml:space="preserve">Ermita de San Juanito</t>
  </si>
  <si>
    <t xml:space="preserve">28.577515, -16.319109</t>
  </si>
  <si>
    <t xml:space="preserve">Pequeña ermita ubicada en el extremo  oriente de la localidad de Punta del Hidalgo, al finalizar el Sendero del Faro de Punta Hidalgo. Naranja y amarilla, de planta rectangular y puerta de madera blanca con rejas, alberga en su interior una imagen de San Juan Bautista </t>
  </si>
  <si>
    <t xml:space="preserve">Los Troches/Los Dos Hermanos</t>
  </si>
  <si>
    <t xml:space="preserve">28.571296, -16.312364</t>
  </si>
  <si>
    <t xml:space="preserve">Playa aislada salvaje de callao y rocas resguardada por los Acantilados de Dos Hermanos, con difícil entrada al agua debido a las rocas. Su acceso se realiza por un sendero que desciende al Barranco del Río. No dispone de servicios </t>
  </si>
  <si>
    <t xml:space="preserve">Zona de surf</t>
  </si>
  <si>
    <t xml:space="preserve">Tamadite</t>
  </si>
  <si>
    <t xml:space="preserve">28.570616, -16.252831</t>
  </si>
  <si>
    <t xml:space="preserve">Playa aislada de callao y arena, sin servicios, a la que se accede a través del Barranco de Afur. Rodeada de vegetación costera, su fuerte oleaje la convierte en no apta para el baño. No dispone de servicios</t>
  </si>
  <si>
    <t xml:space="preserve">Senderismo por el litoral. Zona de baño local</t>
  </si>
  <si>
    <t xml:space="preserve">Roque de Las Bodegas</t>
  </si>
  <si>
    <t xml:space="preserve">28.568996, -16.205278</t>
  </si>
  <si>
    <t xml:space="preserve">Playa extensa de arena fina y callao, su situación en una ensenada natural la convierte en apta para el baño. Con escaleras para acceder a la zona de arena, en su trasera transcurre la carretera de Anaga, en cuyo borde se sitúa la zona de aparcamientos, con varias casas vecinales y restaurantes. No dispone de servicios.</t>
  </si>
  <si>
    <t xml:space="preserve">Almáciga</t>
  </si>
  <si>
    <t xml:space="preserve">28.571915, -16.193888</t>
  </si>
  <si>
    <t xml:space="preserve">Playa extensa de arena y callao, bajo un acantilado leve, con oleaje moderado y fuerte, apta para la práctica del surf. Se accede mediante escaleras, y no cuenta con servicios. El aparcamiento se realiza en el borde de la carretera que circula en su parte trasera.</t>
  </si>
  <si>
    <t xml:space="preserve">Benijo</t>
  </si>
  <si>
    <t xml:space="preserve">28.575908, -16.185240</t>
  </si>
  <si>
    <t xml:space="preserve">Playa salvaje extensa de arena y callao, con oleaje moderado y fuerte, apta para la práctica del surf. Su acceso se realiza descendiendo el acantilado a través del Caserío de Benijo, mediante un sendero con escaleras y deteriorado. No dispone de servicios</t>
  </si>
  <si>
    <t xml:space="preserve">Fabián</t>
  </si>
  <si>
    <t xml:space="preserve">28.578244, -16.180981</t>
  </si>
  <si>
    <t xml:space="preserve">Al continuar el camino por el callao de la Playa de Benijos, se encuentra esta playa de arena, callao y rocas, con difícil acceso, enclavada bajo los acantilados. De carácter naturista, no dispone de servicios.</t>
  </si>
  <si>
    <t xml:space="preserve">Faro de Anaga</t>
  </si>
  <si>
    <t xml:space="preserve">28.581331, -16.140221</t>
  </si>
  <si>
    <t xml:space="preserve">Complejo farero, que se sitúa en la ladera que desciende a Roque Bermejo, lleva activo más de 150 años. La infraestructura, de color blanco y verde, se compone de un almacen rectangular en cuya esquina frontal se levanta la torre del faro, de pequeña envergadura, con una lámpara protegida por rejas. Su acceso, complicado, se realiza a través de senderos circundantes.</t>
  </si>
  <si>
    <t xml:space="preserve">Roque Bermejo</t>
  </si>
  <si>
    <t xml:space="preserve">28.580018, -16.134724</t>
  </si>
  <si>
    <t xml:space="preserve">Playa aislada, de arena y callao, se ubica en una ensenada natural, en el litoral este del Macizo de Anaga. En su parte derecha se levanta un pequeño dique que sirve como embarcadero. Se desciende a través de un sendero señalizado. En su trasera se levantan varias casas vecinales. No dispone de servicios.</t>
  </si>
  <si>
    <t xml:space="preserve">Zona de baño local. Fondeo de embarcaciones</t>
  </si>
  <si>
    <t xml:space="preserve">Antequera</t>
  </si>
  <si>
    <t xml:space="preserve">28.535378, -16.131746</t>
  </si>
  <si>
    <t xml:space="preserve">Cala de arena de difícil acceso por sendero, cubierta por acantilados, en el litoral  este del Macizo de Anaga. El acceso más común es mediante embarcaciones o kayaks que parten desde Santa Cruz y San Andrés. No dispone de servicios</t>
  </si>
  <si>
    <t xml:space="preserve">Playas de Igueste</t>
  </si>
  <si>
    <t xml:space="preserve">28.522931, -16.155775</t>
  </si>
  <si>
    <t xml:space="preserve">Sucesión de pequeñas calas de arena y callao, enmarcadas en el litoral de la localidad costera de Igueste. En función de las mareas, pueden ser aptas para el baño. No disponen de servicios</t>
  </si>
  <si>
    <t xml:space="preserve">Playa Chica</t>
  </si>
  <si>
    <t xml:space="preserve">28.515524, -16.173010</t>
  </si>
  <si>
    <t xml:space="preserve">Cala de arena y callao, refugiada por acantilados, con un complejo de apartamentos en su parte trasera, desde el que se desciende directamente. Otro acceso posible es a través del callao que lo separa de la Playa de Las Gaviotas. No dispone de servicios.</t>
  </si>
  <si>
    <t xml:space="preserve">Las Gaviotas</t>
  </si>
  <si>
    <t xml:space="preserve">28.513651, -16.175665</t>
  </si>
  <si>
    <t xml:space="preserve">Playa de arena y callao, en una ensenada natural bajo los acantilados. Accediendo a través de un sendero de tierra aplanada, posee zona de aparcamientos en su lateral izquierdo, donde además cuenta con un chiringuito.</t>
  </si>
  <si>
    <t xml:space="preserve">Las Teresitas</t>
  </si>
  <si>
    <t xml:space="preserve">28.509308, -16.185517</t>
  </si>
  <si>
    <t xml:space="preserve">Extensa playa artificial de arena blanca, con escollera en su parte izquiera, diques en el frontal, y anexado el Muelle de San Andrés. Cuenta con servicio de socorrismo, acceso para discapacitados, alquiler de hamacas, actividades deportivas y varios chiringuitos en su posterior. Cuenta con una zona de palmeral, que sombrea la zona de aparcamientos.</t>
  </si>
  <si>
    <t xml:space="preserve">Zona de baño turística. Zona de baño local. Actividades deportivas</t>
  </si>
  <si>
    <t xml:space="preserve">Muelle de San Andrés</t>
  </si>
  <si>
    <t xml:space="preserve">28.504957, -16.188835</t>
  </si>
  <si>
    <t xml:space="preserve">Pequeño resguardo pesquero, ubicada en el lateral derecho de la Playa de Las Teresitas, quedando las embarcaciones fondeadas tras el dique. En su espigón se encuentra la zona de varada y el recinto de la cofradía de pescadores.</t>
  </si>
  <si>
    <t xml:space="preserve">Torre de San Andrés</t>
  </si>
  <si>
    <t xml:space="preserve">28.504871, -16.190933</t>
  </si>
  <si>
    <t xml:space="preserve">Ruinas de una antigua fortificación militar que sirvió como batería de defensa de la costa de San Andrés. Se encuentra inserta en el núcleo poblacional. Está definida como Patrimonio Nacional. </t>
  </si>
  <si>
    <t xml:space="preserve">Puerto Deportivo Marina de Tenerife</t>
  </si>
  <si>
    <t xml:space="preserve">28.496212, -16.206770</t>
  </si>
  <si>
    <t xml:space="preserve">Puerto deportivo con una capacidad de 220 amarres, dique seco y rampa de varada para embarcaciones pequeñas, situado en la dársena pesquera de Santa Cruz. Con amplias zonas de aparcamiento a su alrededor, incluye también un pequeño muelle pesquero en su interior, el llamado Muelle Chico.</t>
  </si>
  <si>
    <t xml:space="preserve">Acceso y estancia de embarcaciones recreativas. Muelle Pesquero</t>
  </si>
  <si>
    <t xml:space="preserve">Puerto de Santa Cruz</t>
  </si>
  <si>
    <t xml:space="preserve">28.488932, -16.228507</t>
  </si>
  <si>
    <t xml:space="preserve">Puerto de grandes dimensiones, que toma todo el litoral de la ciudad de Santa Cruz. Consta de cuatro dársenas, con diversidad de explotaciones portuarias en su interior.</t>
  </si>
  <si>
    <t xml:space="preserve">Puerto comercial, de pasajeros, deportivo, industrial y pesquero</t>
  </si>
  <si>
    <t xml:space="preserve">Real Club Náutico de Tenerife</t>
  </si>
  <si>
    <t xml:space="preserve">28.479180, -16.241742</t>
  </si>
  <si>
    <t xml:space="preserve">Club náutico privado, situado dentro de una de las dársenas de Santa Cruz, cuenta con su propio puerto deportivo. Dispone de instalaciones deportivas, restaurantes, salas de reuniones, zona de aparcamientos y otros servicios para socios.</t>
  </si>
  <si>
    <t xml:space="preserve">Puerto Deportivo Marina de Santa Cruz</t>
  </si>
  <si>
    <t xml:space="preserve">28.466671, -16.245326</t>
  </si>
  <si>
    <t xml:space="preserve">Puerto deportivo situado en el litoral de la zona centro de la ciudad, entre los terminales de pasajeros y la zona de contenedores. Dispone de 176 amarres para embarcaciones grandes, ademas varadero.</t>
  </si>
  <si>
    <t xml:space="preserve">Acceso y estancia de embarcaciones recreativas.</t>
  </si>
  <si>
    <t xml:space="preserve">Paseo Marítimo de Santa Cruz</t>
  </si>
  <si>
    <t xml:space="preserve">Desde 28.476275, -16.245741 hasta 28.453793, -16.257072</t>
  </si>
  <si>
    <t xml:space="preserve">Paseo marítimo pavimentado y ajardinado que transcurre por todo el litoral de la ciudad de Santa Cruz, anexo al Puerto. Con restaurantes y otros servicios.</t>
  </si>
  <si>
    <t xml:space="preserve">Paseos por el litoral. Actividades deportivas. Zona de ocio y compras</t>
  </si>
  <si>
    <t xml:space="preserve">Castillo de San Juan Bautista</t>
  </si>
  <si>
    <t xml:space="preserve">28.455528, -16.252458</t>
  </si>
  <si>
    <t xml:space="preserve">Antigua fortificación defensiva. Consta de una torre circular en el frente del mar con explanada. La infraestructura está constituida por dos locales abovedados bajo dicha explanada. Tiene la condición de Patrimonio Histórico</t>
  </si>
  <si>
    <t xml:space="preserve">Casa de la Pólvora</t>
  </si>
  <si>
    <t xml:space="preserve">28.455566, -16.253832</t>
  </si>
  <si>
    <t xml:space="preserve">Antiguo almacén dedicado al almacenamiento de material explosivo, que sirvió como anexo al Castillo de San Juan Bautista.</t>
  </si>
  <si>
    <t xml:space="preserve">Parque Marítimo de Santa Cruz</t>
  </si>
  <si>
    <t xml:space="preserve">28.454264, -16.254261</t>
  </si>
  <si>
    <t xml:space="preserve">Complejo cerrado de dos piscinas artificiales adultas y una infantil, en un terreno ganado al mar y protegido mediante escolleras. Cuenta con todo tipo de servicios en su interior, como restauración, salón de reuniones, ludoteca y acceso para discapacitados. Dispone de zona de aparcamientos anexa en el exterior</t>
  </si>
  <si>
    <t xml:space="preserve">Zona de baño turística. Zona de baño local</t>
  </si>
  <si>
    <t xml:space="preserve">Palmetum</t>
  </si>
  <si>
    <t xml:space="preserve">28.452340, -16.256256</t>
  </si>
  <si>
    <t xml:space="preserve">Jardín botánico situado en el litoral de Santa Cruz, anexo al Parque Marítimo. Consta de 102 hectáreas, y está especializado en el género de las palmeras.</t>
  </si>
  <si>
    <t xml:space="preserve">Punto de interés biológico. Punto de interés cultural</t>
  </si>
  <si>
    <t xml:space="preserve">Muelle de Añaza</t>
  </si>
  <si>
    <t xml:space="preserve">28.420306, -16.295381</t>
  </si>
  <si>
    <t xml:space="preserve">Rampa que da acceso al mar a embarcaciones pesqueras y recreativas del barrio santacrucero de Añaza. Dispone de zona de aparcamiento y está acondicionado para el baño mediante acceso por escaleras. No dispone de servicios</t>
  </si>
  <si>
    <t xml:space="preserve">Acceso embarcaciones recreativas. Zona de baño local</t>
  </si>
  <si>
    <t xml:space="preserve">La Nea</t>
  </si>
  <si>
    <t xml:space="preserve">28.404163, -16.318219</t>
  </si>
  <si>
    <t xml:space="preserve">Playa de arena acondicionada con acceso para discapacitados. En su lateral izquierdo, cuenta con una escollera que lo protege de la acción del mar. En su parte trasera existe un paseo que desemboca en la zona de aparcamientos. No cuenta con servicios.</t>
  </si>
  <si>
    <t xml:space="preserve">Club Náutico Club de Mar</t>
  </si>
  <si>
    <t xml:space="preserve">28.401178, -16.320515</t>
  </si>
  <si>
    <t xml:space="preserve">Club de socios privado anexado al Puerto Deportivo de Radazul. Cuenta con piscina, actividades deportivas, (tenis, padel, vela y buceo), restauración y otras actividades de ocio formación. </t>
  </si>
  <si>
    <t xml:space="preserve">Puerto Deportivo de Radazul</t>
  </si>
  <si>
    <t xml:space="preserve">28.400905, -16.322582</t>
  </si>
  <si>
    <t xml:space="preserve">Puerto deportivo con alquiler de atraque y varada de embarcaciones de recreo, reparaciones mecánicas, de fibra y pintura. Servicio de grúa e invernada y varadero. Dispone de zona de aparcamientos propia</t>
  </si>
  <si>
    <t xml:space="preserve">Servicios portuarios. Acceso y estancia de embarcaciones recreativas.</t>
  </si>
  <si>
    <t xml:space="preserve">Playas de Radazul</t>
  </si>
  <si>
    <t xml:space="preserve">28.401703, -16.325894</t>
  </si>
  <si>
    <t xml:space="preserve">Complejo de playas artificiales y zonas de baño ubicadas anexas al Puerto Deportivo de Radazul. Sirviendo el propio puerto como escollera a su izquierda, dispone de un dique en su frontal, tras el que se dispone la zona de arena y una infraestructura rectangular junto a la carretera, con zonas de descanso ajardinadas y acceso al agua mediante escaleras. Cuenta con un chiringuito, aparcamiento y zona reservada para escuelas de buceo.</t>
  </si>
  <si>
    <t xml:space="preserve">Piscina de Tabaiba</t>
  </si>
  <si>
    <t xml:space="preserve">28.401708, -16.330970</t>
  </si>
  <si>
    <t xml:space="preserve">Infraestructura litoral construida sobre roca volcánica, que cuenta con una piscina de agua marina, y zona de descanso en su parte trasera. Actualmente se encuentra en fase de remodelación</t>
  </si>
  <si>
    <t xml:space="preserve">Playa de Tabaiba</t>
  </si>
  <si>
    <t xml:space="preserve">28.402182, -16.330357</t>
  </si>
  <si>
    <t xml:space="preserve">Pequeña cala de callao pequeño situada bajo el acantilado de Tabaiba, con edificios en su parte trasera desde los cuales se puede descender mediante escaleras. El acceso se puede realizar también a través de la piscina. No cuenta con servicios</t>
  </si>
  <si>
    <t xml:space="preserve">Zona de baño local. Zona de buceo</t>
  </si>
  <si>
    <t xml:space="preserve">Playa Cho Víctor</t>
  </si>
  <si>
    <t xml:space="preserve">28.380043, -16.359592</t>
  </si>
  <si>
    <t xml:space="preserve">Playa de callao pequeño anexa a la Playa de Caletillas. Dispone de tablado de madera como zona de descanso, y el acceso al agua puede ser dificultoso debido a las piedras en la orilla: No dispone de otros servicios</t>
  </si>
  <si>
    <t xml:space="preserve">Playa Caletillas</t>
  </si>
  <si>
    <t xml:space="preserve">28.379596, -16.360401</t>
  </si>
  <si>
    <t xml:space="preserve">Playa de callao pequeño y arena, en cuya parte trasera transita el paseo marítimo, con restaurantes. Accesoriamente se usa como rampa de varada para embarcaciones de pesca artesanal. Cuenta con aseos portátiles y zona de aparcamiento en las calles aledañas</t>
  </si>
  <si>
    <t xml:space="preserve">Charco del Musgo</t>
  </si>
  <si>
    <t xml:space="preserve">28.377832, -16.360500</t>
  </si>
  <si>
    <t xml:space="preserve">Cala de callao pequeño situada en la parte baja del Paseo Marítimo de Caletillas. Se acceso se realiza mediante escaleras que bajan del paseo. No dispone de servicios</t>
  </si>
  <si>
    <t xml:space="preserve">Paseo Playa Caletillas</t>
  </si>
  <si>
    <t xml:space="preserve">Desde 28.380318, -16.359613 hasta 28.377619, -16.360520</t>
  </si>
  <si>
    <t xml:space="preserve">Paseo marítimo pavimentado que transcurre por el litoral de Caletillas. Tiene zonas ajardinadas y asientos.</t>
  </si>
  <si>
    <t xml:space="preserve">Playas de Punta Larga</t>
  </si>
  <si>
    <t xml:space="preserve">28.368855, -16.361676</t>
  </si>
  <si>
    <t xml:space="preserve">Conjunto de playas artificiales urbanas ubicadas tras un dique, en la parte frontal de la avenida marítima de Candelaria. Dispone de servicio de socorrismo, tablados como zonas de descanso, zona ajardinada, aseos portátiles y un chiringuito. El aparcamiento se realiza en la avenida. </t>
  </si>
  <si>
    <t xml:space="preserve">Club Náutico Social La Galera</t>
  </si>
  <si>
    <t xml:space="preserve">28.361703, -16.365424</t>
  </si>
  <si>
    <t xml:space="preserve">Club de socios privado dedicado al ocio deportivo (tenis, paddle, voley, buceo, pesca, natación, zumba, terapias alternativas con niños). Dispone de servicios de restauración y salas de estar en su interior, además de aparcamiento para socios</t>
  </si>
  <si>
    <t xml:space="preserve">Puerto Deportivo La Galera</t>
  </si>
  <si>
    <t xml:space="preserve">28.360795, -16.366030</t>
  </si>
  <si>
    <t xml:space="preserve">Puerto deportivo perteneciente al Club Náutico, ubicado dentro de este complejo, en el que sus socios pueden disfrutar de servicios de atraque, varada y mantenimiento.</t>
  </si>
  <si>
    <t xml:space="preserve">Servicios portuarios.Acceso y estancia de embarcaciones recreativas.</t>
  </si>
  <si>
    <t xml:space="preserve">Piscina Municipal de Candelaria</t>
  </si>
  <si>
    <t xml:space="preserve">28.359632, -16.367160</t>
  </si>
  <si>
    <t xml:space="preserve">Piscina Municipal del municipio de Candelaria. Erigida sobre el litoral, cuenta con una piscina de gran envergadura con diferentes niveles de fondo, así como una infraestructura con servicios de cafetería, aseos y vestuarios. Se realizan cursos de natación para niños y cursos de natación específicos para personas con dolencias. El parking se realiza en las zonas aledañas</t>
  </si>
  <si>
    <t xml:space="preserve">Playa Olegario</t>
  </si>
  <si>
    <t xml:space="preserve">28.358384, -16.367924</t>
  </si>
  <si>
    <t xml:space="preserve">Playa urbana de callao pequeño situada en el borde del paseo marítimo. Tiene palmeras en la arena, y una pequeña escollera de resguardo en su parte izquierda. Dispone de servicio de socorrismo y un restaurante en su trasera.</t>
  </si>
  <si>
    <t xml:space="preserve">Playa del Pozo</t>
  </si>
  <si>
    <t xml:space="preserve">28.357657, -16.368816</t>
  </si>
  <si>
    <t xml:space="preserve">Pequeña cala urbana de callao pequeño dentro de las instalaciones del muelle pesquero. En su parte trasera se ubican las dependencias de socorrismo de Cruz Roja Española, y ofertan servicio de baño para discapacitados y actividades con niños. El aparcamiento se realiza en las calles circundantes</t>
  </si>
  <si>
    <t xml:space="preserve">Muelle Pesquero de Candelaria (Puertos Canarios)</t>
  </si>
  <si>
    <t xml:space="preserve">28.357498, -16.368121</t>
  </si>
  <si>
    <t xml:space="preserve">Muelle pesquero del municipio de Candelaria. Formado por un espigón  longitudinal en su parte izquierda, paralelo a la costa, que sirve como zona de varada. Dispone de grúa, varadero y cofradía en su interior. </t>
  </si>
  <si>
    <t xml:space="preserve">Playa del Alcalde</t>
  </si>
  <si>
    <t xml:space="preserve">28.355922, -16.369410</t>
  </si>
  <si>
    <t xml:space="preserve">Cala urbana de callao pequeña situada en el paseo marítimo de Candelaria. Con escolleras a ambos lados y palmeras en su arena, el aparcamiento se realiza en las zonas aledañas. No dispone de servicios.</t>
  </si>
  <si>
    <t xml:space="preserve">Playa de Candelaria/Los Guanches</t>
  </si>
  <si>
    <t xml:space="preserve">28.353833, -16.369707</t>
  </si>
  <si>
    <t xml:space="preserve">Extensión de playa estrecha de callao pequeño, en la trasera de los edificio del paseo marítimo que desemboca en la Basílica de Candelaria. De fuerte oleaje, desaparece con mareas altas. No dispone de otros servicios.</t>
  </si>
  <si>
    <t xml:space="preserve">Paseo Marítimo de Candelaria</t>
  </si>
  <si>
    <t xml:space="preserve">Desde 28.349752, -16.369121 hasta 28.358014, -16.368261</t>
  </si>
  <si>
    <t xml:space="preserve">Paseo marítimo que circunda el litoral de la zona antigua Candelaria, desde el Muelle Pesquero hasta la Ermita de San Blas. Dispone de zona de compras y servicios de restauración.</t>
  </si>
  <si>
    <t xml:space="preserve">Paseos por el litoral. Zona de ocio y compras</t>
  </si>
  <si>
    <t xml:space="preserve">Los Nueve Menceyes Guanches</t>
  </si>
  <si>
    <t xml:space="preserve">28.351848, -16.369415</t>
  </si>
  <si>
    <t xml:space="preserve">Grupo escultórico conformado por nueve estatuas de bronce,realizadas por José Abad, que representan a los reyes aborígenes. Ubicado en la Plaza de la Basílica de Candelaria</t>
  </si>
  <si>
    <t xml:space="preserve">Basílica de Candelaria</t>
  </si>
  <si>
    <t xml:space="preserve">28.351232, -16.369698</t>
  </si>
  <si>
    <t xml:space="preserve">Santuario de arquitectura neoclásica dedicado a la Virgen de Candelaria, que preside la plaza y el litoral este del municipio</t>
  </si>
  <si>
    <t xml:space="preserve">Ermita de San Blas</t>
  </si>
  <si>
    <t xml:space="preserve">28.349752, -16.369121</t>
  </si>
  <si>
    <t xml:space="preserve">Pequeña ermita blanca de mampostería, ubicado en la finalización del Paseo Marítimo de Candelaria. Su estructura de planta cuadrangular se funde con la roca del acantilado en su interior, donde reside la imagen de San Blas de Sebaste</t>
  </si>
  <si>
    <t xml:space="preserve">Sendero Litoral Samarines</t>
  </si>
  <si>
    <t xml:space="preserve">Desde 28.349269, -16.369672 hasta 28.341203, -16.367515</t>
  </si>
  <si>
    <t xml:space="preserve">Sendero litoral que parte desde la Plaza de la Basílica hasta la localidad de La Viuda, bordeando el escarpado litoral costero. Se salpica de vegetación costera, y en el trayecto se desciende y asciende al Barranco de Samarines, donde se encuentra una pequeña cala estacional. En su parte final se accede a la zona poblada de la Viuda, donde finaliza el trayecto</t>
  </si>
  <si>
    <t xml:space="preserve">Playa La Viuda</t>
  </si>
  <si>
    <t xml:space="preserve">28.340072, -16.366732</t>
  </si>
  <si>
    <t xml:space="preserve">Playa urbana que hace parte de la localidad de La Viuda. De callao pequeño y arena, en su parte trasera está poblada de vegetación costera. Tiene piedras en su orilla que, en función de la marea, dificultan el acceso al agua. Con aparcamiento en las calles de la localidad, no dispone de otros servicios</t>
  </si>
  <si>
    <t xml:space="preserve">Playa Chimisay</t>
  </si>
  <si>
    <t xml:space="preserve">28.328998, -16.363239</t>
  </si>
  <si>
    <t xml:space="preserve">Playa de la localidad del Socorro. De arena, está protegida por una escollera en su lateral izquierdo. Dispone de tablado como zona de descanso, sombrillas de paja fijadas a la arena y restaurantes en su paseo trasero. La playa continúa en forma de callao hacia su derecha, y dispone de aseos portátiles. La zona de aparcamiento se encuentra en su parte trasera.</t>
  </si>
  <si>
    <t xml:space="preserve">Ermita del Socorro</t>
  </si>
  <si>
    <t xml:space="preserve">28.327796, -16.365131</t>
  </si>
  <si>
    <t xml:space="preserve">Pequeña ermita blanca y gris de base cuadrangular, con puerta de madera con arco medio punto en su frontal, se encuentra cerrada. De gran interés cultural en su romería, celebrada en el mes de julio.</t>
  </si>
  <si>
    <t xml:space="preserve">Playa Puertito Güimar</t>
  </si>
  <si>
    <t xml:space="preserve">28.295277, -16.373809</t>
  </si>
  <si>
    <t xml:space="preserve">Pequeña cala urbana de callao pequeño, a la que se le agrega un espigón en su lateral izquierdo, que forma la bahía y sirve como zona de acceso al baño. En su parte trasera transcurre el paseo, con restaurantes y otros servicios. Dispone de zona de aparcamiento en las inmediaciones del Paseo Marítimo.</t>
  </si>
  <si>
    <t xml:space="preserve">Rampa Puertito Güimar</t>
  </si>
  <si>
    <t xml:space="preserve">28.295039, -16.374525</t>
  </si>
  <si>
    <t xml:space="preserve">Pequeña cala de callao que funciona como rampa de acceso al mar y varada de pequeñas embarcaciones de pesca artesanal. En su trasera existe una infraestructura que sirve como salones de resguardo de barcos y artes pesqueras.</t>
  </si>
  <si>
    <t xml:space="preserve">Paseo Marítimo Puertito Güimar</t>
  </si>
  <si>
    <t xml:space="preserve">Desde 28.295814, -16.372220 hasta 28.289108, -16.379086</t>
  </si>
  <si>
    <t xml:space="preserve">Paseo marítimo pavimentado que transita el litoral del Puertito de Güimar, desde el propio puertito hasta el club náutico, bordeando la Playa del Cabezo.</t>
  </si>
  <si>
    <t xml:space="preserve">Playa del Cabezo</t>
  </si>
  <si>
    <t xml:space="preserve">28.292188, -16.376750</t>
  </si>
  <si>
    <t xml:space="preserve">Playa urbana artificial conformada por varias escolleras que impiden la acción del mar en el litoral. De arena, cuenta con servicio de socorrismo, acceso para discapacitados, sombrillas de paja gratuitas y aseos portátiles. A su espalda queda el paseo marítimo, con restaurantes, y dispone de zona de aparcamientos.</t>
  </si>
  <si>
    <t xml:space="preserve">Playa del Cabezo (zona animales)</t>
  </si>
  <si>
    <t xml:space="preserve">28.289251, -16.378735</t>
  </si>
  <si>
    <t xml:space="preserve">En el extremo derecho de la Playa del Cabezo, donde la escollera del puerto deportivo sirve de cierre, existe una zona de baño y estancia para animales, fundamentalmente perros. Posee aseos portátiles. </t>
  </si>
  <si>
    <t xml:space="preserve">Zona para animales</t>
  </si>
  <si>
    <t xml:space="preserve">Club Náutico Güimar</t>
  </si>
  <si>
    <t xml:space="preserve">28.288620, -16.379937</t>
  </si>
  <si>
    <t xml:space="preserve">Instalaciones de club privado para las personas del municipio y alrededores. Posee zonas deportivas, de ocio y restauración en su interior, así como un puerto deportivo en su zona exterior.</t>
  </si>
  <si>
    <t xml:space="preserve">Puerto Deportivo Güimar</t>
  </si>
  <si>
    <t xml:space="preserve">28.288314, -16.378958</t>
  </si>
  <si>
    <t xml:space="preserve">Puerto Deportivo situado en el extremo derecho de la localidad del Puertito de Güimar. Con escollera en forma de L y las instalaciones del Club Náutico a su espalda, cuenta con servicios de amarre, varada y mantenimiento y reparación de embarcaciones recreativas.</t>
  </si>
  <si>
    <t xml:space="preserve">Playa de Las Bajas</t>
  </si>
  <si>
    <t xml:space="preserve">28.284796, -16.383846</t>
  </si>
  <si>
    <t xml:space="preserve">Extensa playa salvaje de callao grande, ubicada bajo el acantilado previo al túnel de Güimar. Con vegetación costera en la ladera a su espalda, y un camping privado en su trasera, el acceso al agua es complicado por las rocas según condiciones del mar. No dispone de servicios  </t>
  </si>
  <si>
    <t xml:space="preserve">Punto Pesquero</t>
  </si>
  <si>
    <t xml:space="preserve">Playa del Espigón</t>
  </si>
  <si>
    <t xml:space="preserve">28.274994, -16.384361</t>
  </si>
  <si>
    <t xml:space="preserve">Pequeña cala de callaos grandes, ubicada en la localidad de La Caleta. Posee dos escolleras naturales pavimentadas en su parte superior, desde las que se accede al agua mediante escaleras, rodeado de casas vecinales. No dispone de servicios</t>
  </si>
  <si>
    <t xml:space="preserve">Charcos de La Caleta</t>
  </si>
  <si>
    <t xml:space="preserve">28.275314, -16.383892</t>
  </si>
  <si>
    <t xml:space="preserve">Piscina natural con un muro de contención de cemento en su frente, se sitúa en el extremo derecho de la localidad de La Caleta. Rodeada de formaciones volcánicas rocosas, dispone de una escalera pavimentada para su el acceso a la roca, y una escalera metálica de piscina para entrar en el agua. Cuenta con aseos portátiles en el paseo adyacente.</t>
  </si>
  <si>
    <t xml:space="preserve">Piscina de Punta Prieta</t>
  </si>
  <si>
    <t xml:space="preserve">28.264646, -16.387617</t>
  </si>
  <si>
    <t xml:space="preserve">Piscina acondicionada en un antiguo charco natural, en la localidad de Punta Prieta. Pavimentada la zona de descanso a su alrededor, e inserto en la roca el vaso de la piscina, su llenado se realiza con agua marina. Posee acceso al solarium para discapacitados</t>
  </si>
  <si>
    <t xml:space="preserve">Ermita de Santa Lucía</t>
  </si>
  <si>
    <t xml:space="preserve">28.260284, -16.392952</t>
  </si>
  <si>
    <t xml:space="preserve">Ermita blanca de base cuadrangular y frontal con volado y campana. En su interior se ubica una pequeña talla de Santa Lucía.</t>
  </si>
  <si>
    <t xml:space="preserve">Piscina de Santa Lucía</t>
  </si>
  <si>
    <t xml:space="preserve">28.260064, -16.392485</t>
  </si>
  <si>
    <t xml:space="preserve">Piscina natural intervenida para mejorar su capacidad para el baño, en la localidad de Santa Lucía. La zona de descanso la circunvala, e inserto en la roca el vaso de la piscina, su llenado se realiza con agua marina. Posee acceso al solarium para discapacitados</t>
  </si>
  <si>
    <t xml:space="preserve">Playa Chimaje</t>
  </si>
  <si>
    <t xml:space="preserve">28.246836, -16.400680</t>
  </si>
  <si>
    <t xml:space="preserve">Pequeña cala de callao pequeño, ubicada en la desembocadura del barranco Chimaje. En su parte trasera transita la carretera secundaria, y se enmarca en un entrante de agua con casas vecinales a ambos lados. Dispone de escaleras para la entrada al agua. No dispone de servicios.</t>
  </si>
  <si>
    <t xml:space="preserve">Piscina Natural El Tablado</t>
  </si>
  <si>
    <t xml:space="preserve">28.239295, -16.404008</t>
  </si>
  <si>
    <t xml:space="preserve">Conjunto de dos pozas de agua marina, dentro de un entorno rocoso costero. Con escaleras que descienden a la zona de rocas, no dispone de servicios</t>
  </si>
  <si>
    <t xml:space="preserve">Playa del Abrigo</t>
  </si>
  <si>
    <t xml:space="preserve">28.221442, -16.413276</t>
  </si>
  <si>
    <t xml:space="preserve">Playa de arena fina, enmarcada en una ensenada natural con un cabo a su izquierda, y un complejo residencial construido sobre el acantilado a su derecha. El acceso se realiza mediante escaleras que parten desde la zona de aparcamientos. No cuenta con servicios.</t>
  </si>
  <si>
    <t xml:space="preserve">28.219906, -16.414115</t>
  </si>
  <si>
    <t xml:space="preserve">Playa urbana localizada en la localidad de Los Roques. De callao pequeño, en su parte trasera discurre un pequeño paseo con casas vecinales, a través de cuyas escaleras se desciende a la playa. La parte izquierda de la playa se encuentra tapiada por desprendimientos. No cuenta con otros servicios </t>
  </si>
  <si>
    <t xml:space="preserve">Rampa de Los Roques</t>
  </si>
  <si>
    <t xml:space="preserve">28.219944, -16.413889</t>
  </si>
  <si>
    <t xml:space="preserve">Rampa de varada en desuso, ubicada en la localidad de Los Roques. Construida con callao y cemento, sirve para el desplazamiento desde el paseo trasero hasta la zona de callaos de la playa. No hay embarcaciones a su alrededor.</t>
  </si>
  <si>
    <t xml:space="preserve">Playa de Las Eras</t>
  </si>
  <si>
    <t xml:space="preserve">28.193647, -16.423084</t>
  </si>
  <si>
    <t xml:space="preserve">Playa urbana de arena ubicada en la localidad de Las Eras, con las casas vecinales en su parte trasera, separadas por un pequeño paseo marítimo. Con escolleras en sendos laterales que impiden la acción del mar, no dispone de servicios.</t>
  </si>
  <si>
    <t xml:space="preserve">Playa del Porís</t>
  </si>
  <si>
    <t xml:space="preserve">28.164675, -16.431421</t>
  </si>
  <si>
    <t xml:space="preserve">Playa urbana ubicada en el entorno de las casas vecinales del Porís. De arena y callao pequeño, posee además un dique lateral que dispone de escalerillas de acceso al agua, y sirve como zona de descanso. En su parte trasera transita un pequeño paseo que da acceso a las casas, con dos restaurantes. Dispone de acceso para discapacitados</t>
  </si>
  <si>
    <t xml:space="preserve">Rampa del Porís</t>
  </si>
  <si>
    <t xml:space="preserve">28.164181, -16.431744</t>
  </si>
  <si>
    <t xml:space="preserve">En la parte trasera de la playa del Porís, existe una explanada donde descansan embarcaciones de pesca artesanal. Así, la propia playa funciona como rampa de varada para dichas embarcaciones.</t>
  </si>
  <si>
    <t xml:space="preserve">Playa Grande</t>
  </si>
  <si>
    <t xml:space="preserve">28.152635, -16.431985</t>
  </si>
  <si>
    <t xml:space="preserve">Playa extensa de arena ubicada en el extremo oriente de la localidad del Porís. Ubicada en una ensenada natural, sobre los acantilados posteriores se ubica el barrio de La Punta del Porís. Con parking anexo a la carretera, el descenso a la playa se realiza a través de escaleras. No dispone de servicios </t>
  </si>
  <si>
    <t xml:space="preserve">Faro del Porís</t>
  </si>
  <si>
    <t xml:space="preserve">28.148016, -16.427178</t>
  </si>
  <si>
    <t xml:space="preserve">Faro de envergadura media rojo y blanco, con una casa terrera en su lado derecho que sirve como almacén. Inagurado en 1902, y reemplazado en 1978 por el actual, de mayor alcance, preside la Punta del Porís de Abona </t>
  </si>
  <si>
    <t xml:space="preserve">Playa de Los Abriguitos</t>
  </si>
  <si>
    <t xml:space="preserve">28.142976, -16.439072</t>
  </si>
  <si>
    <t xml:space="preserve">Playa de arena y roca volcánica en su orilla, con vegetación costera a su espalda, ubicada en una ensenada natural en la costa de Abades. Desde la zona de aparcamientos, se accede mediante una rampa a la arena. Dispone de servicio de socorrismo y servicio de alquiler de hamacas.</t>
  </si>
  <si>
    <t xml:space="preserve">Piscina de La Jaca</t>
  </si>
  <si>
    <t xml:space="preserve">28.121589, -16.461456</t>
  </si>
  <si>
    <t xml:space="preserve">Estrecho entrante de mar, con arena en su parte posterior. El cabo derecho se encuentra pavimentado sobre la roca volcánica, y dispone de escaleras para el acceso. El cabo izquierdo, de roca volcánica, se conecta con el izquierdo con una escollera, de manera que cierra el entrante, formando así una piscina natural. Su parte trasera se salpica de vegetación costera, donde transcurre un sendero pavimentado que recorre en litoral de la localidad de La Jaca.</t>
  </si>
  <si>
    <t xml:space="preserve">Playa de La Jaca</t>
  </si>
  <si>
    <t xml:space="preserve">28.120717, -16.462941</t>
  </si>
  <si>
    <t xml:space="preserve">Pequeña cala urbana de arena en la localidad de la Jaca. El paseo litoral, pavimentado sobre las formaciones rocosas del litoral, se funde con la playa, dejando en su trasera las casas vecinales y una pequeña zona de varada de embarcaciones pesqueras. La propia cala sirve como rampa de varada para estas embarcaciones. No dispone de servicios.</t>
  </si>
  <si>
    <t xml:space="preserve">Zona de baño local. Pesca artesanal en barco.</t>
  </si>
  <si>
    <t xml:space="preserve">Muelle Pesquero Tajao (Puertos Canarios)</t>
  </si>
  <si>
    <t xml:space="preserve">28.109306, -16.469577</t>
  </si>
  <si>
    <t xml:space="preserve">Muelle pesquero en la localidad de San Miguel de Tajao. La base está conformada por el varadero y grúa, de donde parte un espigón largo en la parte izquierda, dejando una pequeña playa de callao pequeño, en cuyo frontal se erige otro espigón más corto que aprovecha las formaciones rocosas donde se sitúan las casas vecinales, formando así una pequeña bahía artificial. </t>
  </si>
  <si>
    <t xml:space="preserve">Playa de Tajao</t>
  </si>
  <si>
    <t xml:space="preserve">28.108737, -16.471921</t>
  </si>
  <si>
    <t xml:space="preserve">Playa de callaos en su parte alta y arena en la cercanía a la orilla, se sitúa en la localidad de Tajao. Con una zona residencial en su parte trasera, sus casas dan acceso a un paseo pavimentado peatonal que las separa de la arena. Salpicada de palmeras en la arena e inmediaciones, tiene también una estructura de barranco encauzado en su lateral izquiedo. No cuenta con servicios a su alrededor</t>
  </si>
  <si>
    <t xml:space="preserve">Playa de Las Maretas/Playa del Río</t>
  </si>
  <si>
    <t xml:space="preserve">28.099586, -16.480201</t>
  </si>
  <si>
    <t xml:space="preserve">Playa urbana ubicada en la localidad de Las Maretas. De callao pequeño y arena, aprovecha un cabo saliente en su parte izquierda, al que se le agrega una pequeña escollera que se une a un roque, que sirve como cierre para la cala. En su parte trasera se levantan las casas vecinales de la localidad, anexado un pequeño parque con palmeras y zona de descanso que da acceso a la arena. Con una explanada de aparcamientos en su parte posterior, no dispone de otros servicios. </t>
  </si>
  <si>
    <t xml:space="preserve">Puerto de Granadilla</t>
  </si>
  <si>
    <t xml:space="preserve">28.078482, -16.491940</t>
  </si>
  <si>
    <t xml:space="preserve">Puerto Industrial en fase de construcción. Con un dique exterior longitudinal de 2512 metros, dispone en su interior de un muelle de ribera, y una explanada de gran envergadura. Se ubica en el Polígono Industrial de Granadilla.</t>
  </si>
  <si>
    <t xml:space="preserve">Servicios portuarios</t>
  </si>
  <si>
    <t xml:space="preserve">Playa de Montaña Pelada</t>
  </si>
  <si>
    <t xml:space="preserve">28.058213, -16.521837</t>
  </si>
  <si>
    <t xml:space="preserve">Pequeña cala de arena fina, ubicada a la derecha de las faldas del Monumento Natural Montaña Pelada. Para su acceso, se transita un sendero de arena que desciende desde la zona de aparcamientos y recorre una amplia zona de dunas salpicadas vegetación costera. No dispone de servicios</t>
  </si>
  <si>
    <t xml:space="preserve">Sendero Montaña Pelada</t>
  </si>
  <si>
    <t xml:space="preserve">28.060542, -16.519816</t>
  </si>
  <si>
    <t xml:space="preserve">De gran interés geomorfológico, este sendero litoral asciende y desciende al litoral del Monumento Natural de Montaña Pelada. Con vegetación costera, transita varias calas salvajes y las inmediaciones del cráter de la montaña.</t>
  </si>
  <si>
    <t xml:space="preserve">Senderismo por el litoral. Zonas de baño locales</t>
  </si>
  <si>
    <t xml:space="preserve">Playa de La Jaquita</t>
  </si>
  <si>
    <t xml:space="preserve">28.050567, -16.530248</t>
  </si>
  <si>
    <t xml:space="preserve">Playa ventosa de arena, ubicada en la parte occidental de la localidad de El Médano. Sobre el entorno rocoso, se erige el Hotel Arenas de Mar, que cierra la playa en su lado izquierdo. Su derecha se cierra con un cabo natural, a partir del cual se prolonga el litoral, de entorno rocoso y vegetación costera. En su parte trasera transcurre la carretera. El acceso se realiza mediante un terraplén, que sirve también como zona de aparcamientos. Dispone de un chiringuito enmarcado en un entorno alborado en su parte trasera, y una ducha abierta.</t>
  </si>
  <si>
    <t xml:space="preserve">28.045706, -16.533703</t>
  </si>
  <si>
    <t xml:space="preserve">Playa ventosa abierta, con rocas en su orilla que dificultan el acceso al agua, y vegetación costera en su parte trasera, junto con un merendero en una zona alborada que lo separa de la carretera general, donde se realiza el aparcamiento. No dispone de servicios</t>
  </si>
  <si>
    <t xml:space="preserve">Zona de baño local. Zona de surf. Zona deportes viento</t>
  </si>
  <si>
    <t xml:space="preserve">28.044172, -16.536319</t>
  </si>
  <si>
    <t xml:space="preserve">Pequena cala urbana de callao pequeño y arena, inserta dentro del paseo marítimo de El Médano, en el entorno del dique longitudinal que protege la localidad. Con rampa de varada para embarcaciones de pesca artesanal, y un pequeño varadero en su parte izquierda, consta también con una infraestructura para los pescadores. Se cierra en su parte derecha con los edificios construidos en el borde del mar, donde comienza el paseo y hay varios restaurantes</t>
  </si>
  <si>
    <t xml:space="preserve">Zona de baño local. Acceso a embarcaciones de pesca artesanal.</t>
  </si>
  <si>
    <t xml:space="preserve">Playa del Médano</t>
  </si>
  <si>
    <t xml:space="preserve">28.044275, -16.538423</t>
  </si>
  <si>
    <t xml:space="preserve">Playa urbana de arena ubicada en la localidad costera de El Médano. Dejando atrás las construcciones que invaden el litoral, se abre esta playa. Con la plaza municipal en su parte trasera, es circunvalada por el paseo marítimo, con servicios de restauración y tiendas. Dispone de servicio de socorrismo, acceso para discapacitados y alquiler de hamacas. La zona de aparcamiento se realiza en las calles aledañas de la localidad</t>
  </si>
  <si>
    <t xml:space="preserve">Paseo Marítimo Nuestra Señora de las Mercedes de Roja</t>
  </si>
  <si>
    <t xml:space="preserve">Desde 28.044325, -16.536282 hasta 28.041333, -16.542784</t>
  </si>
  <si>
    <t xml:space="preserve">Paseo marítimo que bordea el litoral costero urbano de la localidad costera de El Médano. En su inicio, transita una calle rodeada de edificios a ambos lados, para posteriormente abrirse al paseo de la Playa del Médano y la Playa de Leocadio Machado. Todo el frontal de edificaciones cuenta con servicios de restauración, zona de compras y tiendas especializadas en deportes acuáticos de viento.</t>
  </si>
  <si>
    <t xml:space="preserve">Playa Leocadio Machado</t>
  </si>
  <si>
    <t xml:space="preserve">28.040623, -16.542626</t>
  </si>
  <si>
    <t xml:space="preserve">Conjunto de pequeñas calas insertas en las formaciones rocosas, tiene como elemento central la zona deportiva. Es una playa extensa de arena, con vegetación costera en su parte trasera, y cerrada en su extremo derecho por la Reserva Natural Especial Montaña Roja. A su espalda se encuentran los locales especializados en deportes acuáticos de viento, así como cafeterías y restaurantes. En su parte inicial cuenta con servicio de socorrismo y hamacas, mientras que en el propia zona deportiva no existen servicios. </t>
  </si>
  <si>
    <t xml:space="preserve">Zona de baño local. Zona de baño turística. Zona deportes viento</t>
  </si>
  <si>
    <t xml:space="preserve">Sendero Montaña Roja</t>
  </si>
  <si>
    <t xml:space="preserve">Desde 28.040777, -16.543053 hasta 28.030998, -16.552098</t>
  </si>
  <si>
    <t xml:space="preserve">Con un importante valor geomorfológico y paisajístico, este sendero litoral transita en el interior de la Reserva Natural Especial de Montaña Roja. Con el propio volcán como elemento central, destacan sus arenales, y su diversidad de flora y fauna, fundamentalmente aves, endémicas.</t>
  </si>
  <si>
    <t xml:space="preserve">Playa La Tejita</t>
  </si>
  <si>
    <t xml:space="preserve">28.031672, -16.556925</t>
  </si>
  <si>
    <t xml:space="preserve">En el lateral derecho de la Reserva Natural Especial de Montaña Roja, se encuentra esta extensa playa ventosa de arena fina. Con dunas y vegetación costera en su parte trasera, dispone de zona de aparcamiento, servicio de socorrismo y alquiler de hamacas</t>
  </si>
  <si>
    <t xml:space="preserve">Zona de baño local. Zona de baño turístico. Punto de interés biológico.</t>
  </si>
  <si>
    <t xml:space="preserve">Paseo de La Tejita</t>
  </si>
  <si>
    <t xml:space="preserve">Desde 28.032054, -16.560808 hasta 28.029761, -16.564234</t>
  </si>
  <si>
    <t xml:space="preserve">Paseo marítimo en construcción, que une el extremo derecho de la Playa de La Tejita con una urbanización residencial en dirección sur. El paseo transita el borde litoral, con formaciones rocosas volcánicas en la ribera. A su finalización se ubica una pequeña cala de arena, con un chiringuito en el paseo.</t>
  </si>
  <si>
    <t xml:space="preserve">Paseos por el litoral. Zona de baño turístico.</t>
  </si>
  <si>
    <t xml:space="preserve">Playa del Horno</t>
  </si>
  <si>
    <t xml:space="preserve">28.031394, -16.570756</t>
  </si>
  <si>
    <t xml:space="preserve">Cala de arena y dunas con vegetación costera, ubicada en una ensenada natural. Con invernaderos  y un pequeño poblado de casas autoconstruidas en las formaciones rocosas de su cabo izquierdo, su extremo derecho cierra naturalmente la bahía. La zona de aparcamiento se lleva a cabo en el borde de la carretera que transita a su espalda, y está permitido el paso de animales, fundamentalmente perros.</t>
  </si>
  <si>
    <t xml:space="preserve">Zona de baño local. Zona para animales.</t>
  </si>
  <si>
    <t xml:space="preserve">Playa Las Maretas</t>
  </si>
  <si>
    <t xml:space="preserve">28.031044, -16.575233</t>
  </si>
  <si>
    <t xml:space="preserve">Cala de arena y dunas con vegetación costera de difícil localización, su acceso se realiza a través de una urbanización situada en el borde de la carretera, en un entorno arbolado, en cual se prolonga con palmeras hasta la arena. Dispone de zona de aparcamiento dentro de la propia urbanización, y no cuenta con servicios</t>
  </si>
  <si>
    <t xml:space="preserve">Lonja de Los Abrigos</t>
  </si>
  <si>
    <t xml:space="preserve">28.027920, -16.592239</t>
  </si>
  <si>
    <t xml:space="preserve">Edificio de reciente creación, en el interior de las instalaciones del muelle pesquero, que sirve como Punto de Primera Venta y Punto de Venta el Público de las capturas realizadas por los pescadores de Los Abrigos.</t>
  </si>
  <si>
    <t xml:space="preserve">Muelle Pesquero de Los Abrigos (Puertos Canarios)</t>
  </si>
  <si>
    <t xml:space="preserve">28.027766, -16.592733</t>
  </si>
  <si>
    <t xml:space="preserve">Muelle pesquero situado en la localidad de Los Abrigos. Aprovecha las formaciones rocosas laterales, y cierra mediante un espigón longitudinal en su parte izquierda, formando así la ensenada que resguarda las embarcaciones pesqueras. Consta de grúa y zona de varada en su parte trasera, además de un paseo que circunda la localidad y finaliza en la zona de varada. En sus inmediaciones se ubican varios restaurantes de pescado.</t>
  </si>
  <si>
    <t xml:space="preserve">Playa Los Abrigos/Playa Grande</t>
  </si>
  <si>
    <t xml:space="preserve">28.029403, -16.595638</t>
  </si>
  <si>
    <t xml:space="preserve">Playa de arena y callao pequeño en su orilla, en el extremo oriental de la localidad de Los Abrigos. Protegida por pequeñas escolleras en sus flancos, dispone de explanada aparcamientos en su parte posterior, desde la que desciende una rampa de acceso. No dispone de servicios</t>
  </si>
  <si>
    <t xml:space="preserve">Playa de San Blas</t>
  </si>
  <si>
    <t xml:space="preserve">28.028166, -16.598178</t>
  </si>
  <si>
    <t xml:space="preserve">Playa amplia de callao pequeño flanqueada por escolleras, sobre la que se ha habilitado una zona de arena blanca que cuenta con un chiringuito que hace parte del hotel a su espalda. No cuenta con otros servicios</t>
  </si>
  <si>
    <t xml:space="preserve">Paseo de San Blas</t>
  </si>
  <si>
    <t xml:space="preserve">Desde 28.027313, -16.599706 hasta 28.023472, -16.611158</t>
  </si>
  <si>
    <t xml:space="preserve">Paseo marítimo pavimentado que transita el litoral de San Blas, con formaciones rocosas volcánicas y un leve acantilado que lo separa del mar. Con árboles introducidos, del otro lado hay hoteles y zonas residenciales que acceden directamente al paseo</t>
  </si>
  <si>
    <t xml:space="preserve">Puerto Deportivo Amarilla Golf Marina</t>
  </si>
  <si>
    <t xml:space="preserve">28.019012, -16.613394</t>
  </si>
  <si>
    <t xml:space="preserve">Puerto Deportivo con un largo espigón longitudinal, que con el borde costero pavimentado en forma de paseo y acceso a los pantanales, forma la ensenada de atraque. Con servicio de atraques y varadero, y reparaciones náuticas en su interior. Dispone de servicios turísticos en su interior, siendo el submarino su principal reclamo.  </t>
  </si>
  <si>
    <t xml:space="preserve">Acceso y estancia de embarcaciones recreativas. Servicios turísticos</t>
  </si>
  <si>
    <t xml:space="preserve">Playas del Barranco</t>
  </si>
  <si>
    <t xml:space="preserve">28.019044, -16.620198</t>
  </si>
  <si>
    <t xml:space="preserve">Conjunto de playas aisladas de callao grande, ubicadas en el extremo oriental de San Blas, en un entorno litoral rocoso sin construcciones a su espalda. En aparcamiento se realiza en un explanada de tierra acondicionada. El acceso se realiza a través de las rocas, y no disponen de servicios.</t>
  </si>
  <si>
    <t xml:space="preserve">Playa Montaña Amarilla</t>
  </si>
  <si>
    <t xml:space="preserve">28.009125, -16.638689</t>
  </si>
  <si>
    <t xml:space="preserve">Pequeña cala de roca y callao pequeño, ubicada en las faldas de la cara sur del Monumento Natural Montaña Amarilla. Cuenta con zonas de descanso pavimentadas aplanadas sobre la roca volcánica, y escalerillas metálicas que dan acceso directo al mar. El descenso al calle se hace mediante un pequeño sendero, y la entrada al agua se dificulta por el callao. Cuenta con un chiringuito en su zona posterior.</t>
  </si>
  <si>
    <t xml:space="preserve">Sendero Montaña Amarilla</t>
  </si>
  <si>
    <t xml:space="preserve">Desde 28.009433, -16.638960 hasta 28.009870, -16.632141</t>
  </si>
  <si>
    <t xml:space="preserve">Sendero litoral circular que asciende hasta Montaña Amarilla, para un posterior descenso y regreso por el litoral. De interés geomorfológico, cuenta con vegetación costera y fauna.</t>
  </si>
  <si>
    <t xml:space="preserve">Senderismo por el litoral. Zona de baño locale</t>
  </si>
  <si>
    <t xml:space="preserve">Paseo de Costa del Silencio</t>
  </si>
  <si>
    <t xml:space="preserve">Desde 28.005403, -16.640707 hasta 28.005156, -16.647055</t>
  </si>
  <si>
    <t xml:space="preserve">Paseo pavimentado que circunvala la Costa del Silencio, sobre el acantilado y formaciones rocosas litorales. Con vegetación costera y edificaciones en su lateral, no dispone de servicios.</t>
  </si>
  <si>
    <t xml:space="preserve">Playa Charco del Baño</t>
  </si>
  <si>
    <t xml:space="preserve">28.006191, -16.655771</t>
  </si>
  <si>
    <t xml:space="preserve">Playa urbana de callao pequeño y arena, con formaciones rocosas y bajíos en el agua, se ubica en el frontal costero de la localidad de Las Galletas. El espigón del puerto deportivo la resguarda en su parte derecha, mientras que a la izquierda se ubica una pequeña escollera natural que forma la ensenada. En su trasera transcurre un pequeño paseo marítimo con restaurantes y casas vecinales. Dispone de ducha abierta</t>
  </si>
  <si>
    <t xml:space="preserve">Zona de baño local. Zona de buceo. Zona de baño turística. Zona de surf</t>
  </si>
  <si>
    <t xml:space="preserve">Puerto Deportivo Marina del Sur</t>
  </si>
  <si>
    <t xml:space="preserve">28.007526, -16.658622</t>
  </si>
  <si>
    <t xml:space="preserve">Puerto Deportivo y muelle pesquero ubicado en la localidad de Las Galletas. Con espigón largo longitudinal frente al borde costero, desde el cual se accede a los pantalanes, y zona determinada para las embarcaciones de pesca. Dispone de alquiler de amarres y atraques, varadero y servicios turísticos en su interior</t>
  </si>
  <si>
    <t xml:space="preserve">Acceso y estancia de embarcaciones recreativas. Pesca artesanal en barco. Servicios turísticos</t>
  </si>
  <si>
    <t xml:space="preserve">Playa de Las Galletas</t>
  </si>
  <si>
    <t xml:space="preserve">28.008424, -16.658933</t>
  </si>
  <si>
    <t xml:space="preserve">Playa de arena y callao pequeño, ubicada anexa al Puerto Deportivo Marina del Sur en su parte izquierda, y protegida por escollera natural en su flanco derecho, el espigón del propio puerto le sirve de resguardo. En su trasera transcurre un pequeño paseo, y la carretera general. El aparcamiento se realiza en una explanada de tierra en su zona posterior. No dispone de servicios.</t>
  </si>
  <si>
    <t xml:space="preserve">Faro Punta de la Rasca</t>
  </si>
  <si>
    <t xml:space="preserve">28.000997, -16.694778</t>
  </si>
  <si>
    <t xml:space="preserve">Faro de envergadura media blanco y rojo, con una casa pequeña como almacén a su lado, ubicado en la Reserva Natural Especial Malpaís de la Rasca. Sirve como punto de referencia para navegantes. Se puede acceder hasta él mediante un sendero no señalizado que parte desde la costa de la localidad del Palm-Mar.</t>
  </si>
  <si>
    <t xml:space="preserve">Sendero Faro Punta de la Rasca</t>
  </si>
  <si>
    <t xml:space="preserve">Desde 28.000997, -16.694778 hasta 28.021251, -16.705377</t>
  </si>
  <si>
    <t xml:space="preserve">Sendero que transita la Reserva Natural Especial Malpaís de la Rasca, bordeando el litoral rocoso costero, con diversidad de flora y fauna, fundamentalmente aves. El acceso, sin señalizar, se lleva a cabo en el extremo occidental de la localidad de El Palm-Mar.</t>
  </si>
  <si>
    <t xml:space="preserve">Senderismo por el litoral. Punto pesquero</t>
  </si>
  <si>
    <t xml:space="preserve">Playa La Arenita</t>
  </si>
  <si>
    <t xml:space="preserve">28.027425, -16.704538</t>
  </si>
  <si>
    <t xml:space="preserve">Conjunto de playas de callao, arena y rocas volcánicas, poblada de vegetación costera, que circunda el litoral del Palm-Mar. En su flanco derecho la delimita la Montaña de Guaza, y se compone de varias calas con acceso al mar a través de las formaciones rocosas. En su zona de arena, cuenta con un chiringuito con alquiler de hamacas, y un beach club en su extremo occidental. Dispone de ducha y zona de aparcamientos en su parte trasera.</t>
  </si>
  <si>
    <t xml:space="preserve">Zona de baño local. Zona de baño turística. Actividades deportivas</t>
  </si>
  <si>
    <t xml:space="preserve">Paseo Palm-Mar</t>
  </si>
  <si>
    <t xml:space="preserve">Desde 28.022180, -16.705567 hasta 28.027899, -16.704412</t>
  </si>
  <si>
    <t xml:space="preserve">Paseo marítimo que circunda el litoral del Palm-Mar. Pavimentado y poblado de vegetación costera, de acceso a las zonas de baño y zonas rocosas del litoral. </t>
  </si>
  <si>
    <t xml:space="preserve">Playa Callao</t>
  </si>
  <si>
    <t xml:space="preserve">28.042652, -16.710212</t>
  </si>
  <si>
    <t xml:space="preserve">Playa de callao y roca volcánica, flanqueada en su extremo izquierdo por la Montaña de Guaza, y a su derecha por una escollera natural, que forma la bahía. Su acceso se realiza a través de un entorno de dunas y vegetación costera. Cuenta con un beach que ofrece alquiler de hamacas y restauración</t>
  </si>
  <si>
    <t xml:space="preserve">Playa Los Tarajales</t>
  </si>
  <si>
    <t xml:space="preserve">28.047856, -16.712130</t>
  </si>
  <si>
    <t xml:space="preserve">Conjunto de pequeñas calas de arena blanca con vegetación costera,  interrumpidas por bajíos que dan acceso al mar, en el extremo occidental del paseo marítimo de Los Cristianos. Cuenta con un beach club anexo, situado en el paseo, que sirve como alquiler de hamacas y servicio de restauración.  </t>
  </si>
  <si>
    <t xml:space="preserve">Playa de Los Cristianos</t>
  </si>
  <si>
    <t xml:space="preserve">28.050232, -16.717662</t>
  </si>
  <si>
    <t xml:space="preserve">Playa extensa de arena blanca, situada en la bahía de Los Cristianos, con la zona de excursiones marítimas del puerto a su derecha, y el paseo marítimo con grandes edificaciones, y servicios de restauración, contratación de excursiones, tiendas de compras y ocio en su trasera. En el extremo izquierdo de la playa se aloja la Escuela de Vela de Los Cristianos. Con Bandera Azul, la playa cuenta con servicio de socorrismo, aseos y vestuarios, acceso para discapacitados, alquiler de hidropedales y actividades deportivas acuáticas y alquiler de hamacas. La zona de aparcamiento más cercano es el Parking del Puerto de Los Cristianos</t>
  </si>
  <si>
    <t xml:space="preserve">Puerto de Los Cristianos</t>
  </si>
  <si>
    <t xml:space="preserve">28.049313, -16.718682</t>
  </si>
  <si>
    <t xml:space="preserve">Puerto estatal dedicado al transporte marítimo de pasajeros y mercancías, en cuyo interior alberga un puerto deportivo y un muelle pesquero. Con un largo espigón longitudinal frente al perfil costero, varadero y estación náutica, ofrece también excursiones marítimas turísticas.</t>
  </si>
  <si>
    <t xml:space="preserve">Servicios portuarios. Servicios Turísticos. Muelle Pesquero. Acceso y estancia de embarcaciones recreativas</t>
  </si>
  <si>
    <t xml:space="preserve">Playa de Las Vistas</t>
  </si>
  <si>
    <t xml:space="preserve">28.051584, -16.723241</t>
  </si>
  <si>
    <t xml:space="preserve">Playa extensa de arena blanca, situada en el litoral de Los Cristianos. Con escolleras en sus laterales que alargan la ensenada, posee un roque en su orilla en el cual está inserta una antigua fuente metálica, actualmente sin funcionamiento. En su trasera transcurre el paseo marítimo a dos niveles, con restaurantes, cafeterías, tiendas, centros de ocio y puestos de venta de excursiones. Con Bandera Azul, dispone de servicio de socorrismo, aseos y vestuarios, acceso y área de estancia para discapacitados, alquiler de hamacas y sombrillas, servicio de masajes, canchas de voleibol y dos puestos de hidropedales y actividades deportivas marinas, ubicados en sus laterales. La zona de aparcamiento más cercana es el Parking del Puerto de Los Cristianos</t>
  </si>
  <si>
    <t xml:space="preserve">Playa del Camisón</t>
  </si>
  <si>
    <t xml:space="preserve">28.053076, -16.731473</t>
  </si>
  <si>
    <t xml:space="preserve">Playa de arena blanca con dos escolleras en sus laterales, una de ellas que se curva y se prolonga hasta su frontal. Con el paseo marítimo en su parte trasera, tras el que se erigen varios hoteles y villas residenciales, cuenta con Bandera Azul. Dispone de servicio de socorrismo, aseos y vestuarios, alquiler de juguetes naúticos, sombrillas de paja fijadas a la arena, alquiler de hamacas y acceso a discapacitados. El parking se realiza en el Puerto de Los Cristianos.</t>
  </si>
  <si>
    <t xml:space="preserve">Paseo de las Esculturas</t>
  </si>
  <si>
    <t xml:space="preserve">28.055359, -16.736819</t>
  </si>
  <si>
    <t xml:space="preserve">Pequeño paseo de madera,con suelo de picón y vegetación en el frontal del litoral, escindido del paseo  principal,  con diversas esculturas de metal oxidado de gran tamaño, que crean formas geométricas y angulares</t>
  </si>
  <si>
    <t xml:space="preserve">Punto de interés cultural. Paseos por el litoral</t>
  </si>
  <si>
    <t xml:space="preserve">Maui Beach</t>
  </si>
  <si>
    <t xml:space="preserve">28.056654, -16.736814</t>
  </si>
  <si>
    <t xml:space="preserve">Piscina natural acondicionada con un dique prolongado de forma semicircular levantado sobre el bajío. Se accede desciendiendo a través del paseo mediante escaleras, y en su parte trasera se halla un Beach Club, con zona de estancia con hamacas y bar de madera. </t>
  </si>
  <si>
    <t xml:space="preserve">Zona de baño turística.</t>
  </si>
  <si>
    <t xml:space="preserve">Playa Honda</t>
  </si>
  <si>
    <t xml:space="preserve">28.061658, -16.734591</t>
  </si>
  <si>
    <t xml:space="preserve">Prolongación litoral formada por espacios de arena blanca, con diques naturales en la playa y orilla, que dificultan el baño, y un espacio de callao pequeño que se prolonga hacia su derecha paralelo al paseo. En su parte trasera transcurre el paseo marítimo con palmeras y hoteles en su parte posterior. Se ubican dos escuelas de surf en el borde del paseo, además de una instalación de camas elásticas para niños. Existe una zona de aparcamiento en su parte trasera. No dispone de otros servicios.</t>
  </si>
  <si>
    <t xml:space="preserve">Zona de surf. Paseos por el litoral</t>
  </si>
  <si>
    <t xml:space="preserve">Playas de Troya</t>
  </si>
  <si>
    <t xml:space="preserve">28.067748, -16.732889</t>
  </si>
  <si>
    <t xml:space="preserve">Conjunto de dos playas con sendas escolleras en sus laterales, ubicadas en el extremo oriental de Playa de Las Américas, en el transcurso del paseo marítimo. Dispone de servicio de socorrismo, sombrillas de paja fijadas, dos chiringuitos a pie de playa, aseos y vestuarios, acceso para discapacitados, alquiler de hamacas y alquiler de juguetes náuticos en su interior. El aparcamiento se realiza en las inmediaciones de su zona trasera. </t>
  </si>
  <si>
    <t xml:space="preserve">Playa del Bobo</t>
  </si>
  <si>
    <t xml:space="preserve">28.071774, -16.732800</t>
  </si>
  <si>
    <t xml:space="preserve">Última playa del municipio de Arona, de arena blanca y con escolleras en sus laterales, se prolonga tras las Playas de Troya con el mismo formato. En su parte trasera continúa en paseo marítimo, con zonas arboladas. En cuanto a servicios, cuenta con aseos y vestuarios, chiringuito, servicio de socorrismo, actividades deportivas con juguetes náuticos, sombrillas de paja fijadas a la arena y alquiler de hamacas </t>
  </si>
  <si>
    <t xml:space="preserve">Paseo Los Cristianos-Las Américas</t>
  </si>
  <si>
    <t xml:space="preserve">Desde 28.044745, -16.710904 hasta 28.076058, -16.734798</t>
  </si>
  <si>
    <t xml:space="preserve">Extenso paseo marítimo, que se conforma de varias avenidas litorales peatonales que se van anexando, circunvala todo el litoral de las localidades de Los Cristianos y Playa de Las Américas. Con una sucesión de playas en su itinerario, y arbolado en su mayor parte, cuenta con todo tipo de servicios de restauración, ocio y venta de excursiones en su lateral. Tras esta primera línea de comercios, se erigen varios hoteles, centros comerciales y otras edificaciones. </t>
  </si>
  <si>
    <t xml:space="preserve">Club Náutico Puerto Colón</t>
  </si>
  <si>
    <t xml:space="preserve">28.079138, -16.736450</t>
  </si>
  <si>
    <t xml:space="preserve">Club Náutico privado ubicado dentro de las instalaciones del Puerto Deportivo Puerto Colón, en su lateral derecho. Dispone de piscina infantil y adulta en su interior, así como instalaciones deportivas, salas recreativas y restaurante para socios</t>
  </si>
  <si>
    <t xml:space="preserve">Puerto Deportivo Colón</t>
  </si>
  <si>
    <t xml:space="preserve">28.079321, -16.737915</t>
  </si>
  <si>
    <t xml:space="preserve">Puerto Deportivo ubicado en la localidad de Costa Adeje. Posee un espigón longitudinal de gran tamaño que forma la ensenada artificial paralelo a tierra. Desde ambos lados se accede a dos sectores de pantalanes, en los que se atracan embarcaciones recreativas que en su mayoría prestan servicios turísticos. Cuenta con varadero y zona de aparcamientos en su explanada posterior, junto con un complejo de deportes acuáticos de todo tipo. Con una escuela náutica en su interior, además de un centro comercial de dos plantas donde se ubican restaurantes y locales de venta de servicios turísticos.</t>
  </si>
  <si>
    <t xml:space="preserve">Embarcaciones recreativas. Servicios turísticos. </t>
  </si>
  <si>
    <t xml:space="preserve">Playa La Pinta</t>
  </si>
  <si>
    <t xml:space="preserve">28.079772, -16.735254</t>
  </si>
  <si>
    <t xml:space="preserve">Playa de arena dorada con árboles, anexa al Puerto Deportivo Puerto Colón. Con forma semicircular, es protegida por el propio puerto en su lado izquierdo, y por un escollera en su lado derecho, por donde transita el paseo marítimo. En su parte trasera se erige un centro comercial de cuatro plantas, con todo tipo de servicios en su interior. Dispone de alquiler de hamacas y sombrillas y juguetes náuticos flotantes. Su zona aparcamiento es la del propio Puerto Deportivo Puerto Colón</t>
  </si>
  <si>
    <t xml:space="preserve">Playa Torviscas</t>
  </si>
  <si>
    <t xml:space="preserve">28.082403, -16.735897</t>
  </si>
  <si>
    <t xml:space="preserve">Extensión de playa de arena dorada, que forma conjunto con Playa Fañabe, rodeadas ambas de escolleras laterales y frontales. En su parte trasera transita el paseo marítimo con zona ajardinada con árboles, con locales de restauración, ocio y compras. Con bandera azul, dispone de servicio de socorrismo, aseos y vestuarios, juguetes náuticos flotantes, acceso a discapacitados y alquiler de hamacas. La zona de aparcamiento se realiza en las inmediaciones de la trasera de la playa</t>
  </si>
  <si>
    <t xml:space="preserve">Zona de baño turística. Zona de baño local. Zona de ocio y compras</t>
  </si>
  <si>
    <t xml:space="preserve">Playa Fañabe</t>
  </si>
  <si>
    <t xml:space="preserve">28.086823, -16.737681</t>
  </si>
  <si>
    <t xml:space="preserve">Playa de arena dorada anexa a Playa Torviscas, enmarcada en el mismo espacio. Consta con dos beach clubs en su interior, que ofrecen servicio de bar y alquiler de hamacas, así como acceso a discapacitados, servicio de socorrismo y aseos y vestuarios.</t>
  </si>
  <si>
    <t xml:space="preserve">Playa del Duque</t>
  </si>
  <si>
    <t xml:space="preserve">28.091316, -16.743719</t>
  </si>
  <si>
    <t xml:space="preserve">Playa de arena gris con un saliente natural en su parte izquierda, y escolleras en su frontal y derecha. Con el paseo marítimo arbolado a su espalda, y un hotel que da acceso directo al paseo, cuenta con Bandera Azul. Dispone de servicio de socorrismo, aseos y vestuarios y alquiler de hamacas y sombrillas. El aparcamiento se realiza en las calles de la trasera de la playa.</t>
  </si>
  <si>
    <t xml:space="preserve">Playa del Beril/Duque Norte</t>
  </si>
  <si>
    <t xml:space="preserve">28.093013, -16.747546</t>
  </si>
  <si>
    <t xml:space="preserve">Playa de arena negra de reciente creación, con escolleras en ambos laterales, como prolongación de la Playa del Duque. Con rampa de acceso para discapacitados, dispone de ducha abierta y el paseo marítimo en su trasera.</t>
  </si>
  <si>
    <t xml:space="preserve">28.094409, -16.750163</t>
  </si>
  <si>
    <t xml:space="preserve">Espacio litoral de callao pequeño en la desembocadura de un barranco, cuyos usuarios han ido construyendo torres de callao, formando un paisaje de pequeñas montañas de piedra que se extienden en esta parte del litoral de Costa Adeje </t>
  </si>
  <si>
    <t xml:space="preserve">Playa de La Enramada</t>
  </si>
  <si>
    <t xml:space="preserve">28.097613, -16.751577</t>
  </si>
  <si>
    <t xml:space="preserve">Playa de arena negra y callao pequeño, con un paseo de madera que transita su parte trasera. Cuenta con un beach club en su interior, con servicio de bar y alquiler de hamacas.</t>
  </si>
  <si>
    <t xml:space="preserve">Paseo Puerto Colón-Playa La Enramada</t>
  </si>
  <si>
    <t xml:space="preserve">Desde 28.079008, -16.735696 hasta 28.098830, -16.752808</t>
  </si>
  <si>
    <t xml:space="preserve">Extenso paseo marítimo que serpentea el litoral, uniendo Puerto Colón con la Playa de la Enramada, en las inmediaciones de La Caleta. Del lado del mar se encuentran diversas playas, y en la costa se levantan locales de servicios y hoteles. </t>
  </si>
  <si>
    <t xml:space="preserve">Paseo de La Caleta</t>
  </si>
  <si>
    <t xml:space="preserve">Desde 28.098732, -16.755572 hasta 28.101700, -16.757150</t>
  </si>
  <si>
    <t xml:space="preserve">Paseo litoral de la localidad de La Caleta que serpenta el bajío y da acceso a zonas de baño. Rodeado de casas vecinales que conviven con restaurantes con terrazas, no dispone de otros servicios</t>
  </si>
  <si>
    <t xml:space="preserve">Charcos del Muelle</t>
  </si>
  <si>
    <t xml:space="preserve">28.100956, -16.756863</t>
  </si>
  <si>
    <t xml:space="preserve">Zonas de acceso al agua mediante escalerillas metálicas dispuestas sobre las formaciones rocosas del litoral de La Caleta</t>
  </si>
  <si>
    <t xml:space="preserve">Rampa de Varadero</t>
  </si>
  <si>
    <t xml:space="preserve">28.101675, -16.757290</t>
  </si>
  <si>
    <t xml:space="preserve">Pequeña rampa de varada resguardada con pequeñas embarcaciones de pesca artesanal en la zona de playa.</t>
  </si>
  <si>
    <t xml:space="preserve">Pesca artesanal en barco. Acceso de canoas y kayaks</t>
  </si>
  <si>
    <t xml:space="preserve">Playa de Varadero</t>
  </si>
  <si>
    <t xml:space="preserve">Pequeña cala urbana de callao pequeño enmarcada dentro de la localidad pesquera de La Caleta</t>
  </si>
  <si>
    <t xml:space="preserve">Playa de Los Morteros</t>
  </si>
  <si>
    <t xml:space="preserve">28.105315, -16.758100</t>
  </si>
  <si>
    <t xml:space="preserve">Cala aislada de arena blanca enmarcada entre acantilados de roca caliza, que sirven como ensenada, dentro del Sitio de Interés Científico de La Caleta. Su acceso se realiza a través de un sendero que desciende el acantilado. No dispone de servicios</t>
  </si>
  <si>
    <t xml:space="preserve">Zona de baño local. Fondeo de embarcaciones recreativas.</t>
  </si>
  <si>
    <t xml:space="preserve">Playa de Diego Hernández</t>
  </si>
  <si>
    <t xml:space="preserve">28.108541, -16.761197</t>
  </si>
  <si>
    <t xml:space="preserve">Playa aislada de arena blanca y rocas, de difícil acceso por un sendero no señalizado. Con acantilados altos a su espalda, no dispone de servicios</t>
  </si>
  <si>
    <t xml:space="preserve">Playa El Puertito de Armeñime</t>
  </si>
  <si>
    <t xml:space="preserve">28.113725, -16.768215</t>
  </si>
  <si>
    <t xml:space="preserve">Playa de arena gris en ensenada natural, con un paseo litoral pavimentado a su espalda, ubicada en la localidad del Puertito de Armeñime. </t>
  </si>
  <si>
    <t xml:space="preserve">Rampa del Puertito</t>
  </si>
  <si>
    <t xml:space="preserve">28.113345, -16.767900</t>
  </si>
  <si>
    <t xml:space="preserve">Pequeña rampa de varada que toma parte de la playa para el acceso de embarcaciones de pesca artesanal y juguetes náuticos.</t>
  </si>
  <si>
    <t xml:space="preserve">Charcos El Marquéz</t>
  </si>
  <si>
    <t xml:space="preserve">28.118310, -16.774301</t>
  </si>
  <si>
    <t xml:space="preserve">Sucesión de pozas de agua marina enmarcadas en el entorno litoral rocoso de la localidad de Playa Paraíso. Dispone de acceso mediante escaleras, y escalerillas metálicas para la entrada al agua. Sin otros servicios, el aparcamiento se lleva a cabo en las calles aledañas </t>
  </si>
  <si>
    <t xml:space="preserve">Playa El Pinque</t>
  </si>
  <si>
    <t xml:space="preserve">28.119645, -16.775954</t>
  </si>
  <si>
    <t xml:space="preserve">Playa de arena negra, rocas y callao pequeño, ubicada en una ensenada natural formada por dos cabos salientes en sus laterales. En su parte trasera, levantado sobre una superficie de hormigón, se encuentra un beach club privado, perteneciente a un hotel adyacente. El acceso se realiza mediante escaleras que descienden a la arena, y no dispone de servicios. El aparcamiento se realiza en las calles de las inmediaciones </t>
  </si>
  <si>
    <t xml:space="preserve">Playa Las Galgas</t>
  </si>
  <si>
    <t xml:space="preserve">28.121761, -16.777803</t>
  </si>
  <si>
    <t xml:space="preserve">Playa de arena gris y negra, accesible a través del paseo marítimo en su parte trasera. Con árboles y vegetación en la zona de la arena, se ubica dentro de una ensenada, con instalaciones hoteleras a su alrededor. Dispone de acceso para discapacitados </t>
  </si>
  <si>
    <t xml:space="preserve">Paseo Playa Paraíso</t>
  </si>
  <si>
    <t xml:space="preserve">Desde 28.119972, -16.776183 hasta 28.123326, -16.779514</t>
  </si>
  <si>
    <t xml:space="preserve">Paseo marítimo litoral pavimentado que circunda el litoral de la localidad de Playa Paraíso, dejando los complejos hoteleros a su espalda. Con zonas ajardinadas, va dando acceso para el descenso a diferentes playas</t>
  </si>
  <si>
    <t xml:space="preserve">Playa Ajabo</t>
  </si>
  <si>
    <t xml:space="preserve">28.127435, -16.781844</t>
  </si>
  <si>
    <t xml:space="preserve">Playa de arena negra, inserta en una ensenada natural, en cuya parte derecha dispone de una escollera de protección, situada en la localidad de Callao Salvaje. Dispone de acceso para discapacitados, alquiler de hamacas, sombrillas de paja fijadas a la arena, y un restaurante a su espalda, enmarcado en una zona ajardinada con paseo pavimentado que da acceso a la playa.</t>
  </si>
  <si>
    <t xml:space="preserve">Playa Abama</t>
  </si>
  <si>
    <t xml:space="preserve">28.172020, -16.805508</t>
  </si>
  <si>
    <t xml:space="preserve">Cala de arena blanca artificial, protegida por dos salientes acantilados de roca. Se encuentra dentro de las instalaciones hoteleras del Hotel Abama, y se desciende a través de una escalera o bien por un ascensor reservado para los clientes del hotel. Cuenta con un beach club y alquiler de hamacas, y no hay zona de aparcamiento disponible.</t>
  </si>
  <si>
    <t xml:space="preserve">Zona de baño turística</t>
  </si>
  <si>
    <t xml:space="preserve">Cola de Ballena</t>
  </si>
  <si>
    <t xml:space="preserve">28.179177, -16.811558</t>
  </si>
  <si>
    <t xml:space="preserve">Escultura de metal que simula una cola de ballena, ubicada sobre el acantilado, en la finalización del paseo marítimo de Playa San Juan</t>
  </si>
  <si>
    <t xml:space="preserve">Playa San Juan</t>
  </si>
  <si>
    <t xml:space="preserve">28.180345, -16.813654</t>
  </si>
  <si>
    <t xml:space="preserve">Playa que comparte su nombre con la localidad. Se sitúa en el extremo oriental del conjunto urbano, quedando el muelle pesquero en su frontal, y sirviendo el espigón de este como resguardo. De arena y callao pequeño, dispone de un chiringuito en su paseo trasero, con zonas ajardinadas. Cuenta también con servicio de alquiler de hamacas, aseos y vestuarios y acceso para discapacitados. El aparcamiento se realiza en un espacio de tierra aplanada en la desembocadura del barranco adyacente.</t>
  </si>
  <si>
    <t xml:space="preserve">Muelle Pesquero Playa San Juan (Puertos Canarios)</t>
  </si>
  <si>
    <t xml:space="preserve">28.179897, -16.815436</t>
  </si>
  <si>
    <t xml:space="preserve">Muelle Pesquero que aprovecha la bahía natural, y posee un espigón largo paralelo que forma la zona de calado. Dispone de zona de varadero, dos grúas y dependencias de la cofradía en su interior, además de servicios turísticos.</t>
  </si>
  <si>
    <t xml:space="preserve">Acceso y estancia embarcaciones recreativas. Pesca artesanal en barco. Servicios turísticos.</t>
  </si>
  <si>
    <t xml:space="preserve">Paseo Marítimo Playa San Juan</t>
  </si>
  <si>
    <t xml:space="preserve">Desde 28.179929, -16.816450 hasta 28.185423, -16.820637</t>
  </si>
  <si>
    <t xml:space="preserve">Paseo marítimo que se prolonga por el litoral de la localidad pesquera de Playa de San Juan. Pavimentado, comienza en el extremo de la playa para continuar internándose en la zona urbanizada, dejando litoral rocoso del lado del mar.</t>
  </si>
  <si>
    <t xml:space="preserve">Playa de Alcalá</t>
  </si>
  <si>
    <t xml:space="preserve">28.200465, -16.828595</t>
  </si>
  <si>
    <t xml:space="preserve">Pequeña cala urbana de arena negra, callao y rocas en la orilla, franqueada por formaciones rocosas. Rodeada de casas vecinales, ubicada en el litoral de Alcalá, en el frontal de la plaza del pueblo. El aparcamiento se realiza en las calles aledañas de la localidad.</t>
  </si>
  <si>
    <t xml:space="preserve">Rampa de Alcalá</t>
  </si>
  <si>
    <t xml:space="preserve">28.201228, -16.829495</t>
  </si>
  <si>
    <t xml:space="preserve">Rampa de varada para embarcaciones pesqueras artesanales, en el transcurso del paseo litoral de Alcalá. A su espalda tiene salones de resguardo para las embarcaciones, e instalaciones para los pescadores</t>
  </si>
  <si>
    <t xml:space="preserve">Paseo Marítimo de Alcalá</t>
  </si>
  <si>
    <t xml:space="preserve">Desde 28.200819, -16.828554 hasta 28.221594, -16.838923</t>
  </si>
  <si>
    <t xml:space="preserve">Paseo litoral pavimentado que une la localidad de Alcalá con la Playa de Punta Blanca. Con zonas ajardinadas, deja a su espalda un hotel, yen su último tramo da acceso a las piscinas naturales y playas de La Jaquita</t>
  </si>
  <si>
    <t xml:space="preserve">Playas de La Jaquita</t>
  </si>
  <si>
    <t xml:space="preserve">28.206685, -16.835323</t>
  </si>
  <si>
    <t xml:space="preserve">Complejo de pequeñas calas de arena negra y roca, y piscinas naturales acondicionadas, con el paseo marítimo en su parte posterior. Con Bandera Azul, dispone de chiringuito, alquiler de hamacas, aseos y vestuarios y acceso a discapacitados.</t>
  </si>
  <si>
    <t xml:space="preserve">Punta Blanca</t>
  </si>
  <si>
    <t xml:space="preserve">28.213577, -16.836523</t>
  </si>
  <si>
    <t xml:space="preserve">Playa aislada de callao, rocas y arena, con invernaderos y arbolada en su parte trasera. No dispone de servicios.</t>
  </si>
  <si>
    <t xml:space="preserve">Charcos de Cueva La Vaca</t>
  </si>
  <si>
    <t xml:space="preserve">28.228734, -16.842672</t>
  </si>
  <si>
    <t xml:space="preserve">Conjunto rocoso litoral con vegetación costera, con acceso a pozas naturales de agua marina, de difícil acceso. Cuenta con escalerillas metálicas para la entrada al agua</t>
  </si>
  <si>
    <t xml:space="preserve">28.229620, -16.840951</t>
  </si>
  <si>
    <t xml:space="preserve">Playa urbana con Bandera azul, de arena negra, con escolleras naturales a ambos lados. El acceso se realiza mediante una zona ajardinada inserta en la infraestructura que queda a la espalda de la playa. Dispone de servicio de socorrismo, alquiler de hamacas y sombrillas, acceso para discapacitados y aseos y vestuarios </t>
  </si>
  <si>
    <t xml:space="preserve">Zona de baño turística. Zona de baño local.</t>
  </si>
  <si>
    <t xml:space="preserve">Playa de Puerto Santiago</t>
  </si>
  <si>
    <t xml:space="preserve">28.234324, -16.842171</t>
  </si>
  <si>
    <t xml:space="preserve">Playa de arena, callao y rocas, ubicada en la localidad de Puerto Santiago. De difícil acceso al agua, cuenta con una rampa para el descenso a la zona de la arena.</t>
  </si>
  <si>
    <t xml:space="preserve">28.237133, -16.842639</t>
  </si>
  <si>
    <t xml:space="preserve">Pequeña cala de arena negra, con formaciones rocosas en su lateral izquierdo, y el espigón del Muelle Pesquero de Puerto Santiago a su derecha. Cuenta con sombrillas de paja fijadas a la arena, y restaurantes en el paseo trasero. No dispone de servicios. </t>
  </si>
  <si>
    <t xml:space="preserve">Muelle Pesquero Puerto Santiago</t>
  </si>
  <si>
    <t xml:space="preserve">28.237151, -16.843786</t>
  </si>
  <si>
    <t xml:space="preserve">Pequeño muelle pesquero, con grúa y zona de varada para embarcaciones de pesca artesanal, ubicado sobre un espigón de hormigón. En su parte trasera cuenta con restaurantes.</t>
  </si>
  <si>
    <t xml:space="preserve">Piscina Natural Isla Cangrejo</t>
  </si>
  <si>
    <t xml:space="preserve">28.241589, -16.843377</t>
  </si>
  <si>
    <t xml:space="preserve">Piscina natural de configuración rocosa acondicionada mediante diques para el baño. Su acceso se realiza a través de un pasadizo inserto entre villas residenciales, que constan con zona de aparcamientos, para luego descender por unas escaleras hacia la zona de rocas. No dispone de servicios</t>
  </si>
  <si>
    <t xml:space="preserve">Zona de baño turística. Zona de baño local. Punto pesquero</t>
  </si>
  <si>
    <t xml:space="preserve">Playa de Los Guíos</t>
  </si>
  <si>
    <t xml:space="preserve">28.247278, -16.840626</t>
  </si>
  <si>
    <t xml:space="preserve">Playa de arena negra y callao, anexa al Puerto Deportivo de Los Gigantes en su lado derecho. Con el acantilado en su parte trasera, dispone de servicio de socorrismo y alquiler de hamacas y sombrillas. Se accede a través de un paseo inserto entre el acantilado y una hilera de comercios, en la parte trasera del puerto. El aparcamiento más es el del propio Puerto Deportivo de Los Gigantes </t>
  </si>
  <si>
    <t xml:space="preserve">Puerto Deportivo Los Gigantes</t>
  </si>
  <si>
    <t xml:space="preserve">28.247050, -16.842551</t>
  </si>
  <si>
    <t xml:space="preserve"> Puerto Deportivo con espigón en forma de L, que junto a otro brazo en su lado derecho, forma una zona cuadrangular para el calado de embarcaciones, de donde parten los pantalanes. Del lado de la costa se erige una infraestructura que cuenta con servicios turísticos y de restauración. Cuenta con alquiler de atraques, varada y servicio de mantenimiento de embarcaciones, y su propia zona de aparcamientos en el interior. Alberga servicios turísticos y de restauración en su interior</t>
  </si>
  <si>
    <t xml:space="preserve">Servicios portuarios. Acceso y estancia de embarcaciones recreativas. Servicios turísticos.</t>
  </si>
  <si>
    <t xml:space="preserve">Playa de Masca</t>
  </si>
  <si>
    <t xml:space="preserve">28.288781, -16.862203</t>
  </si>
  <si>
    <t xml:space="preserve">Playa aislada de arena negra, callao y rocas, ubicada en la finalización del cauce del Barranco de Masca, con los acantilados de Los Gigantes en su trasera. Su acceso se lleva a cabo mediante el barranco, o a través de embarcaciones. Cuenta con un pequeño espigón en su lado derecho para el embarque de pasajeros. No dispone de servicios.</t>
  </si>
  <si>
    <t xml:space="preserve">Zona de baño local. Zona de baño turística. Fondeo de embarcaciones recreativas.</t>
  </si>
  <si>
    <t xml:space="preserve">C.POSTAL</t>
  </si>
  <si>
    <t xml:space="preserve">DESCRIPCIONES</t>
  </si>
  <si>
    <t xml:space="preserve">T-13. Parque Rural de Teno</t>
  </si>
  <si>
    <t xml:space="preserve">La costa comprendida entre 28.251397, -16.838849 y  28.368809, -16.885048</t>
  </si>
  <si>
    <t xml:space="preserve">Macizo de gran envergadura, en su litoral, marcado fuertemente por la erosión, se encuentran grandes acantilados, roques, desembocaduras de barrancos y playas. Debido a su extensión, conviven diferentes hábitats en la propia zona costera, con gran diversidad de flora y fauna. La afluencia masiva de visitantes, a través de barrancos, senderos y embarcaciones ha supuesto una degradación importante.
</t>
  </si>
  <si>
    <t xml:space="preserve">T-12. Parque Rural de Anaga</t>
  </si>
  <si>
    <t xml:space="preserve">La costa comprendida entre 28.574465, -16.307245 y 28.521799, -16.143628</t>
  </si>
  <si>
    <t xml:space="preserve">Espacio protegido eminentemente montañoso, en cuyo litoral destacan acantilados costeros, roques, desembocaduras de barrancos y playas de callao y arena. Los acantilados se pueblan numerosos endemismos vegetales y zoológicos. En el interior del parque transitan numerosos senderos y núcleos poblaciones asociados a la costa. De gran interés etnográfico.</t>
  </si>
  <si>
    <t xml:space="preserve">T-28. Paisaje Protegido de Rambla de Castro</t>
  </si>
  <si>
    <t xml:space="preserve">La costa comprendida entre 28.396846, -16.599709 y  28.406840, -16.571435</t>
  </si>
  <si>
    <t xml:space="preserve">Compuesto por escarpados acantilados costeros, con callao y playas en sus faldas, paisajísticamente destacan los roques del Burgado y El Camello. Culturalmente, posee en su interior la Casona de Los Castro (SXVI), el Fortín de San Fernando y el Elevador de Agua de La Gordejuela. En cuanto flora, destacan palmerales, tarajales, orobales y hierbamora. La fauna es constituida por el largato tizón, la lisa y las pardelas, que nidifican en los acantilados y roques. Cuenta con un sendero litoral en su interior.</t>
  </si>
  <si>
    <t xml:space="preserve">T-36. Paisaje Protegido de Costa de Acentejo</t>
  </si>
  <si>
    <t xml:space="preserve">La costa comprendida entre 28.419387, -16.518580 y 28.507325, -16.423193</t>
  </si>
  <si>
    <t xml:space="preserve">
Paisaje costero de grandes acantilados con plataformas lávicas y derrumbes que ganan terreno al mar, además de la desembocadura de varios barrancos y playas. Su flora se compone de cabezón, cahorra y siemprevivas. Con respecto a la fauna, cabe destacar las aves marinas, como el pretel de Bulwer, y las pardelas chica y cenicienta
</t>
  </si>
  <si>
    <t xml:space="preserve">T-26. Monumento Natural del Roque de Garachico</t>
  </si>
  <si>
    <t xml:space="preserve">28.379633, -16.762613</t>
  </si>
  <si>
    <t xml:space="preserve">Este islote fue parte de la plataforma costera de Garachico, y su aislamiento es debido a la acción del mar. Está cubierto por un tabaibal, y otras especies vegetales son el perejil de mar, el salado, la magarza, la esparraguera y la siempreviva. Sobre su fauna, destacan las aves marinas como el petrel de Bulwer y la gaviota patiamarilla.</t>
  </si>
  <si>
    <t xml:space="preserve">T-14. Monumento Natural del Barranco de Fasnia y Güímar</t>
  </si>
  <si>
    <t xml:space="preserve">La costa comprendida entre 28.234724, -16.407266 y 28.232791, -16.407853</t>
  </si>
  <si>
    <t xml:space="preserve">Barranco notablemente encajado, largo y estrecho. En su parte media y superior existe vegetación termófila. Sobre su fauna, destacan las aves que nidifican en su interior, como murciélagos, lechuzas comunes, búhos chicos y cernícalos vulgares</t>
  </si>
  <si>
    <t xml:space="preserve">T-18. Monumento Natural de La Montaña Pelada</t>
  </si>
  <si>
    <t xml:space="preserve">La costa comprendida entre 28.063914, -16.513797 y 28.058197, -16.521597</t>
  </si>
  <si>
    <t xml:space="preserve">Caldera de explosión cuyo cráter se formó al entrar en contacto el magma con las aguas marinas. El paisaje se completa con una duna fósil en su flanco meridional. De vegetación costera, destaca el buen estado de conservación de los tabaibales. Nidifican en este monumento la pardela cenicienta, la paloma bravía y el camachuelo trompetero. Conviven también especies de reptiles como el lagarto tizón y el perenquén. Cuenta con un sendero litoral.</t>
  </si>
  <si>
    <t xml:space="preserve">T-21. Monumento Natural de La Montaña Amarilla</t>
  </si>
  <si>
    <t xml:space="preserve">La costa comprendida entre 28.012956, -16.631205 y 28.009045, -16.638523</t>
  </si>
  <si>
    <t xml:space="preserve">Edifico volcánico erosionado formado por el contacto del magma con las lavas marinas, acompañado de dunas fósiles. La vegetación se encuentra degradada debido a la acción humana, destacando el tabaibal, la lechuga de mar y el salado. La fauna no es relevante. Cuenta con un sendero litoral.</t>
  </si>
  <si>
    <t xml:space="preserve">T-22. Monumento Natural de La Montaña de Guaza</t>
  </si>
  <si>
    <t xml:space="preserve">La costa comprendida entre 28.028907, -16.705591 y 28.040343, -16.708770</t>
  </si>
  <si>
    <t xml:space="preserve">Edificio volcánico formado por una mesa en su parte alta, que se precipita en un acantilado marino. Este alberga especies vegetales como el tomillo marino, la siempre viva y la corregüela. Aves marina que nidifican en el acantilado son la gaviota patiamarilla, la pardela cenicienta, el petrel de Bulwer, además de la calandria, el alcavarán y el camachuelo trompetero. En la zona de la mesa existen yacimientos arqueológicos.</t>
  </si>
  <si>
    <t xml:space="preserve">T-01. Reserva Natural Integral de Ijuana</t>
  </si>
  <si>
    <t xml:space="preserve">La costa comprendida entre 28.576502, -16.134295 y 28.533902, -16.129382</t>
  </si>
  <si>
    <t xml:space="preserve">Dentro del macizo de Anaga, en su litoral desembocan varios barrancos, con presencia de roques aislados. Poblada de cardonales-tabaibales, alberga endemismos vegetales como el tomillo de Juan Bay, el cabezón, el arrebol, la corregüela y el bejeque. Su fauna se constituye fundamentalmente de insectos, rapaces y colonias de cría de aves marinas</t>
  </si>
  <si>
    <t xml:space="preserve">T-03. Reserva Natural Integral de Los Roques de Anaga</t>
  </si>
  <si>
    <t xml:space="preserve">28.593166, -16.159726 y 28.603758, -16.156703</t>
  </si>
  <si>
    <t xml:space="preserve">Conjunto de dos pitones que han quedado aislados por la acción del mar. Poseen en su interior dragos, acebuches y sabinas. Su fauna es muy relevante, ya que posee dos endemismos de lagarto y caracol, además de aves marinas como el petrel de Bulwer y el paiño de Madeira.</t>
  </si>
  <si>
    <t xml:space="preserve">Reserva Natural Especial</t>
  </si>
  <si>
    <t xml:space="preserve">T-05. Reserva Natural Especial del Malpaís de Güímar</t>
  </si>
  <si>
    <t xml:space="preserve">La costa comprendida entre 28.313699, -16.359712 y 28.298600, -16.370481</t>
  </si>
  <si>
    <t xml:space="preserve">Esta reserva comprende un cono volcánico su campo lávico asociado. Su vegetación, adaptada a condiciones límite, está compuesta fundamentalmente por cardones, tabaibas, verodes, romeros marinos y cardoncillos, y en el entorno marino afloran corazoncillos, balos y gramíneas. Fauna destacable son los invertebrados asociados al cardonal-tabaibal y una quincena de aves marinas nidificantes. Posee restos arqueológicos prehispánicos.</t>
  </si>
  <si>
    <t xml:space="preserve">T-06. Reserva Natural Especial de Montaña Roja</t>
  </si>
  <si>
    <t xml:space="preserve">La costa comprendida entre 28.038475, -16.543061 y 28.029780, -16.551746</t>
  </si>
  <si>
    <t xml:space="preserve">Cono volcánico parcialmente destruido por la acción marina, al que se asocian extensas playas de arena. De gran diversidad floral y faunística, destacan los tabaibales, los invertebrados y las aves marinas. Posee un sendero litoral con gran interés etnográfico.</t>
  </si>
  <si>
    <t xml:space="preserve">T-07. Reserva Natural Especial del Malpaís de la Rasca</t>
  </si>
  <si>
    <t xml:space="preserve">La costa comprendida entre 27.999228, -16.687966 y 28.016812, -16.706276</t>
  </si>
  <si>
    <t xml:space="preserve">Paisaje geológico integrado por varios conos, cuyas coladas se extienden hacia el mar. A pesar de la acción humana, se conserva tabaibal-cardonal y vegetación halófila. La fauna está compuesta por diversidad de aves marinas. Fue zona de pastoreo aborigen y posee un sendero litoral</t>
  </si>
  <si>
    <t xml:space="preserve">T-37. Sitio de Interés Científico del Acantilado de La Hondura</t>
  </si>
  <si>
    <t xml:space="preserve">La costa comprendida entre 28.209563, -16.421389 y 28.198428, -16.421108</t>
  </si>
  <si>
    <t xml:space="preserve">Costa acantilada alta con barranquillos seccionados debido a la acción del mar. Integrada por tabaibal y varias especies de hábitat de maresía. De fauna destacan aves comunes como la paloma bravía, el vencejo y la pardela cenicienta.</t>
  </si>
  <si>
    <t xml:space="preserve">T-38. Sitio de Interés Científico del Tabaibal del Porís</t>
  </si>
  <si>
    <t xml:space="preserve">La costa comprendida entre 28.184567, -16.427740 y 28.170448, -16.427431</t>
  </si>
  <si>
    <t xml:space="preserve">Zona de pequeños acantilados, playas de callao y desembocaduras de barranquillos. Tabaibal, aulaga, cardoncillo y lechuguilla son sus especies vegetales predominantes. La fauna se compone de aves nidificantes como el vencejo unicolor, la paloma bravía y la pardela cenicienta.</t>
  </si>
  <si>
    <t xml:space="preserve">T-39. Sitio de Interés Científico de Los Acantilados de Isorana</t>
  </si>
  <si>
    <t xml:space="preserve">La costa comprendida entre 28.142590, -16.794646 y 28.168265, -16.807102</t>
  </si>
  <si>
    <t xml:space="preserve">Conjunto de altos acantilados costeros con playas de callao en su base, en las desembocaduras de los barrancos. De vegetación costera común, son frecuentes las tabaibas, el tomillo de costa, la magarza y el esparrago, compartiendo el espacio con aves como el cernícalo común, la paloma bravía, vencejo unicolor y la pardela cenicienta. Es una zona de difícil acceso.</t>
  </si>
  <si>
    <t xml:space="preserve">T-40. Sitio de Interés Científico de La Caleta</t>
  </si>
  <si>
    <t xml:space="preserve">La costa comprendida entre 28.101122, -16.759019 y 28.109748, -16.769358</t>
  </si>
  <si>
    <t xml:space="preserve">Sector de costa irregular formado por puntas y caletas. La vegetación se compone de tabaibal, cardones, salados y espinos, mientras que la fauna frecuente consta de aves nidificantes y abundantes lagartos tizones y perenquenes. La afluencia masiva ha dado lugar a senderos irregulares.</t>
  </si>
  <si>
    <t xml:space="preserve">MUNICIPIOS</t>
  </si>
  <si>
    <t xml:space="preserve">Mundial 82</t>
  </si>
  <si>
    <t xml:space="preserve">28°22'38.44"N - 16°47'44.06"O</t>
  </si>
  <si>
    <t xml:space="preserve">Ola corta de 0’5m a 2m con fondo de arrecife volcánico. Nivel experto</t>
  </si>
  <si>
    <t xml:space="preserve">La Caleta de Interián</t>
  </si>
  <si>
    <t xml:space="preserve">28°22'32.68"N - 16°47'23.43"O</t>
  </si>
  <si>
    <t xml:space="preserve">Ola larga de 0’4m a 4m con fondo de callao y rocas. Niveles intermedio y experto</t>
  </si>
  <si>
    <t xml:space="preserve">Las Cruces-Cementerio</t>
  </si>
  <si>
    <t xml:space="preserve">28°22'32.56"N - 16°47'5.83"O</t>
  </si>
  <si>
    <t xml:space="preserve">Ola larga de 0’5m a 2m con fondo de callao y rocas. Nivel intermedio y experto</t>
  </si>
  <si>
    <t xml:space="preserve">El Terrero</t>
  </si>
  <si>
    <t xml:space="preserve">28°23'42.03"N - 16°37'3.53"O</t>
  </si>
  <si>
    <t xml:space="preserve">Ola larga de 2m a 6m con fondo de callao y arena. Nivel experto</t>
  </si>
  <si>
    <t xml:space="preserve">El Socorro</t>
  </si>
  <si>
    <t xml:space="preserve">28°23'40.33"N - 16°36'10.22"O</t>
  </si>
  <si>
    <t xml:space="preserve">Ola media de 0’5m a 3m con fondo de callao y arena. Niveles intermedio y experto</t>
  </si>
  <si>
    <t xml:space="preserve">Castro</t>
  </si>
  <si>
    <t xml:space="preserve">28°23'53.38"N - 16°35'33.73"O</t>
  </si>
  <si>
    <t xml:space="preserve">Ola corta de 0’5m a 1’5m con fondo de callao y arena. Niveles intermedio y experto</t>
  </si>
  <si>
    <t xml:space="preserve">La Fajana</t>
  </si>
  <si>
    <t xml:space="preserve">28°23'55.46"N - 16°35'16.50"O</t>
  </si>
  <si>
    <t xml:space="preserve">Los Roques</t>
  </si>
  <si>
    <t xml:space="preserve">28°24'17.82"N - 16°34'22.42"O</t>
  </si>
  <si>
    <t xml:space="preserve">Ola corta de 0’5m a 2m con fondo de callao y arena. Niveles intermedio y experto</t>
  </si>
  <si>
    <t xml:space="preserve">El Castillo</t>
  </si>
  <si>
    <t xml:space="preserve">28°24'44.23"N - 16°33'44.37"O</t>
  </si>
  <si>
    <t xml:space="preserve">Ola corta de 0’5m a 2m con fondo de roca. Nivel intermedio y experto</t>
  </si>
  <si>
    <t xml:space="preserve">Martiánez</t>
  </si>
  <si>
    <t xml:space="preserve">28°25'10.06"N - 16°32'25.53"O</t>
  </si>
  <si>
    <t xml:space="preserve">Ola media de 0’5m a 2m con fondo de callao y arena. Niveles principiante e intermedio</t>
  </si>
  <si>
    <t xml:space="preserve">Baja de Martiánez</t>
  </si>
  <si>
    <t xml:space="preserve">28°25'2.51"N - 16°32'25.27"O</t>
  </si>
  <si>
    <t xml:space="preserve">Ola media de 0’5 a 3m con fondo de callao y arena. Niveles intermedio y experto</t>
  </si>
  <si>
    <t xml:space="preserve">Los Patos</t>
  </si>
  <si>
    <t xml:space="preserve">28°25'16.41"N - 16°30'38.94"O</t>
  </si>
  <si>
    <t xml:space="preserve">Ola corta de 0’5 a 1’5m con fondo de arena. Niveles intermedio y experto</t>
  </si>
  <si>
    <t xml:space="preserve">El Ancón</t>
  </si>
  <si>
    <t xml:space="preserve">28°25'25.93"N - 16°30'20.47"O</t>
  </si>
  <si>
    <t xml:space="preserve">Ola corta de 0’5m a 1’5m con fondo de arena. Niveles intermedio y experto</t>
  </si>
  <si>
    <t xml:space="preserve">La Izquierda de Bajamar</t>
  </si>
  <si>
    <t xml:space="preserve">28°33'24.53"N - 16°20'30.59"O</t>
  </si>
  <si>
    <t xml:space="preserve">Ola larga de 0’5m a 3m con fondo de roca. Niveles intermedio y experto</t>
  </si>
  <si>
    <t xml:space="preserve">Las Bordas</t>
  </si>
  <si>
    <t xml:space="preserve">28°33'27.25"N - 16°20'9.05"O</t>
  </si>
  <si>
    <t xml:space="preserve">Ola larga de 0’5m a 2’5m con fondo de roca y arena. Niveles intermedio y experto</t>
  </si>
  <si>
    <t xml:space="preserve">El Callao</t>
  </si>
  <si>
    <t xml:space="preserve">28°33'36.44"N - 16°20'2.38"O</t>
  </si>
  <si>
    <t xml:space="preserve">Ola larga de 0’5m a 3m con fondo de roca y arena. Niveles intermedio y experto.</t>
  </si>
  <si>
    <t xml:space="preserve">El Roquete</t>
  </si>
  <si>
    <t xml:space="preserve">28°33'47.06"N - 16°20'0.07"O</t>
  </si>
  <si>
    <t xml:space="preserve">Ola media de 0’5m a 2m con fondo de callao. Niveles principiante e intermedio</t>
  </si>
  <si>
    <t xml:space="preserve">La Bajeta</t>
  </si>
  <si>
    <t xml:space="preserve">28°34'4.15"N - 16°20'4.55"O</t>
  </si>
  <si>
    <t xml:space="preserve">Ola larga de 0’5m a 4m con fondo de arrecife volcánico. Niveles intermedio y experto</t>
  </si>
  <si>
    <t xml:space="preserve">Los Dos Hermanos</t>
  </si>
  <si>
    <t xml:space="preserve">28°34'19.91"N - 16°18'46.69"O</t>
  </si>
  <si>
    <t xml:space="preserve">Ola larga de 0’5m a 4m con fondo de callao. Niveles intermedio y experto</t>
  </si>
  <si>
    <t xml:space="preserve">Taganana</t>
  </si>
  <si>
    <t xml:space="preserve">28°34'11.92"N - 16°12'16.52"O</t>
  </si>
  <si>
    <t xml:space="preserve">Ola larga de 0’5m a 2m con fondo de arena. Niveles intermedio y experto</t>
  </si>
  <si>
    <t xml:space="preserve">28°34'23.07"N - 16°11'34.53"O</t>
  </si>
  <si>
    <t xml:space="preserve">Ola larga de 0’5m a 2m con fondo de arena. Niveles principiante, intermedio y experto</t>
  </si>
  <si>
    <t xml:space="preserve">Igueste</t>
  </si>
  <si>
    <t xml:space="preserve">28°31'5.88"N – 16° 9'56.70"O</t>
  </si>
  <si>
    <t xml:space="preserve">Ola larga de 0’5m a 3m con fondo de callaos y arena. Niveles intermedio y experto</t>
  </si>
  <si>
    <t xml:space="preserve">28°30'46.99"N - 16°10'32.01"O</t>
  </si>
  <si>
    <t xml:space="preserve">Ola corta de 0’5m a 2m con fondo de arena. Niveles principiante e intermedio</t>
  </si>
  <si>
    <t xml:space="preserve">La Viuda</t>
  </si>
  <si>
    <t xml:space="preserve">28°20'25.19"N - 16°21'58.41"O</t>
  </si>
  <si>
    <t xml:space="preserve">Ola corta de 0’5m a 1’5m con fondo de arena. Nivel intermedio</t>
  </si>
  <si>
    <t xml:space="preserve">El Socorro de Güimar</t>
  </si>
  <si>
    <t xml:space="preserve">28°19'50.02"N - 16°21'42.59"O</t>
  </si>
  <si>
    <t xml:space="preserve">Ola media de 0’5m a 1’5m con fondo de roca. Nivel intermedio</t>
  </si>
  <si>
    <t xml:space="preserve">Las Eras </t>
  </si>
  <si>
    <t xml:space="preserve">28°11'20.11"N - 16°25'36.72"O</t>
  </si>
  <si>
    <t xml:space="preserve">Ola corta de 0’5m a 2m con fondo de roca. Nivel Intermedio</t>
  </si>
  <si>
    <t xml:space="preserve">La Izquierda del Porís</t>
  </si>
  <si>
    <t xml:space="preserve">28° 9'24.93"N - 16°26'1.75"O</t>
  </si>
  <si>
    <t xml:space="preserve">Ola larga de 0’5m a 2m con fondo de roca. Nivel intermedio</t>
  </si>
  <si>
    <t xml:space="preserve">La Derecha del Porís</t>
  </si>
  <si>
    <t xml:space="preserve">28° 9'19.96"N - 16°26'1.20"O</t>
  </si>
  <si>
    <t xml:space="preserve">Ola media de 0’5 a 2m con fondo de arrecife volcánico. Nivel experto</t>
  </si>
  <si>
    <t xml:space="preserve">Playa del Faro</t>
  </si>
  <si>
    <t xml:space="preserve">28° 9'11.39"N - 16°25'54.06"O</t>
  </si>
  <si>
    <t xml:space="preserve">Ola corta de 0’5 a 2m con fondo de arena. Nivel principiante</t>
  </si>
  <si>
    <t xml:space="preserve">El Cabezo</t>
  </si>
  <si>
    <t xml:space="preserve">28° 2'36.79"N - 16°32'0.40"O</t>
  </si>
  <si>
    <t xml:space="preserve">Ola media de 0’5m a 2m con fondo de arrecife volcánico. Nivel intermedio</t>
  </si>
  <si>
    <t xml:space="preserve">La Machacona</t>
  </si>
  <si>
    <t xml:space="preserve">28° 1'42.97"N - 16°34'0.83"O</t>
  </si>
  <si>
    <t xml:space="preserve">Ola media de 0’5m a 2m con fondo de arrecife volcánico. Niveles intermedio y experto</t>
  </si>
  <si>
    <t xml:space="preserve">Las Galletas</t>
  </si>
  <si>
    <t xml:space="preserve">28° 0'24.03"N - 16°39'29.36"O</t>
  </si>
  <si>
    <t xml:space="preserve">Ola larga de 0’5m a 3m con fondo de arrecife volcánico. Niveles intermedio y experto</t>
  </si>
  <si>
    <t xml:space="preserve">El Palm-Mar</t>
  </si>
  <si>
    <t xml:space="preserve">28° 1'39.20"N - 16°42'17.94"O</t>
  </si>
  <si>
    <t xml:space="preserve">Ola corta de 1m a 2m con fondo de arrecife volcánico. Niveles intermedio y experto</t>
  </si>
  <si>
    <t xml:space="preserve">Fitenia</t>
  </si>
  <si>
    <t xml:space="preserve">28° 3'10.65"N - 16°44'5.56"O</t>
  </si>
  <si>
    <t xml:space="preserve">Chickens</t>
  </si>
  <si>
    <t xml:space="preserve">28° 3'14.33"N - 16°44'12.06"O</t>
  </si>
  <si>
    <t xml:space="preserve">Las Salinas</t>
  </si>
  <si>
    <t xml:space="preserve">28° 3'15.41"N - 16°44'14.97"O</t>
  </si>
  <si>
    <t xml:space="preserve">El Dedo</t>
  </si>
  <si>
    <t xml:space="preserve">28° 3'20.62"N - 16°44'16.23"O</t>
  </si>
  <si>
    <t xml:space="preserve">Ola media de 0’5 a 3m con fondo de arrecife volcánico. Niveles intermedio y experto</t>
  </si>
  <si>
    <t xml:space="preserve">La Izquierda del Conquistador</t>
  </si>
  <si>
    <t xml:space="preserve">28° 3'26.63"N - 16°44'15.08"O</t>
  </si>
  <si>
    <t xml:space="preserve">La Derecha del Conquistador</t>
  </si>
  <si>
    <t xml:space="preserve">28° 3'34.11"N - 16°44'13.42"O</t>
  </si>
  <si>
    <t xml:space="preserve">El Búnker</t>
  </si>
  <si>
    <t xml:space="preserve">28° 3'37.10"N - 16°44'11.84"O</t>
  </si>
  <si>
    <t xml:space="preserve">El Medio</t>
  </si>
  <si>
    <t xml:space="preserve">28° 3'40.73"N - 16°44'9.69"O</t>
  </si>
  <si>
    <t xml:space="preserve">Ola larga de 0’5 a 3m con fondo de arrecife volcánico. Niveles principiante e intermedio</t>
  </si>
  <si>
    <t xml:space="preserve">Las Palmeras</t>
  </si>
  <si>
    <t xml:space="preserve">28° 3'46.87"N - 16°44'5.05"O</t>
  </si>
  <si>
    <t xml:space="preserve">El Coqueluche</t>
  </si>
  <si>
    <t xml:space="preserve">28° 5'47.85"N - 16°45'7.50"O</t>
  </si>
  <si>
    <t xml:space="preserve">La Caleta</t>
  </si>
  <si>
    <t xml:space="preserve">28° 5'53.46"N - 16°45'24.48"O</t>
  </si>
  <si>
    <t xml:space="preserve">Ola media de 0’5m a 3m con fondo de arrecife volcánico. Nivel intermedio y experto</t>
  </si>
  <si>
    <t xml:space="preserve">28°12'46.63"N - 16°50'18.62"O</t>
  </si>
  <si>
    <t xml:space="preserve">Ola media de 0’5m a 4m con fondo de arrecife volcánico. Nivel intermedio y experto</t>
  </si>
  <si>
    <t xml:space="preserve">El Centro</t>
  </si>
  <si>
    <t xml:space="preserve">28°12'57.72"N - 16°50'13.66"O</t>
  </si>
  <si>
    <t xml:space="preserve">Ola media de 0’5m a 2m con fondo de arrecife volcánico. Nivel intermedio y experto</t>
  </si>
  <si>
    <t xml:space="preserve">La Derecha del Chalet</t>
  </si>
  <si>
    <t xml:space="preserve">28°13'4.14"N - 16°50'13.82"O</t>
  </si>
  <si>
    <t xml:space="preserve">Ola larga de 0’5m a 3m con fondo de arrecife volcánico. Nivel intermedio y experto</t>
  </si>
  <si>
    <t xml:space="preserve">Las Conchas</t>
  </si>
  <si>
    <t xml:space="preserve">28°13'53.53"N - 16°50'32.63"O</t>
  </si>
  <si>
    <t xml:space="preserve">Ola larga de 0’5m a 2m con fondo de arrecife volcánico. Nivel intermedio y experto</t>
  </si>
  <si>
    <t xml:space="preserve">ENCUESTAS</t>
  </si>
  <si>
    <t xml:space="preserve">CÓDIGO</t>
  </si>
  <si>
    <t xml:space="preserve">NOMBRE EMPRESA/ENTIDAD</t>
  </si>
  <si>
    <t xml:space="preserve">CATEGORÍA</t>
  </si>
  <si>
    <t xml:space="preserve">TELÉFONO</t>
  </si>
  <si>
    <t xml:space="preserve">WEB</t>
  </si>
  <si>
    <t xml:space="preserve">DIRECCIÓN</t>
  </si>
  <si>
    <t xml:space="preserve">E-MAIL</t>
  </si>
  <si>
    <t xml:space="preserve">NÚMERO DE EMPLEADOS MEDIO</t>
  </si>
  <si>
    <t xml:space="preserve">REDES SOCIALES: [Facebook]</t>
  </si>
  <si>
    <t xml:space="preserve">RRSS: Facebook</t>
  </si>
  <si>
    <t xml:space="preserve">REDES SOCIALES: [Twitter]</t>
  </si>
  <si>
    <t xml:space="preserve">RRSS: Twitter</t>
  </si>
  <si>
    <t xml:space="preserve">REDES SOCIALES: [Instagram]</t>
  </si>
  <si>
    <t xml:space="preserve">RRSS: Instagram</t>
  </si>
  <si>
    <t xml:space="preserve">REDES SOCIALES: [Google +]</t>
  </si>
  <si>
    <t xml:space="preserve">RRSS: Google+</t>
  </si>
  <si>
    <t xml:space="preserve">TRIPADVISOR</t>
  </si>
  <si>
    <t xml:space="preserve">YELP</t>
  </si>
  <si>
    <t xml:space="preserve">FOURSQUARE</t>
  </si>
  <si>
    <t xml:space="preserve">YUMPING</t>
  </si>
  <si>
    <t xml:space="preserve">GOOGLE MAPS REVIEWS</t>
  </si>
  <si>
    <t xml:space="preserve">OTROS BUSCADORES</t>
  </si>
  <si>
    <t xml:space="preserve">VÍA DE RESERVA [TELÉFONO]</t>
  </si>
  <si>
    <t xml:space="preserve">VÍA DE RESERVA [MAIL]</t>
  </si>
  <si>
    <t xml:space="preserve">VÍA DE RESERVA [FORMULARIO EN LA WEB]</t>
  </si>
  <si>
    <t xml:space="preserve">VÍA DE RESERVA [A TRAVÉS DE AGENCIAS EN EL DESTINO]</t>
  </si>
  <si>
    <t xml:space="preserve">VÍA DE RESERVA [A TRAVÉS DE AGENCIAS ONLINE]</t>
  </si>
  <si>
    <t xml:space="preserve">VÍA DE RESERVA [A TRAVÉS DE ALOJAMIENTOS]</t>
  </si>
  <si>
    <t xml:space="preserve">VÍA DE RESERVA [Otro]</t>
  </si>
  <si>
    <t xml:space="preserve">Aparcamiento: [Fácil]</t>
  </si>
  <si>
    <t xml:space="preserve">Aparcamiento: [Medio]</t>
  </si>
  <si>
    <t xml:space="preserve">Aparcamiento: [Difícil]</t>
  </si>
  <si>
    <t xml:space="preserve">Parking propio:</t>
  </si>
  <si>
    <t xml:space="preserve">Parking público cercano:</t>
  </si>
  <si>
    <t xml:space="preserve">NOMBRE PARKING PÚBLICO CERCANO</t>
  </si>
  <si>
    <t xml:space="preserve">GEOLOCALIZACIÓN PARKING PÚBLICO</t>
  </si>
  <si>
    <t xml:space="preserve">Parking para guaguas cercano:</t>
  </si>
  <si>
    <t xml:space="preserve">NOMBRE PARKING GUAGUAS</t>
  </si>
  <si>
    <t xml:space="preserve">GEOLOCALIZACIÓN PARKING GUAGUAS</t>
  </si>
  <si>
    <t xml:space="preserve">NÚMERO Y NOMBRE PARADA TITSA</t>
  </si>
  <si>
    <t xml:space="preserve">LÍNEAS TITSA</t>
  </si>
  <si>
    <t xml:space="preserve">GEOLOCALIZACIÓN PARADA TITSA</t>
  </si>
  <si>
    <t xml:space="preserve">INDICAR LAS INTERACCIONES [INTERACCIONES CON OTRAS EMPRESAS DEDICADAS AL TURISMO MARÍTIMO-COSTERO:]</t>
  </si>
  <si>
    <t xml:space="preserve">INDICAR LAS INTERACCIONES [INTERACCIONES CON SERVICIOS DE ALOJAMIENTO:]</t>
  </si>
  <si>
    <t xml:space="preserve">INDICAR LAS INTERACCIONES [INTERACCIONES CON SERVICIOS DE RESTAURACIÓN:]</t>
  </si>
  <si>
    <t xml:space="preserve">INDICAR LAS INTERACCIONES [INTERACCIONES CON SERVICIOS DE TRANSPORTE:]</t>
  </si>
  <si>
    <t xml:space="preserve">INDICAR LAS INTERACCIONES [INTERACCIONES CON LA ADMINISTRACIÓN PÚBLICA: AYUNTAMIENTO]</t>
  </si>
  <si>
    <t xml:space="preserve">INDICAR LAS INTERACCIONES [INTERACCIONES CON LA ADMINISTRACIÓN PÚBLICA: CABILDO]</t>
  </si>
  <si>
    <t xml:space="preserve">INDICAR LAS INTERACCIONES [INTERACCIONES CON LA ADMINISTRACIÓN PÚBLICA: GOBIERNO DE CANARIAS]</t>
  </si>
  <si>
    <t xml:space="preserve">INDICAR LAS INTERACCIONES [INTERACCIONES CON LA ADMINISTRACIÓN PÚBLICA: GOBIERNO NACIONAL]</t>
  </si>
  <si>
    <t xml:space="preserve">OTRAS INTERACCIONES A DESTACAR</t>
  </si>
  <si>
    <t xml:space="preserve">FORMACIÓN DE LOS TÉCNICOS</t>
  </si>
  <si>
    <t xml:space="preserve">NECESIDADES DE FORMACIÓN:</t>
  </si>
  <si>
    <t xml:space="preserve">NECESIDADES POSIBLES DE PERSONAL:</t>
  </si>
  <si>
    <t xml:space="preserve">PRODUCTOS O SERVICIOS QUE OFERTAN: [Cursos de Surf y Bodyboard/Alquiler de material]</t>
  </si>
  <si>
    <t xml:space="preserve">PRODUCTOS O SERVICIOS QUE OFERTAN: [Tiendas de Surf y Bodyboard/Alquiler de material]</t>
  </si>
  <si>
    <t xml:space="preserve">PRODUCTOS O SERVICIOS QUE OFERTAN: [Jet Ski]</t>
  </si>
  <si>
    <t xml:space="preserve">PRODUCTOS O SERVICIOS QUE OFERTAN: [Alquiler de barcos]</t>
  </si>
  <si>
    <t xml:space="preserve">PRODUCTOS O SERVICIOS QUE OFERTAN: [Excursiones Guiadas por entornos costeros]</t>
  </si>
  <si>
    <t xml:space="preserve">PRODUCTOS O SERVICIOS QUE OFERTAN: [Pesca en Barco]</t>
  </si>
  <si>
    <t xml:space="preserve">PRODUCTOS O SERVICIOS QUE OFERTAN: [Parascending]</t>
  </si>
  <si>
    <t xml:space="preserve">PRODUCTOS O SERVICIOS QUE OFERTAN: [Lancha Rápida]</t>
  </si>
  <si>
    <t xml:space="preserve">PRODUCTOS O SERVICIOS QUE OFERTAN: [Flyboard]</t>
  </si>
  <si>
    <t xml:space="preserve">PRODUCTOS O SERVICIOS QUE OFERTAN: [Paseos en barco]</t>
  </si>
  <si>
    <t xml:space="preserve">PRODUCTOS O SERVICIOS QUE OFERTAN: [Tiendas de pesca y submarinismo]</t>
  </si>
  <si>
    <t xml:space="preserve">PRODUCTOS O SERVICIOS QUE OFERTAN: [Colchonetas]</t>
  </si>
  <si>
    <t xml:space="preserve">PRODUCTOS O SERVICIOS QUE OFERTAN: [Paddle Surf]</t>
  </si>
  <si>
    <t xml:space="preserve">PRODUCTOS O SERVICIOS QUE OFERTAN: [Kitesurf]</t>
  </si>
  <si>
    <t xml:space="preserve">PRODUCTOS O SERVICIOS QUE OFERTAN: [Avistamiento de cetáceos]</t>
  </si>
  <si>
    <t xml:space="preserve">PRODUCTOS O SERVICIOS QUE OFERTAN: [Parques acuáticos]</t>
  </si>
  <si>
    <t xml:space="preserve">PRODUCTOS O SERVICIOS QUE OFERTAN: [Acomodación playa]</t>
  </si>
  <si>
    <t xml:space="preserve">PRODUCTOS O SERVICIOS QUE OFERTAN: [Windsurf]</t>
  </si>
  <si>
    <t xml:space="preserve">PRODUCTOS O SERVICIOS QUE OFERTAN: [Vela]</t>
  </si>
  <si>
    <t xml:space="preserve">PRODUCTOS O SERVICIOS QUE OFERTAN: [Canoa/Kayak]</t>
  </si>
  <si>
    <t xml:space="preserve">PRODUCTOS O SERVICIOS QUE OFERTAN: [Avistamiento aves]</t>
  </si>
  <si>
    <t xml:space="preserve">PRODUCTOS O SERVICIOS QUE OFERTAN: [Buceo]</t>
  </si>
  <si>
    <t xml:space="preserve">PRODUCTOS O SERVICIOS QUE OFERTAN: [Clubes deportivos náuticos]</t>
  </si>
  <si>
    <t xml:space="preserve">PRODUCTOS O SERVICIOS QUE OFERTAN: [Náutica]</t>
  </si>
  <si>
    <t xml:space="preserve">PRODUCTOS O SERVICIOS QUE OFERTAN: [Otros]</t>
  </si>
  <si>
    <t xml:space="preserve">OTROS (ESPECIFICAR)</t>
  </si>
  <si>
    <t xml:space="preserve">Introduzca el número de servicios seleccionado</t>
  </si>
  <si>
    <t xml:space="preserve">INTRODUZCA EL SERVICIO DESCRITO</t>
  </si>
  <si>
    <t xml:space="preserve">BREVE DESCRIPCIÓN:</t>
  </si>
  <si>
    <t xml:space="preserve">HORARIO: [Lunes]</t>
  </si>
  <si>
    <t xml:space="preserve">HORARIO: [Martes]</t>
  </si>
  <si>
    <t xml:space="preserve">HORARIO: [Miércoles]</t>
  </si>
  <si>
    <t xml:space="preserve">HORARIO: [Jueves]</t>
  </si>
  <si>
    <t xml:space="preserve">HORARIO: [Viernes]</t>
  </si>
  <si>
    <t xml:space="preserve">HORARIO: [Sábado]</t>
  </si>
  <si>
    <t xml:space="preserve">HORARIO: [Domingo]</t>
  </si>
  <si>
    <t xml:space="preserve">HORARIO: [00]</t>
  </si>
  <si>
    <t xml:space="preserve">HORARIO: [01]</t>
  </si>
  <si>
    <t xml:space="preserve">HORARIO: [02]</t>
  </si>
  <si>
    <t xml:space="preserve">HORARIO: [03]</t>
  </si>
  <si>
    <t xml:space="preserve">HORARIO: [04]</t>
  </si>
  <si>
    <t xml:space="preserve">HORARIO: [05]</t>
  </si>
  <si>
    <t xml:space="preserve">HORARIO: [06]</t>
  </si>
  <si>
    <t xml:space="preserve">HORARIO: [07]</t>
  </si>
  <si>
    <t xml:space="preserve">HORARIO: [08]</t>
  </si>
  <si>
    <t xml:space="preserve">HORARIO: [09]</t>
  </si>
  <si>
    <t xml:space="preserve">HORARIO: [10]</t>
  </si>
  <si>
    <t xml:space="preserve">HORARIO: [11]</t>
  </si>
  <si>
    <t xml:space="preserve">HORARIO: [12]</t>
  </si>
  <si>
    <t xml:space="preserve">HORARIO: [13]</t>
  </si>
  <si>
    <t xml:space="preserve">HORARIO: [14]</t>
  </si>
  <si>
    <t xml:space="preserve">HORARIO: [15]</t>
  </si>
  <si>
    <t xml:space="preserve">HORARIO: [16]</t>
  </si>
  <si>
    <t xml:space="preserve">HORARIO: [17]</t>
  </si>
  <si>
    <t xml:space="preserve">HORARIO: [18]</t>
  </si>
  <si>
    <t xml:space="preserve">HORARIO: [19]</t>
  </si>
  <si>
    <t xml:space="preserve">HORARIO: [20]</t>
  </si>
  <si>
    <t xml:space="preserve">HORARIO: [21]</t>
  </si>
  <si>
    <t xml:space="preserve">HORARIO: [22]</t>
  </si>
  <si>
    <t xml:space="preserve">HORARIO: [23]</t>
  </si>
  <si>
    <t xml:space="preserve">PRECIO:</t>
  </si>
  <si>
    <t xml:space="preserve">GEOLOCALIZACIÓN DE LA ACTIVIDAD:</t>
  </si>
  <si>
    <t xml:space="preserve">PREPARACIÓN DE LA ACTIVIDAD (EN MINUTOS):</t>
  </si>
  <si>
    <t xml:space="preserve">DURACIÓN DE LA ACTIVIDAD (EN MINUTOS):</t>
  </si>
  <si>
    <t xml:space="preserve">MESES EN LOS QUE SE OFERTA EL PRODUCTO O SERVICIO: [ENERO]</t>
  </si>
  <si>
    <t xml:space="preserve">MESES EN LOS QUE SE OFERTA EL PRODUCTO O SERVICIO: [FEBRERO]</t>
  </si>
  <si>
    <t xml:space="preserve">MESES EN LOS QUE SE OFERTA EL PRODUCTO O SERVICIO: [MARZO]</t>
  </si>
  <si>
    <t xml:space="preserve">MESES EN LOS QUE SE OFERTA EL PRODUCTO O SERVICIO: [ABRIL]</t>
  </si>
  <si>
    <t xml:space="preserve">MESES EN LOS QUE SE OFERTA EL PRODUCTO O SERVICIO: [MAYO]</t>
  </si>
  <si>
    <t xml:space="preserve">MESES EN LOS QUE SE OFERTA EL PRODUCTO O SERVICIO: [JUNIO]</t>
  </si>
  <si>
    <t xml:space="preserve">MESES EN LOS QUE SE OFERTA EL PRODUCTO O SERVICIO: [JULIO]</t>
  </si>
  <si>
    <t xml:space="preserve">MESES EN LOS QUE SE OFERTA EL PRODUCTO O SERVICIO: [AGOSTO]</t>
  </si>
  <si>
    <t xml:space="preserve">MESES EN LOS QUE SE OFERTA EL PRODUCTO O SERVICIO: [SEPTIEMBRE]</t>
  </si>
  <si>
    <t xml:space="preserve">MESES EN LOS QUE SE OFERTA EL PRODUCTO O SERVICIO: [OCTUBRE]</t>
  </si>
  <si>
    <t xml:space="preserve">MESES EN LOS QUE SE OFERTA EL PRODUCTO O SERVICIO: [NOVIEMBRE]</t>
  </si>
  <si>
    <t xml:space="preserve">MESES EN LOS QUE SE OFERTA EL PRODUCTO O SERVICIO: [DICIEMBRE]</t>
  </si>
  <si>
    <t xml:space="preserve">MESES DE MAYOR CONSUMO DEL PRODUCTO O SERVICIO: [ENERO]</t>
  </si>
  <si>
    <t xml:space="preserve">MESES DE MAYOR CONSUMO DEL PRODUCTO O SERVICIO: [FEBRERO]</t>
  </si>
  <si>
    <t xml:space="preserve">MESES DE MAYOR CONSUMO DEL PRODUCTO O SERVICIO: [MARZO]</t>
  </si>
  <si>
    <t xml:space="preserve">MESES DE MAYOR CONSUMO DEL PRODUCTO O SERVICIO: [ABRIL]</t>
  </si>
  <si>
    <t xml:space="preserve">MESES DE MAYOR CONSUMO DEL PRODUCTO O SERVICIO: [MAYO]</t>
  </si>
  <si>
    <t xml:space="preserve">MESES DE MAYOR CONSUMO DEL PRODUCTO O SERVICIO: [JUNIO]</t>
  </si>
  <si>
    <t xml:space="preserve">MESES DE MAYOR CONSUMO DEL PRODUCTO O SERVICIO: [JULIO]</t>
  </si>
  <si>
    <t xml:space="preserve">MESES DE MAYOR CONSUMO DEL PRODUCTO O SERVICIO: [AGOSTO]</t>
  </si>
  <si>
    <t xml:space="preserve">MESES DE MAYOR CONSUMO DEL PRODUCTO O SERVICIO: [SEPTIEMBRE]</t>
  </si>
  <si>
    <t xml:space="preserve">MESES DE MAYOR CONSUMO DEL PRODUCTO O SERVICIO: [OCTUBRE]</t>
  </si>
  <si>
    <t xml:space="preserve">MESES DE MAYOR CONSUMO DEL PRODUCTO O SERVICIO: [NOVIEMBRE]</t>
  </si>
  <si>
    <t xml:space="preserve">MESES DE MAYOR CONSUMO DEL PRODUCTO O SERVICIO: [DICIEMBRE]</t>
  </si>
  <si>
    <t xml:space="preserve">PROCEDENCIA DE LOS CLIENTES HABITUALES [Ranking 1]</t>
  </si>
  <si>
    <t xml:space="preserve">PROCEDENCIA DE LOS CLIENTES HABITUALES [Ranking 2]</t>
  </si>
  <si>
    <t xml:space="preserve">PROCEDENCIA DE LOS CLIENTES HABITUALES [Ranking 3]</t>
  </si>
  <si>
    <t xml:space="preserve">NACIONALIDADES MÁS COMUNES: [Ranking 1]</t>
  </si>
  <si>
    <t xml:space="preserve">NACIONALIDADES MÁS COMUNES: [Ranking 2]</t>
  </si>
  <si>
    <t xml:space="preserve">NACIONALIDADES MÁS COMUNES: [Ranking 3]</t>
  </si>
  <si>
    <t xml:space="preserve">NACIONALIDADES MÁS COMUNES: [Ranking 4]</t>
  </si>
  <si>
    <t xml:space="preserve">NACIONALIDADES MÁS COMUNES: [Ranking 5]</t>
  </si>
  <si>
    <t xml:space="preserve">NACIONALIDADES MÁS COMUNES: [Ranking 6]</t>
  </si>
  <si>
    <t xml:space="preserve">NACIONALIDADES MÁS COMUNES: [Ranking 7]</t>
  </si>
  <si>
    <t xml:space="preserve">NACIONALIDADES MÁS COMUNES: [Ranking 8]</t>
  </si>
  <si>
    <t xml:space="preserve">EDAD [Ranking 1]</t>
  </si>
  <si>
    <t xml:space="preserve">EDAD [Ranking 2]</t>
  </si>
  <si>
    <t xml:space="preserve">EDAD [Ranking 3]</t>
  </si>
  <si>
    <t xml:space="preserve">EDAD [Ranking 4]</t>
  </si>
  <si>
    <t xml:space="preserve">EDAD [Ranking 5]</t>
  </si>
  <si>
    <t xml:space="preserve">SEXO [Ranking 1]</t>
  </si>
  <si>
    <t xml:space="preserve">SEXO [Ranking 2]</t>
  </si>
  <si>
    <t xml:space="preserve">SEXO [Ranking 3]</t>
  </si>
  <si>
    <t xml:space="preserve">TIPO DE CONTRATACIÓN [Ranking 1]</t>
  </si>
  <si>
    <t xml:space="preserve">TIPO DE CONTRATACIÓN [Ranking 2]</t>
  </si>
  <si>
    <t xml:space="preserve">TIPO DE CONTRATACIÓN [Ranking 3]</t>
  </si>
  <si>
    <t xml:space="preserve">TIPO DE CONTRATACIÓN [Ranking 4]</t>
  </si>
  <si>
    <t xml:space="preserve">EN CASO DE GRUPOS [Nº MINIMO]</t>
  </si>
  <si>
    <t xml:space="preserve">EN CASO DE GRUPOS [Nº MÁXIMO]</t>
  </si>
  <si>
    <t xml:space="preserve">TARIFACIÓN: [Por actividad:]</t>
  </si>
  <si>
    <t xml:space="preserve">TARIFACIÓN: [Por tiempo:]</t>
  </si>
  <si>
    <t xml:space="preserve">TARIFACIÓN: [Otras:]</t>
  </si>
  <si>
    <t xml:space="preserve">Sí</t>
  </si>
  <si>
    <t xml:space="preserve">PC001LRS01</t>
  </si>
  <si>
    <t xml:space="preserve">Ar2surproject (Escuela itinerante)</t>
  </si>
  <si>
    <t xml:space="preserve">28394146-167603763</t>
  </si>
  <si>
    <t xml:space="preserve">www.ar2surfproject.com</t>
  </si>
  <si>
    <t xml:space="preserve">Carretera del Socorro, s/n, (Playa) 38419 Los Realejos</t>
  </si>
  <si>
    <t xml:space="preserve">ar2surfproject@gmail.com</t>
  </si>
  <si>
    <t xml:space="preserve">AR2surfproject</t>
  </si>
  <si>
    <t xml:space="preserve">No</t>
  </si>
  <si>
    <t xml:space="preserve">Parking Playa del Socorro (gratuito)
Parking abierto Playa Grande (gratuito)</t>
  </si>
  <si>
    <t xml:space="preserve">28.394847, -16.601499/ 28.152666, -16.430125</t>
  </si>
  <si>
    <t xml:space="preserve">S/N: Playa del Socorro</t>
  </si>
  <si>
    <t xml:space="preserve">28.394501, -16.602006</t>
  </si>
  <si>
    <t xml:space="preserve">Ocasionalmente</t>
  </si>
  <si>
    <t xml:space="preserve">Ninguna</t>
  </si>
  <si>
    <t xml:space="preserve">Siempre</t>
  </si>
  <si>
    <t xml:space="preserve">Entrenadores de surfing nivel 1</t>
  </si>
  <si>
    <t xml:space="preserve">Marketing y Comercialización</t>
  </si>
  <si>
    <t xml:space="preserve">CURSOS DE SURF Y BODYBOARD/ALQUILER DE MATERIAL</t>
  </si>
  <si>
    <t xml:space="preserve">Surfing Extraescolar para niños y adolescentes/Campus Surfing de Verano/Cursos Iniciación e Intermedio surfing para turistas</t>
  </si>
  <si>
    <t xml:space="preserve">25€ por sesión Residentes     40€ por sesión turistas     Campus Verano 200€     Surfing extraescolar 75€/mes</t>
  </si>
  <si>
    <t xml:space="preserve">Playa del Socorro 28394146-167603763; Playa del Poris 28.153118, -16.431784</t>
  </si>
  <si>
    <t xml:space="preserve">15 minutos</t>
  </si>
  <si>
    <t xml:space="preserve">120 minutos</t>
  </si>
  <si>
    <t xml:space="preserve">Locales</t>
  </si>
  <si>
    <t xml:space="preserve">Nacionales</t>
  </si>
  <si>
    <t xml:space="preserve">Internacionales</t>
  </si>
  <si>
    <t xml:space="preserve">España</t>
  </si>
  <si>
    <t xml:space="preserve">Alemania</t>
  </si>
  <si>
    <t xml:space="preserve">Reino Unido</t>
  </si>
  <si>
    <t xml:space="preserve">Francia</t>
  </si>
  <si>
    <t xml:space="preserve">0-15</t>
  </si>
  <si>
    <t xml:space="preserve">16-20</t>
  </si>
  <si>
    <t xml:space="preserve">21-35</t>
  </si>
  <si>
    <t xml:space="preserve">36-50</t>
  </si>
  <si>
    <t xml:space="preserve">Femenino</t>
  </si>
  <si>
    <t xml:space="preserve">Individuales</t>
  </si>
  <si>
    <t xml:space="preserve">Parejas</t>
  </si>
  <si>
    <t xml:space="preserve">N/A</t>
  </si>
  <si>
    <t xml:space="preserve">PC002.PLC01</t>
  </si>
  <si>
    <t xml:space="preserve">Atlantik Surf (Escuela itinerante)</t>
  </si>
  <si>
    <t xml:space="preserve">28.398107, -16.551916</t>
  </si>
  <si>
    <t xml:space="preserve">www.atlantiksurf.com</t>
  </si>
  <si>
    <t xml:space="preserve">Calle San Luis, 21. 38400 Puerto de la Cruz</t>
  </si>
  <si>
    <t xml:space="preserve">info@atlantiksurf.com</t>
  </si>
  <si>
    <t xml:space="preserve">Atlantik Surf</t>
  </si>
  <si>
    <t xml:space="preserve">AtlantikSurf</t>
  </si>
  <si>
    <t xml:space="preserve">atlantiksurf</t>
  </si>
  <si>
    <t xml:space="preserve">Federación Canaria de Surf</t>
  </si>
  <si>
    <t xml:space="preserve">Técnicos deportivos Nivel 1 (específico surf)</t>
  </si>
  <si>
    <t xml:space="preserve">Salvamento y Socorrismo 
Mejoras de Idiomas</t>
  </si>
  <si>
    <t xml:space="preserve">Cursos de Surf y Bodyboard Nivel Iniciación</t>
  </si>
  <si>
    <t xml:space="preserve">Turistas: 40€/día.     Residentes: 28€/día.     Diversidad de tarifas. Consultar en: https://atlantiksurf.com/escuela-surf-tenerife/precios</t>
  </si>
  <si>
    <t xml:space="preserve">Playa Martianez 28.417718, -16.541361; Playa Jardín 28.412187, -16.560996; Playa El Socorro 28.394168, -16.602751;  Roque Bodegas 28.569192, -16.205241; Playa Almáciga 28.572350, -16.193704</t>
  </si>
  <si>
    <t xml:space="preserve">Transporte hasta la playa + 30 minutos</t>
  </si>
  <si>
    <t xml:space="preserve">180 minutos</t>
  </si>
  <si>
    <t xml:space="preserve">Otros</t>
  </si>
  <si>
    <t xml:space="preserve">Indistintamente</t>
  </si>
  <si>
    <t xml:space="preserve">Grupos</t>
  </si>
  <si>
    <t xml:space="preserve">PC003.PLC02</t>
  </si>
  <si>
    <t xml:space="preserve">La Marea Surfschool</t>
  </si>
  <si>
    <t xml:space="preserve">28.417718, -16.541361</t>
  </si>
  <si>
    <t xml:space="preserve">www.lamareasurfschool.com</t>
  </si>
  <si>
    <t xml:space="preserve">Trasera Avenida de Colón, s/n, Playa de Martianez, 38400 Puerto de la Cruz</t>
  </si>
  <si>
    <t xml:space="preserve">lamareasurfschool@gmail.com</t>
  </si>
  <si>
    <t xml:space="preserve">La Marea SurfSchool</t>
  </si>
  <si>
    <t xml:space="preserve">lamareasurfschool</t>
  </si>
  <si>
    <t xml:space="preserve">Parking C.C. Pirámides 
Parking El Muelle (gratuito)</t>
  </si>
  <si>
    <t xml:space="preserve">28.417899, -16.545423/ 28.423720, -16.552177</t>
  </si>
  <si>
    <t xml:space="preserve">5090: Puerto de la  Cruz (Estación)</t>
  </si>
  <si>
    <t xml:space="preserve">101, 102, 103, 104, 325, 339, 343, 345, 348, 350, 354, 363, 383, 390, 391</t>
  </si>
  <si>
    <t xml:space="preserve">28.414443, -16.553377</t>
  </si>
  <si>
    <t xml:space="preserve">Habitualmente</t>
  </si>
  <si>
    <t xml:space="preserve">Instructores de Surf 
Salvamento y Socorrismo
Cursos de entrenador deportivo</t>
  </si>
  <si>
    <t xml:space="preserve">Clases de surf de iniciación y perfeccionamineto para niños y adultos 
Campus surf infantil de verano
Clases para niños Sabados 10-14horas</t>
  </si>
  <si>
    <t xml:space="preserve">Diversidad de tarifas. Consultar en: http://www.lamareasurfschool.com/es/services</t>
  </si>
  <si>
    <t xml:space="preserve">Playa Martianez 28.417718, -16.541361</t>
  </si>
  <si>
    <t xml:space="preserve">30 minutos</t>
  </si>
  <si>
    <t xml:space="preserve">Rusia</t>
  </si>
  <si>
    <t xml:space="preserve">Familias</t>
  </si>
  <si>
    <t xml:space="preserve">PC004.PLC03</t>
  </si>
  <si>
    <t xml:space="preserve">Centro de Multiaventuras El Cardumen</t>
  </si>
  <si>
    <t xml:space="preserve">28.413479, -16.555539</t>
  </si>
  <si>
    <t xml:space="preserve">www.elcardumen.es</t>
  </si>
  <si>
    <t xml:space="preserve">Avenida Melchor Luz, 3, 384000, Puerto de la Cruz</t>
  </si>
  <si>
    <t xml:space="preserve">elcardumenmail@yahoo.es</t>
  </si>
  <si>
    <t xml:space="preserve">Centro De Deportes De Aventuras Buceo El Cardumen</t>
  </si>
  <si>
    <t xml:space="preserve">El Cardumen</t>
  </si>
  <si>
    <t xml:space="preserve">TIENDA</t>
  </si>
  <si>
    <t xml:space="preserve">Parking Estación de Guaguas
Parking El Muelle (gratuito)</t>
  </si>
  <si>
    <t xml:space="preserve">Estación Puerto de la Cruz (solo descarga)</t>
  </si>
  <si>
    <t xml:space="preserve"> 28.414536, -16.553330</t>
  </si>
  <si>
    <t xml:space="preserve">5090: Puerto de la Cruz (Estación)</t>
  </si>
  <si>
    <t xml:space="preserve">Formación de alto nivel en buceo con más de 30 años de experiencia</t>
  </si>
  <si>
    <t xml:space="preserve">BUCEO</t>
  </si>
  <si>
    <t xml:space="preserve">Bautizos, inmersiones guiadas y cursos de buceo a todos los niveles</t>
  </si>
  <si>
    <t xml:space="preserve">Diversidad de tarifas. Consultar en: http://elcardumen.es/contacto</t>
  </si>
  <si>
    <t xml:space="preserve">Muelle Pesquero de Garachico: 28.373539, -16.768278; Muelle Pesquero Puerto de la Cruz: 28.418561, -16.550509</t>
  </si>
  <si>
    <t xml:space="preserve">60 minutos</t>
  </si>
  <si>
    <t xml:space="preserve">Bélgica</t>
  </si>
  <si>
    <t xml:space="preserve">51+</t>
  </si>
  <si>
    <t xml:space="preserve">TIENDAS DE PESCA Y SUBMARINISMO</t>
  </si>
  <si>
    <t xml:space="preserve">Venta y reparación de artículos de pesca y submarinismo</t>
  </si>
  <si>
    <t xml:space="preserve">en función del producto</t>
  </si>
  <si>
    <t xml:space="preserve">Tienda Puerto de la Cruz: 28.413479, -16.555539</t>
  </si>
  <si>
    <t xml:space="preserve">Masculino</t>
  </si>
  <si>
    <t xml:space="preserve">PC005.PLC04</t>
  </si>
  <si>
    <t xml:space="preserve">Complejo Turístico Municipal Costa Martianez</t>
  </si>
  <si>
    <t xml:space="preserve">28.419250, -16.543746</t>
  </si>
  <si>
    <t xml:space="preserve">www.ociocostamartianez.com</t>
  </si>
  <si>
    <t xml:space="preserve">Avenida de Cristobal Colón, S/N, 38400 Puerto de la Cruz</t>
  </si>
  <si>
    <t xml:space="preserve">info@costamartianez.com</t>
  </si>
  <si>
    <t xml:space="preserve">120 socios</t>
  </si>
  <si>
    <t xml:space="preserve">Ocio Costa Martianez</t>
  </si>
  <si>
    <t xml:space="preserve">ociocostamartianez</t>
  </si>
  <si>
    <t xml:space="preserve">ENTRADA</t>
  </si>
  <si>
    <t xml:space="preserve">Parking C.C. Pirámides
Parking El Muelle (gratuito)</t>
  </si>
  <si>
    <t xml:space="preserve">4973: Plaza Reyes Católicos</t>
  </si>
  <si>
    <t xml:space="preserve">381, 382</t>
  </si>
  <si>
    <t xml:space="preserve">28.417446, -16.544978</t>
  </si>
  <si>
    <t xml:space="preserve">Estudios primarios</t>
  </si>
  <si>
    <t xml:space="preserve">Manejo de Idiomas/ Atención al Usuario</t>
  </si>
  <si>
    <t xml:space="preserve">Mayor número de empleados cualificados</t>
  </si>
  <si>
    <t xml:space="preserve">PARQUES ACUÁTICOS</t>
  </si>
  <si>
    <t xml:space="preserve">Zona de ocio y entretenimiento formada por siete piscinas artificiales de agua de mar y un gran lago además de jardines, terrazas, islas, miradores, solarios, espacios culturales, bares y restaurantes.</t>
  </si>
  <si>
    <t xml:space="preserve">5'50 €/día con derecho a hamaca</t>
  </si>
  <si>
    <t xml:space="preserve">Costa Martíanez: 28.419250, -16.543746</t>
  </si>
  <si>
    <t xml:space="preserve">Todo  el día</t>
  </si>
  <si>
    <t xml:space="preserve">Suecia</t>
  </si>
  <si>
    <t xml:space="preserve">PC006.PLC05</t>
  </si>
  <si>
    <t xml:space="preserve">Quivers Surf Shop</t>
  </si>
  <si>
    <t xml:space="preserve">28.418140, -16.542110</t>
  </si>
  <si>
    <t xml:space="preserve">www.quiverssurf.com</t>
  </si>
  <si>
    <t xml:space="preserve">Avenida Familia de Betancourt y Molina, 34, 38400 Puerto de la Cruz</t>
  </si>
  <si>
    <t xml:space="preserve">info@quiverssurf.com</t>
  </si>
  <si>
    <t xml:space="preserve">quiverssurf</t>
  </si>
  <si>
    <t xml:space="preserve">Parking C.C. Pirámides</t>
  </si>
  <si>
    <t xml:space="preserve">28.417899, -16.545423</t>
  </si>
  <si>
    <t xml:space="preserve">4973: Reyes Católicos</t>
  </si>
  <si>
    <t xml:space="preserve">28.417118, -16.545027</t>
  </si>
  <si>
    <t xml:space="preserve">Informática</t>
  </si>
  <si>
    <t xml:space="preserve">Mayor número de empleados</t>
  </si>
  <si>
    <t xml:space="preserve">TIENDAS DE SURF Y BODYBOARD/ALQUILER DE MATERIAL</t>
  </si>
  <si>
    <t xml:space="preserve">Tienda  de artículos deportivos de surf y bodyboard, ropa y accesorios. Alquiler de tablas y  bodyboards</t>
  </si>
  <si>
    <t xml:space="preserve">En función del producto.     Alquiler de surfboards: 15€/día</t>
  </si>
  <si>
    <t xml:space="preserve">Puerto de la Cruz: 28.417118, -16.545027</t>
  </si>
  <si>
    <t xml:space="preserve">Alquiler de tablas por días</t>
  </si>
  <si>
    <t xml:space="preserve">PC007.PLC06</t>
  </si>
  <si>
    <t xml:space="preserve">Aloha Surf Shop</t>
  </si>
  <si>
    <t xml:space="preserve">28.417785, -16.548979</t>
  </si>
  <si>
    <t xml:space="preserve">www.alohasurfshop.es</t>
  </si>
  <si>
    <t xml:space="preserve">Calle de Santo Domingo, 12, 38400 Puerto de la Cruz</t>
  </si>
  <si>
    <t xml:space="preserve">alohasurf00@hotmail.com</t>
  </si>
  <si>
    <t xml:space="preserve">_alohasurfshop</t>
  </si>
  <si>
    <t xml:space="preserve">Parking Plaza de Europa</t>
  </si>
  <si>
    <t xml:space="preserve">28.418032, -16.548688</t>
  </si>
  <si>
    <t xml:space="preserve">5090: Puerto  de la Cruz (Estación)</t>
  </si>
  <si>
    <t xml:space="preserve">Cursos especializados del sector del comercio</t>
  </si>
  <si>
    <t xml:space="preserve">Manejo de Idiomas</t>
  </si>
  <si>
    <t xml:space="preserve">Tienda de artículos deportivos de surf y bodyboard, ropa y accesorios</t>
  </si>
  <si>
    <t xml:space="preserve">En función del producto</t>
  </si>
  <si>
    <t xml:space="preserve">Puerto de la Cruz: 28.417785, -16.548979</t>
  </si>
  <si>
    <t xml:space="preserve">PC008.PLC07</t>
  </si>
  <si>
    <t xml:space="preserve">Teide Divers</t>
  </si>
  <si>
    <t xml:space="preserve">28.405620, -16.566448</t>
  </si>
  <si>
    <t xml:space="preserve">www.teidedivers.com</t>
  </si>
  <si>
    <t xml:space="preserve">Calle La Corbeta s/n, Edificio Los Organos, Local 1, 38400 Puerto de la Cruz</t>
  </si>
  <si>
    <t xml:space="preserve">jackie.teidedivers@gmail.com</t>
  </si>
  <si>
    <t xml:space="preserve">teide_divers</t>
  </si>
  <si>
    <t xml:space="preserve">www.tauchen.net</t>
  </si>
  <si>
    <t xml:space="preserve">Parking Loro Parque</t>
  </si>
  <si>
    <t xml:space="preserve"> 28.409240, -16.566331</t>
  </si>
  <si>
    <t xml:space="preserve">4928: Loro Parque</t>
  </si>
  <si>
    <t xml:space="preserve">28.409907, -16.565197</t>
  </si>
  <si>
    <t xml:space="preserve">PADI IDC Staff Instructor</t>
  </si>
  <si>
    <t xml:space="preserve">Curso de Patrón Portuario</t>
  </si>
  <si>
    <t xml:space="preserve">Mayor número de instructores y guías  en temporada alta</t>
  </si>
  <si>
    <t xml:space="preserve">Bautizos, inmersiones guiadas y cursos a todos los niveles</t>
  </si>
  <si>
    <t xml:space="preserve">80€/2 inmersiones</t>
  </si>
  <si>
    <t xml:space="preserve">Playa Tabaiba: 28.402087, -16.330329; Playa Radazul: 28.401850, -16.326720</t>
  </si>
  <si>
    <t xml:space="preserve">20 minutos</t>
  </si>
  <si>
    <t xml:space="preserve">300 minutos</t>
  </si>
  <si>
    <t xml:space="preserve">PC009.PLC08</t>
  </si>
  <si>
    <t xml:space="preserve">Club Deportivo Náutico La Bajita (Club Náutico Privado sin ánimo de lucro)</t>
  </si>
  <si>
    <t xml:space="preserve">28.418583, -16.550911</t>
  </si>
  <si>
    <t xml:space="preserve">Calle Mequinez, 2D, 38400 Puerto de la Cruz</t>
  </si>
  <si>
    <t xml:space="preserve">160 socios</t>
  </si>
  <si>
    <t xml:space="preserve">CDN La Bajita</t>
  </si>
  <si>
    <t xml:space="preserve">Parking El Muelle (gratuito)</t>
  </si>
  <si>
    <t xml:space="preserve">28.423720, -16.552177</t>
  </si>
  <si>
    <t xml:space="preserve">Socios con y sin formación náutica</t>
  </si>
  <si>
    <t xml:space="preserve">Cursos de introducción a la pesca y la  náutica para niños</t>
  </si>
  <si>
    <t xml:space="preserve">PASEOS EN BARCO</t>
  </si>
  <si>
    <t xml:space="preserve">Paseos en barco organizados  previamente junto a la administración pública. Actividades deportivas de excursiones y pesca para los socios</t>
  </si>
  <si>
    <t xml:space="preserve">Gratuito para socios. Consultar para servicios.</t>
  </si>
  <si>
    <t xml:space="preserve">Paseos en barco ida y vuelta: Salida: Muelle del Puerto: 28.418499, -16.550488 Llegada: Mesa del Mar: 28.501798, -16.425655</t>
  </si>
  <si>
    <t xml:space="preserve">0 minutos</t>
  </si>
  <si>
    <t xml:space="preserve">PC010.PLC09</t>
  </si>
  <si>
    <t xml:space="preserve">Hamacas Playa del Jardín (PAMARSA)</t>
  </si>
  <si>
    <t xml:space="preserve">Acomodación Playa</t>
  </si>
  <si>
    <t xml:space="preserve">28.413281, -16.558789</t>
  </si>
  <si>
    <t xml:space="preserve">www.pamarsa.com</t>
  </si>
  <si>
    <t xml:space="preserve">Plaza de Europa, s/n, 38400, Puerto de la Cruz</t>
  </si>
  <si>
    <t xml:space="preserve">Pamarsa</t>
  </si>
  <si>
    <t xml:space="preserve">PLAYA</t>
  </si>
  <si>
    <t xml:space="preserve">Parada Playa del Jardín (solo descarga)</t>
  </si>
  <si>
    <t xml:space="preserve"> 28.412415, -16.558701</t>
  </si>
  <si>
    <t xml:space="preserve">4927: Playa del Jardín</t>
  </si>
  <si>
    <t xml:space="preserve">28.412415, -16.558701</t>
  </si>
  <si>
    <t xml:space="preserve">Manejo de idiomas</t>
  </si>
  <si>
    <t xml:space="preserve">Mejora de la gestión interna</t>
  </si>
  <si>
    <t xml:space="preserve">ACOMODACIÓN PLAYA</t>
  </si>
  <si>
    <t xml:space="preserve">Alquiler de hamacas y sombrillas a pie de playa</t>
  </si>
  <si>
    <t xml:space="preserve">Hamaca: 3€  Parasol: 2'50€</t>
  </si>
  <si>
    <t xml:space="preserve">Playa Jardín: 28.412415, -16.558701</t>
  </si>
  <si>
    <t xml:space="preserve">5 minutos</t>
  </si>
  <si>
    <t xml:space="preserve">Todo el tiempo que dura el servicio</t>
  </si>
  <si>
    <t xml:space="preserve">PC011.ICO01</t>
  </si>
  <si>
    <t xml:space="preserve">Sibora-Mar</t>
  </si>
  <si>
    <t xml:space="preserve">28.369557, -16.717109
28.376055, -16.812025</t>
  </si>
  <si>
    <t xml:space="preserve">www.sibora-mar.com</t>
  </si>
  <si>
    <t xml:space="preserve">Avenida 25 de Abril, 35, 38430 Icod de los Vinos</t>
  </si>
  <si>
    <t xml:space="preserve">info@sibora-mar.com</t>
  </si>
  <si>
    <t xml:space="preserve">info29166079</t>
  </si>
  <si>
    <t xml:space="preserve">COMPRA ONLINE</t>
  </si>
  <si>
    <t xml:space="preserve">4357: 25 de Abril</t>
  </si>
  <si>
    <t xml:space="preserve">107,108, 354, 357, 358, 360, 363, 364</t>
  </si>
  <si>
    <t xml:space="preserve">28.369685, -16.716293</t>
  </si>
  <si>
    <t xml:space="preserve">Federación Canaria de Actividades Subacuáticas (FEDECAS), Escuelas Náuticas, Federación de Moto Náutica, Capitanía Marítima</t>
  </si>
  <si>
    <t xml:space="preserve">Buceador 2* PNB/Permiso de navegación básica</t>
  </si>
  <si>
    <t xml:space="preserve">Títulos náuticos
Mayor formación en buceo
Manejo de idiomas</t>
  </si>
  <si>
    <t xml:space="preserve">Cursos homologadas FEDAS (Federación Española de Actividades Subacuáticas) de todos los niveles y alquiler y venta de material de buceo</t>
  </si>
  <si>
    <t xml:space="preserve">220€ aprox. en función del curso específico</t>
  </si>
  <si>
    <t xml:space="preserve">Playa Garachico: 28.370802, -16.767962; Playa Los Silos: 28.379901, -16.814886; Punta de Teno: 28.341900, -16.922754</t>
  </si>
  <si>
    <t xml:space="preserve">Mínimo 1 semana</t>
  </si>
  <si>
    <t xml:space="preserve">NÁUTICA</t>
  </si>
  <si>
    <t xml:space="preserve">Venta y reparación de embarcaciones, accesorios y licencias náuticas</t>
  </si>
  <si>
    <t xml:space="preserve">Icod de los Vinos: 28.369557, -16.717109 Los Silos: 28.376055, -16.812025</t>
  </si>
  <si>
    <t xml:space="preserve">Venta y reparación de accesorios de pesca en costa y barco</t>
  </si>
  <si>
    <t xml:space="preserve">PC012.GAR01</t>
  </si>
  <si>
    <t xml:space="preserve">www.puertoscanarios.es</t>
  </si>
  <si>
    <t xml:space="preserve">Calle San Roque, s/n 38450, Garachico</t>
  </si>
  <si>
    <t xml:space="preserve">puertogarachico@puertoscanarios.es</t>
  </si>
  <si>
    <t xml:space="preserve">Puerto de Garachico</t>
  </si>
  <si>
    <t xml:space="preserve">Parking Muelle de Garachico (solo descarga)</t>
  </si>
  <si>
    <t xml:space="preserve"> 28.374283, -16.755872</t>
  </si>
  <si>
    <t xml:space="preserve">4482: La Cooperativa</t>
  </si>
  <si>
    <t xml:space="preserve">107, 363</t>
  </si>
  <si>
    <t xml:space="preserve">28.374006, -16.760921</t>
  </si>
  <si>
    <t xml:space="preserve">Centro de Iniciativas Turísticas.</t>
  </si>
  <si>
    <t xml:space="preserve">Formación requerida para trabajar en Puertos: Bachillerato y titulaciones relacionadas con el sector</t>
  </si>
  <si>
    <t xml:space="preserve">Cursos de inglés especializados en náutica</t>
  </si>
  <si>
    <t xml:space="preserve">Explotación del Puerto: atraque para barcos de paso y zona, varada y rampa de acceso al mar</t>
  </si>
  <si>
    <t xml:space="preserve">Tarifas oficiales (en función de eslora y tiempo de estancia)</t>
  </si>
  <si>
    <t xml:space="preserve">Puerto Garachico: 28.374264, -16.755849</t>
  </si>
  <si>
    <t xml:space="preserve">Buenavista</t>
  </si>
  <si>
    <t xml:space="preserve">PC013.BNV01</t>
  </si>
  <si>
    <t xml:space="preserve">El Cardón Naturexperience</t>
  </si>
  <si>
    <t xml:space="preserve">28.369397, -16.858667</t>
  </si>
  <si>
    <t xml:space="preserve">www.elcardon.com</t>
  </si>
  <si>
    <t xml:space="preserve">Paseo Severiano Ballesteros, s/n. Hotel Meliá Hacienda del Conde, 38480 Buenavista del Norte</t>
  </si>
  <si>
    <t xml:space="preserve">info@elcardon.com</t>
  </si>
  <si>
    <t xml:space="preserve">El Cardon Naturexperience</t>
  </si>
  <si>
    <t xml:space="preserve">Naturexperience</t>
  </si>
  <si>
    <t xml:space="preserve">elcardon</t>
  </si>
  <si>
    <t xml:space="preserve">www.booking.com             www.airbnb.com</t>
  </si>
  <si>
    <t xml:space="preserve">Hotel Meliá Hacienda del Conde</t>
  </si>
  <si>
    <t xml:space="preserve">5191: Cruz de Toledo</t>
  </si>
  <si>
    <t xml:space="preserve">28.369770, -16.853677</t>
  </si>
  <si>
    <t xml:space="preserve">Asociación Turismo Activo
Otros agentes del sector turístico</t>
  </si>
  <si>
    <t xml:space="preserve">Cursos específicos del sector del deporte de aventura
Estudios medios</t>
  </si>
  <si>
    <t xml:space="preserve">CANOA/KAYAK</t>
  </si>
  <si>
    <t xml:space="preserve">Paseos en kayak de disfrute con implicación deportiva mínima e intercalados con snorkel</t>
  </si>
  <si>
    <t xml:space="preserve">Residentes: 20€     No Residentes: 25€</t>
  </si>
  <si>
    <t xml:space="preserve">Puerto Deportivo de Los Gigantes: 28.246659, -16.842053</t>
  </si>
  <si>
    <t xml:space="preserve">EXCURSIONES GUIADAS POR ENTORNOS COSTEROS</t>
  </si>
  <si>
    <t xml:space="preserve">Excursiones guiadas en el Sendero Teno Alto - Punta de Teno</t>
  </si>
  <si>
    <t xml:space="preserve">Residentes: 45€ No Residentes: 55€</t>
  </si>
  <si>
    <t xml:space="preserve">Salida Teno Alto: 28.343527, -16.876781 Llegada Faro de Teno: 28.342102, -16.922937</t>
  </si>
  <si>
    <t xml:space="preserve">AVISTAMIENTO DE CETÁCEOS</t>
  </si>
  <si>
    <t xml:space="preserve">Tours en barco con avistamiento de cetáceoz, comida a bordo y fondeo para baños en el mar</t>
  </si>
  <si>
    <t xml:space="preserve">Residentes: 25€ No Residentes: 35€</t>
  </si>
  <si>
    <t xml:space="preserve">PC014.LAG01</t>
  </si>
  <si>
    <t xml:space="preserve">Soul Grind</t>
  </si>
  <si>
    <t xml:space="preserve">28.490220, -16.313120
28.555562, -16.340652</t>
  </si>
  <si>
    <t xml:space="preserve">www.soulgrindcanarias.blogspot.com.es</t>
  </si>
  <si>
    <t xml:space="preserve">Calle Nava y Grimon, 17, 38201 San Cristóbal de La Laguna                                                     Avenida Rafael G. Vernetta, 2, 38250 Bajamar</t>
  </si>
  <si>
    <t xml:space="preserve">soulgrindbajamar@hotmail.es</t>
  </si>
  <si>
    <t xml:space="preserve">Soulgrind SKT &amp; SURF</t>
  </si>
  <si>
    <t xml:space="preserve">soulgrindcanarias</t>
  </si>
  <si>
    <t xml:space="preserve">1318: Bajamar</t>
  </si>
  <si>
    <t xml:space="preserve">50, 105, 224</t>
  </si>
  <si>
    <t xml:space="preserve">28.553863, -16.344910</t>
  </si>
  <si>
    <t xml:space="preserve">Monitor de Surfing Nivel 1</t>
  </si>
  <si>
    <t xml:space="preserve">Tienda de ropa y accesorios para el surf. Venta y alquiler de tablas de primer nivel.</t>
  </si>
  <si>
    <t xml:space="preserve">En función del producto.     Alquiler surfboards: 30€/día</t>
  </si>
  <si>
    <t xml:space="preserve">Bajamar: 28.555562, -16.340652</t>
  </si>
  <si>
    <t xml:space="preserve">PC015.LAG02</t>
  </si>
  <si>
    <t xml:space="preserve">Mahalo Surf School (Escuela itinerante)</t>
  </si>
  <si>
    <t xml:space="preserve">28.554512, -16.340152</t>
  </si>
  <si>
    <t xml:space="preserve">www.mahalosurfschool.com</t>
  </si>
  <si>
    <t xml:space="preserve">Calle Los Cactus, 1 38250 Bajamar, San Cristóbal de La Laguna</t>
  </si>
  <si>
    <t xml:space="preserve">mahalocanarias@gmail.com</t>
  </si>
  <si>
    <t xml:space="preserve">Mahalo Surf School</t>
  </si>
  <si>
    <t xml:space="preserve">mahalosurfschooltenerife</t>
  </si>
  <si>
    <t xml:space="preserve">www.surfdestiny.com www.escuelasdesurf.com</t>
  </si>
  <si>
    <t xml:space="preserve">Técnico deportivo nivel 1 (específico surf), IOSUP, ISA2</t>
  </si>
  <si>
    <t xml:space="preserve">Cursos de reciclaje / Socorrismo / Primeros Auxilios</t>
  </si>
  <si>
    <t xml:space="preserve">Clases privadas, semiprivadas y grupales de iniciación, perfeccionamiento y tecnificación de surf y bodyboard. Servicio propio de transporte, picnic, material y seguros</t>
  </si>
  <si>
    <t xml:space="preserve">Residentes: 35€/día.     No Residentes: 40€/día</t>
  </si>
  <si>
    <t xml:space="preserve">Playa de Almáciga:  28.572198, -16.193741; Playa del Médano: 28.040398, -16.542774</t>
  </si>
  <si>
    <t xml:space="preserve">Transporte: alrededor de una hora.</t>
  </si>
  <si>
    <t xml:space="preserve">PADDLE SURF</t>
  </si>
  <si>
    <t xml:space="preserve">Clases de Paddle surf, iniciación y perfeccionamiento. Transporte, material y seguros.</t>
  </si>
  <si>
    <t xml:space="preserve">Residentes: 35€/sesión  No Residentes: 40€/sesión</t>
  </si>
  <si>
    <t xml:space="preserve">Playa del Médano: 28.040398, -16.542774. Playa de Radazul: 28.401894, -16.326797.  Playa las Teresitas: 28.509704, -16.184740</t>
  </si>
  <si>
    <t xml:space="preserve">PC016.TAC01</t>
  </si>
  <si>
    <t xml:space="preserve">Club Motonáutico El Pris (Club Náutico Privado sin ánimo de lucro)</t>
  </si>
  <si>
    <t xml:space="preserve">28.508934, -16.421870</t>
  </si>
  <si>
    <t xml:space="preserve">Carretera Principal del Pris, 2, 38358 Tacoronte</t>
  </si>
  <si>
    <t xml:space="preserve">artureal@hotmail.com</t>
  </si>
  <si>
    <t xml:space="preserve">80 socios</t>
  </si>
  <si>
    <t xml:space="preserve">Club Motonáutico El Pris</t>
  </si>
  <si>
    <t xml:space="preserve">Parking Muelle del Pris (gratuito)</t>
  </si>
  <si>
    <t xml:space="preserve">28.508836, -16.421972</t>
  </si>
  <si>
    <t xml:space="preserve">1990: El Pris</t>
  </si>
  <si>
    <t xml:space="preserve">28.510102, -16.421103</t>
  </si>
  <si>
    <t xml:space="preserve">Federación Nacional Ski Náutico de Velocidad, Federación Europea</t>
  </si>
  <si>
    <t xml:space="preserve">Cursos de técnicos deportivos (especialidad ski náutico)</t>
  </si>
  <si>
    <t xml:space="preserve">Patrón Embarcación Recreativa (PER), monitores deportivos ski náutico</t>
  </si>
  <si>
    <t xml:space="preserve">CLUBES DEPORTIVOS NÁUTICOS</t>
  </si>
  <si>
    <t xml:space="preserve">Club privado de socios dedicado a la náutica de recreo, pesca deportiva, motonáutica y ski náutico de velocidad nivel base y internacional. Ofrecen servicios para turistas ocasionalmente.</t>
  </si>
  <si>
    <t xml:space="preserve">El Pris: 28.510531, -16.421572; Radazul: 28.401092, -16.323535; Playa de San Juan: 28.179965, -16.815230; Marina de Santa Cruz: 28.466641, -16.245052</t>
  </si>
  <si>
    <t xml:space="preserve">PC017.LAG03</t>
  </si>
  <si>
    <t xml:space="preserve">Tato Surfboards Bajamar</t>
  </si>
  <si>
    <t xml:space="preserve">28.555719, -16.339215</t>
  </si>
  <si>
    <t xml:space="preserve">Carretera General Bajamar-Punta del Hidalgo, 182, local bajo, 38250 San Cristóbal de La Laguna</t>
  </si>
  <si>
    <t xml:space="preserve">jesusdionis@gmail.com</t>
  </si>
  <si>
    <t xml:space="preserve">tatowildhorizon</t>
  </si>
  <si>
    <t xml:space="preserve">S/N: Parada Neptuno</t>
  </si>
  <si>
    <t xml:space="preserve">28.555378, -16.338197</t>
  </si>
  <si>
    <t xml:space="preserve">Circuitos de arte y cultura de Tenerife</t>
  </si>
  <si>
    <t xml:space="preserve">Curso de poliestero /15 años de experiencia en fabricación y reparación de surfboards</t>
  </si>
  <si>
    <t xml:space="preserve">Gestión administrativa</t>
  </si>
  <si>
    <t xml:space="preserve">Fabricación, reparación y alquiler de tablas de surf y bodyboard</t>
  </si>
  <si>
    <t xml:space="preserve">Bajamar: 28.555719, -16.339215</t>
  </si>
  <si>
    <t xml:space="preserve">PC018.LAG04</t>
  </si>
  <si>
    <t xml:space="preserve">Náutica El Pris (Grupo Fedola)</t>
  </si>
  <si>
    <t xml:space="preserve">28.490127, -16.379338. 
28.445966, -16.275243</t>
  </si>
  <si>
    <t xml:space="preserve">www.nauticaelpris.com</t>
  </si>
  <si>
    <t xml:space="preserve">Carretera General del Norte, s/n, 38340 Tacoronte</t>
  </si>
  <si>
    <t xml:space="preserve">tacoronte@nauticaelpris.com</t>
  </si>
  <si>
    <t xml:space="preserve">Náutica el Pris</t>
  </si>
  <si>
    <t xml:space="preserve">nauticaelpris</t>
  </si>
  <si>
    <t xml:space="preserve">Parking Náutica el Pris</t>
  </si>
  <si>
    <t xml:space="preserve">28.490145, -16.379361</t>
  </si>
  <si>
    <t xml:space="preserve">1585: El Rodeo</t>
  </si>
  <si>
    <t xml:space="preserve">11, 12, 57, 101, 104</t>
  </si>
  <si>
    <t xml:space="preserve">28.489390, -16.380315</t>
  </si>
  <si>
    <t xml:space="preserve">Cursos avanzados específicos en el sector de la náutica</t>
  </si>
  <si>
    <t xml:space="preserve">Compra venta de embarcaciones nuevas y usada, repuestos, accesorios y juguetes náuticos</t>
  </si>
  <si>
    <t xml:space="preserve">Guamasa: 28.490127, -16.379338. Polígono Costa Sur, Santa Cruz: 28.445966, -16.275243</t>
  </si>
  <si>
    <t xml:space="preserve">PC019.SCT01</t>
  </si>
  <si>
    <t xml:space="preserve">Blancomar Náutica, S.L.</t>
  </si>
  <si>
    <t xml:space="preserve">28.474926, -16.248312</t>
  </si>
  <si>
    <t xml:space="preserve">www.blancomarnautica.es</t>
  </si>
  <si>
    <t xml:space="preserve">Calle de Santiago, 109, 38001 Santa Cruz</t>
  </si>
  <si>
    <t xml:space="preserve">info@blancomarnautica.es</t>
  </si>
  <si>
    <t xml:space="preserve">Blancomar Náutica</t>
  </si>
  <si>
    <t xml:space="preserve">carmenNAUTICA</t>
  </si>
  <si>
    <t xml:space="preserve">Blanco Mar Náutica</t>
  </si>
  <si>
    <t xml:space="preserve">www.canaryislandssuppliers.com</t>
  </si>
  <si>
    <t xml:space="preserve">Parking Plaza España</t>
  </si>
  <si>
    <t xml:space="preserve"> 28.467389, -16.246613</t>
  </si>
  <si>
    <t xml:space="preserve">S/N: Almeyda</t>
  </si>
  <si>
    <t xml:space="preserve">28.475305, -16.248302</t>
  </si>
  <si>
    <t xml:space="preserve">Asociaciones Náuticas, ANEN, Cluster Marítimo, FEMETE</t>
  </si>
  <si>
    <t xml:space="preserve">Estudios medios</t>
  </si>
  <si>
    <t xml:space="preserve">Reciclaje constante, mejora de idiomas</t>
  </si>
  <si>
    <t xml:space="preserve">Venta al por menor de accesorios para embarcaciones</t>
  </si>
  <si>
    <t xml:space="preserve">Santa Cruz: 28.474926, -16.248312</t>
  </si>
  <si>
    <t xml:space="preserve">PC020.SCT02</t>
  </si>
  <si>
    <t xml:space="preserve">Spinnaker Canarias Náutica</t>
  </si>
  <si>
    <t xml:space="preserve">28.469928, -16.248492</t>
  </si>
  <si>
    <t xml:space="preserve">www.spinnakercanarias.com</t>
  </si>
  <si>
    <t xml:space="preserve">Calle de San Francisco, 52, 38002 Santa Cruz</t>
  </si>
  <si>
    <t xml:space="preserve">info@spinnakercanarias.com</t>
  </si>
  <si>
    <t xml:space="preserve">Spinnaker Shop S.L.</t>
  </si>
  <si>
    <t xml:space="preserve">28.467389, -16.246613</t>
  </si>
  <si>
    <t xml:space="preserve">9352: La Alameda</t>
  </si>
  <si>
    <t xml:space="preserve">909, 914, 920</t>
  </si>
  <si>
    <t xml:space="preserve">28.468710, -16.247816</t>
  </si>
  <si>
    <t xml:space="preserve">Estudios medios / Cursos especializados en el sector de la náutica</t>
  </si>
  <si>
    <t xml:space="preserve">Reciclaje, informática, idiomas</t>
  </si>
  <si>
    <t xml:space="preserve">Venta de accesorios y reparación de embarcaciones, especializados en vela.</t>
  </si>
  <si>
    <t xml:space="preserve">Santa Cruz: 28.469928, -16.248492</t>
  </si>
  <si>
    <t xml:space="preserve">PC021.STC03</t>
  </si>
  <si>
    <t xml:space="preserve">ECC Yatch Charter Canary and Baleares Island</t>
  </si>
  <si>
    <t xml:space="preserve">28.465885, -16.253388</t>
  </si>
  <si>
    <t xml:space="preserve">www.eccyacht.com</t>
  </si>
  <si>
    <t xml:space="preserve">Calle de Miraflores, 19, 38003 Santa Cruz</t>
  </si>
  <si>
    <t xml:space="preserve">info@eccyacht.com</t>
  </si>
  <si>
    <t xml:space="preserve">ECC Yacht Charter Alquiler Barcos</t>
  </si>
  <si>
    <t xml:space="preserve">www.booking,com        www.airbnb.com</t>
  </si>
  <si>
    <t xml:space="preserve">Parking Plaza  España</t>
  </si>
  <si>
    <t xml:space="preserve">9419: Miraflores</t>
  </si>
  <si>
    <t xml:space="preserve">14, 26, 27, 228, 901, 902, 934, 971,972</t>
  </si>
  <si>
    <t xml:space="preserve">28.465505, -16.251705</t>
  </si>
  <si>
    <t xml:space="preserve">FEMETE, Asnautica (Asociación Náutica Canarias)</t>
  </si>
  <si>
    <t xml:space="preserve">Estudios Primarios / Patrón de Embarcación Recreativa (PER)</t>
  </si>
  <si>
    <t xml:space="preserve">Reparaciones, Idiomas: Inglés</t>
  </si>
  <si>
    <t xml:space="preserve">Técnicos con idiomas</t>
  </si>
  <si>
    <t xml:space="preserve">ALQUILER DE BARCOS</t>
  </si>
  <si>
    <t xml:space="preserve">Alquiler de barcos a vela y a motor con y sin tripulación. Excursiones marítimas y escuela de vela.</t>
  </si>
  <si>
    <t xml:space="preserve">Diversidad de tarifas: Consultar en: https://www.eccyacht.es/alquiler-en-canarias/</t>
  </si>
  <si>
    <t xml:space="preserve">Marina Santa Cruz: 28.466594, -16.245363. Marina del Sur (Las Galletas): 28.007348, -16.658920</t>
  </si>
  <si>
    <t xml:space="preserve">PC022.STC04</t>
  </si>
  <si>
    <t xml:space="preserve">Hamacas Las Teresitas</t>
  </si>
  <si>
    <t xml:space="preserve"> 28.509710, -16.185018</t>
  </si>
  <si>
    <t xml:space="preserve">Playa de Las Teresitas, s/n. 38129, Santa Cruz</t>
  </si>
  <si>
    <t xml:space="preserve">Parking Playa de Las Teresitas (gratuito)</t>
  </si>
  <si>
    <t xml:space="preserve">28.510974, -16.181761</t>
  </si>
  <si>
    <t xml:space="preserve">Parking Playa de Las Teresitas</t>
  </si>
  <si>
    <t xml:space="preserve">28.510937, -16.182847</t>
  </si>
  <si>
    <t xml:space="preserve">9327: Las Teresitas</t>
  </si>
  <si>
    <t xml:space="preserve">28.507127, -16.188917</t>
  </si>
  <si>
    <t xml:space="preserve">Estudios primarios/Estudios medios</t>
  </si>
  <si>
    <t xml:space="preserve">Hamaca: 2'50€.     Sombrilla: 4'00€</t>
  </si>
  <si>
    <t xml:space="preserve">Teresitas: 28.509710, -16.185018</t>
  </si>
  <si>
    <t xml:space="preserve">Indefinida</t>
  </si>
  <si>
    <t xml:space="preserve">PC023.SCT05</t>
  </si>
  <si>
    <t xml:space="preserve">Anaga Experience</t>
  </si>
  <si>
    <t xml:space="preserve"> 28.510466, -16.179909</t>
  </si>
  <si>
    <t xml:space="preserve">www.anagaexperience.com</t>
  </si>
  <si>
    <t xml:space="preserve">Playa de Las Teresitas, s/n. 38129 Santa Cruz</t>
  </si>
  <si>
    <t xml:space="preserve">info@anagaexperience.com</t>
  </si>
  <si>
    <t xml:space="preserve">anagaexperience</t>
  </si>
  <si>
    <t xml:space="preserve">AGENCIAS EN ORIGEN</t>
  </si>
  <si>
    <t xml:space="preserve">28.510915, -16.182945</t>
  </si>
  <si>
    <t xml:space="preserve">28.507157, -16.188902</t>
  </si>
  <si>
    <t xml:space="preserve">Guías Turísticos, Técnicos deportivos específicos (surf y paddle surf) Animadores turísticos</t>
  </si>
  <si>
    <t xml:space="preserve">Escuela  oficial de stand up paddle surf y Alquiler de material para stand up paddle surf</t>
  </si>
  <si>
    <t xml:space="preserve">Stand up paddle surf: 12€/hora.. Cursos de iniciación: 15€/hora. Consultar en:  https://anagaexperience.com/experiencias/</t>
  </si>
  <si>
    <t xml:space="preserve">Teresitas: 28.510053, -16.180542</t>
  </si>
  <si>
    <t xml:space="preserve">10 minutos</t>
  </si>
  <si>
    <t xml:space="preserve">Excursiones guiadas en Kayak por la costa de Anaga / Alquiler de kayak y material de snorkel</t>
  </si>
  <si>
    <t xml:space="preserve">Alquiler Kayak: 20€/h.  Excursiones Kayak: Residentes: 30€/No Residentes: 40€. Consultar en: https://anagaexperience.com/experiencias/</t>
  </si>
  <si>
    <t xml:space="preserve">Ruta Teresitas-Gaviotas:  28.510053, -16.180542 _ 28.513704, -16.175544.  Ruta Teresitas-Antequera: 28.510053, -16.180542 _ 28.535373, -16.131766</t>
  </si>
  <si>
    <t xml:space="preserve">240 minutos</t>
  </si>
  <si>
    <t xml:space="preserve">PC024.SCT06</t>
  </si>
  <si>
    <t xml:space="preserve">Canarias Multináutica</t>
  </si>
  <si>
    <t xml:space="preserve">28.499412, -16.200709</t>
  </si>
  <si>
    <t xml:space="preserve">www.camuna.net</t>
  </si>
  <si>
    <t xml:space="preserve">Via de Servicio, 22, 38180 Dársena Pesquera, Santa Cruz</t>
  </si>
  <si>
    <t xml:space="preserve">ventas@camuna.net</t>
  </si>
  <si>
    <t xml:space="preserve">camunanet</t>
  </si>
  <si>
    <t xml:space="preserve">canariasmultinautica</t>
  </si>
  <si>
    <t xml:space="preserve">Canarias Multinautica</t>
  </si>
  <si>
    <t xml:space="preserve">Parking Dársena Pesquera (gratuito)</t>
  </si>
  <si>
    <t xml:space="preserve">28.499280, -16.200570</t>
  </si>
  <si>
    <t xml:space="preserve">Parking Dársena Pesquera</t>
  </si>
  <si>
    <t xml:space="preserve">9323: Dársena Pesquera</t>
  </si>
  <si>
    <t xml:space="preserve">28.499436, -16.203229</t>
  </si>
  <si>
    <t xml:space="preserve">Estudios medios / Patrones embarcaciones recreativas</t>
  </si>
  <si>
    <t xml:space="preserve">Manejo de idiomas, Cultura e Historia de la zona, Historia Marítima</t>
  </si>
  <si>
    <t xml:space="preserve">Patrones de embarcaciones con mayor formación específica</t>
  </si>
  <si>
    <t xml:space="preserve">Alquiler (y venta) de barcos</t>
  </si>
  <si>
    <t xml:space="preserve">Alquiler, venta, mantenimiento y reparación de embarcaciones y accesorios. Excursiones náuticas.</t>
  </si>
  <si>
    <t xml:space="preserve">En función de los productos y servicios ofertados (chárter privado a petición del cliente)</t>
  </si>
  <si>
    <t xml:space="preserve">La costa comprendida entre Las Galletas: 28.006889, -16.661352 y Los Gigantes: 28.248847, -16.842495</t>
  </si>
  <si>
    <t xml:space="preserve">Mínimo 240 minutos.</t>
  </si>
  <si>
    <t xml:space="preserve">PC025.TAC02</t>
  </si>
  <si>
    <t xml:space="preserve">Club Motonáutico Recreativo Agua Dulce (Club Náutico Privado sin ánimo de lucro)</t>
  </si>
  <si>
    <t xml:space="preserve">28.502235, -16.425469</t>
  </si>
  <si>
    <t xml:space="preserve">Calle Mesa del Mar, 38358 Puerto la Madera, Tacoronte</t>
  </si>
  <si>
    <t xml:space="preserve">info@jcruzgoya.com</t>
  </si>
  <si>
    <t xml:space="preserve">150 socios</t>
  </si>
  <si>
    <t xml:space="preserve">Club Deportivo Agua Dulce</t>
  </si>
  <si>
    <t xml:space="preserve">Parking Mesa del Mar (gratuito)</t>
  </si>
  <si>
    <t xml:space="preserve">28.502524, -16.425144</t>
  </si>
  <si>
    <t xml:space="preserve">1962: Playa Mesa del Mar</t>
  </si>
  <si>
    <t xml:space="preserve">28.502401, -16.425206</t>
  </si>
  <si>
    <t xml:space="preserve">Federación Española de  Motonáutica, Federación Canaria de Ski Náutico, Federación de Pesca Submarina de Canarias</t>
  </si>
  <si>
    <t xml:space="preserve">Patrón de embarcacion recreativa, Cursos básicos.</t>
  </si>
  <si>
    <t xml:space="preserve">Cursos de  formación en el sector para niños y adolescentes</t>
  </si>
  <si>
    <t xml:space="preserve">Club de náutica deportiva y pesca, con equipos de motonáutica y ski náutico que compiten a nivel nacional, europeo e internacional</t>
  </si>
  <si>
    <t xml:space="preserve">Servicios del club solo para socios, previo pago de la cuota</t>
  </si>
  <si>
    <t xml:space="preserve">La costa comprendida entre Puerto de la Cruz: 28.419341, -16.549892 y Punta del Hidalgo: 28.577215, -16.329845</t>
  </si>
  <si>
    <t xml:space="preserve">PC026.SCT07</t>
  </si>
  <si>
    <t xml:space="preserve">Náutica Nivaria, SLU</t>
  </si>
  <si>
    <t xml:space="preserve">28.496137, -16.208758</t>
  </si>
  <si>
    <t xml:space="preserve">www.nauticanivaria.com</t>
  </si>
  <si>
    <t xml:space="preserve">Marina Puerto Chico, Vía Interìor Dársena Pesquera, 38180 Santa Cruz</t>
  </si>
  <si>
    <t xml:space="preserve">info@nauticanivaria.com</t>
  </si>
  <si>
    <t xml:space="preserve">Náutica Nivaria</t>
  </si>
  <si>
    <t xml:space="preserve">www.sunbonoo.com</t>
  </si>
  <si>
    <t xml:space="preserve">Servicio de Recogida en el Puerto Pesquero de San Andrés</t>
  </si>
  <si>
    <t xml:space="preserve">28.504957, -16.188782</t>
  </si>
  <si>
    <t xml:space="preserve">28.507209, -16.188894</t>
  </si>
  <si>
    <t xml:space="preserve">Autoridad Portuaria.</t>
  </si>
  <si>
    <t xml:space="preserve">Patrones de embarcación recreativa.</t>
  </si>
  <si>
    <t xml:space="preserve">Transporte y excursiones privadas para turistas en la zona de Anaga</t>
  </si>
  <si>
    <t xml:space="preserve">Residentes: 25€/paseo   No Residentes: 35€/paseo. Consultar en: http://www.nauticanivaria.com/index</t>
  </si>
  <si>
    <t xml:space="preserve">Desde Muelle Pesquero Las Teresitas: 28.504947, -16.188741 hasta diferentes puntos de las costas de Anaga</t>
  </si>
  <si>
    <t xml:space="preserve">Mínimo 180 minutos</t>
  </si>
  <si>
    <t xml:space="preserve">PC027.SCT08</t>
  </si>
  <si>
    <t xml:space="preserve">Tiburón Libre</t>
  </si>
  <si>
    <t xml:space="preserve">28.469544, -16.253677</t>
  </si>
  <si>
    <t xml:space="preserve">www.tiburonlibre.es</t>
  </si>
  <si>
    <t xml:space="preserve">Calle Callao de lima,44 bajo, 38002 Santa Cruz</t>
  </si>
  <si>
    <t xml:space="preserve">jmp@tiburonlibre.es</t>
  </si>
  <si>
    <t xml:space="preserve">Tienda de Submarinismo Tiburón Libre</t>
  </si>
  <si>
    <t xml:space="preserve">Parking Bulevar</t>
  </si>
  <si>
    <t xml:space="preserve">28.469284, -16.251871</t>
  </si>
  <si>
    <t xml:space="preserve">9153: Capitanía</t>
  </si>
  <si>
    <t xml:space="preserve">902, 905, 912, 914</t>
  </si>
  <si>
    <t xml:space="preserve">28.468306, -16.255706</t>
  </si>
  <si>
    <t xml:space="preserve">Cruz Roja.</t>
  </si>
  <si>
    <t xml:space="preserve">Técnicos especializados en reparación de equipos de  submarinismo.</t>
  </si>
  <si>
    <t xml:space="preserve">Tienda especializada en submarinismo con botella, buceo recreativo y técnico</t>
  </si>
  <si>
    <t xml:space="preserve">Santa Cruz: 28.469544, -16.253677</t>
  </si>
  <si>
    <t xml:space="preserve">PC028.SCT09</t>
  </si>
  <si>
    <t xml:space="preserve">Midway Surf Stuff</t>
  </si>
  <si>
    <t xml:space="preserve">28.467933, -16.251940</t>
  </si>
  <si>
    <t xml:space="preserve">Calle Pérez Galdós, 12, 38002 Santa Cruz</t>
  </si>
  <si>
    <t xml:space="preserve">midwaytf@gmail.com</t>
  </si>
  <si>
    <t xml:space="preserve">midwaysurfstuff</t>
  </si>
  <si>
    <t xml:space="preserve">9359: Plaza del Príncipe</t>
  </si>
  <si>
    <t xml:space="preserve">28.468205, -16.251100</t>
  </si>
  <si>
    <t xml:space="preserve">Cursos formativos de atención al público y marketing</t>
  </si>
  <si>
    <t xml:space="preserve">Comercio de venta de material, accesorios y ropa de sur, bodyboard y skateboard</t>
  </si>
  <si>
    <t xml:space="preserve">En función de los productos</t>
  </si>
  <si>
    <t xml:space="preserve">Santa Cruz: 28.467933, -16.251940</t>
  </si>
  <si>
    <t xml:space="preserve">PC029.TAC03</t>
  </si>
  <si>
    <t xml:space="preserve">Deportes El Cardumen SL</t>
  </si>
  <si>
    <t xml:space="preserve">28.480305, -16.411730</t>
  </si>
  <si>
    <t xml:space="preserve">Carretera Tacoronte-Tejina, 47, 38350 Tacoronte</t>
  </si>
  <si>
    <t xml:space="preserve">teksub2hotmail.com</t>
  </si>
  <si>
    <t xml:space="preserve">Pablo Cardumen Tacoronte</t>
  </si>
  <si>
    <t xml:space="preserve">1948: El Cristo</t>
  </si>
  <si>
    <t xml:space="preserve">051, 023, 021</t>
  </si>
  <si>
    <t xml:space="preserve">28.481513, -16.411108</t>
  </si>
  <si>
    <t xml:space="preserve">Estudios medios / Instructor de Buceo.</t>
  </si>
  <si>
    <t xml:space="preserve">Comercio de venta de artículos de pesca y submarinismo</t>
  </si>
  <si>
    <t xml:space="preserve">Tacoronte: 28.480305, -16.411730</t>
  </si>
  <si>
    <t xml:space="preserve">PC030.SCT10</t>
  </si>
  <si>
    <t xml:space="preserve">Real Club Náutico de Tenerife (Club Náutico Privado sin ánimo de lucro)</t>
  </si>
  <si>
    <t xml:space="preserve">28.478965, -16.242215</t>
  </si>
  <si>
    <t xml:space="preserve">www.rcnt.es</t>
  </si>
  <si>
    <t xml:space="preserve">Avenida Francisco La Roche 38001 Santa Cruz</t>
  </si>
  <si>
    <t xml:space="preserve">rcnt@rcnt.es</t>
  </si>
  <si>
    <t xml:space="preserve">RCNTenerife</t>
  </si>
  <si>
    <t xml:space="preserve">CLUB</t>
  </si>
  <si>
    <t xml:space="preserve">9168: Avenida de Anaga</t>
  </si>
  <si>
    <t xml:space="preserve">90.3, 905, 909, 910, 911, 916, 917, 923, 945, 946, 947</t>
  </si>
  <si>
    <t xml:space="preserve">28.478444, -16.243501</t>
  </si>
  <si>
    <t xml:space="preserve">Gran diversidad de profesionales en el club: marineros, administrativos, técnicos deportivos específicos, informáticos</t>
  </si>
  <si>
    <t xml:space="preserve">Adecuación de títulos reconocidos y homologables</t>
  </si>
  <si>
    <t xml:space="preserve">Club de socios con la finalidad de fomentar el descanso y el deporte de las diferentes secciones que lo constituyen (náutica, natación, tenis, frontón y baloncesto) para socios e hijos de socios.</t>
  </si>
  <si>
    <t xml:space="preserve">88€/mes por socio e hijos</t>
  </si>
  <si>
    <t xml:space="preserve">Santa Cruz: 28.478965, -16.242215</t>
  </si>
  <si>
    <t xml:space="preserve">PC031.SCT11</t>
  </si>
  <si>
    <t xml:space="preserve">Puerto deportivo Marina de Tenerife</t>
  </si>
  <si>
    <t xml:space="preserve">28.493978, -16.209576</t>
  </si>
  <si>
    <t xml:space="preserve">www.nauticaydeportes.com/grupo/marina-tenerife/</t>
  </si>
  <si>
    <t xml:space="preserve">Puerto Deportivo Marina Tenerife 38120 Dársena Pesquera, Santa Cruz</t>
  </si>
  <si>
    <t xml:space="preserve">marinatenerife@nauticaydeportes.com</t>
  </si>
  <si>
    <t xml:space="preserve">MARINA</t>
  </si>
  <si>
    <t xml:space="preserve">Parking Plaza del Coreano (gratuito)</t>
  </si>
  <si>
    <t xml:space="preserve">28.496618, -16.209919</t>
  </si>
  <si>
    <t xml:space="preserve">910, 945</t>
  </si>
  <si>
    <t xml:space="preserve">28.498636, -16.204941</t>
  </si>
  <si>
    <t xml:space="preserve">Asociación de Puertos Deportivos Canarios</t>
  </si>
  <si>
    <t xml:space="preserve">Manejo de grúas  y amarres, control de radio, meteorología</t>
  </si>
  <si>
    <t xml:space="preserve">Mantenimiento y reparación de embarcaciones, manejo de idiomas</t>
  </si>
  <si>
    <t xml:space="preserve">Puerto deportivo privado de atraque  de embarciones de recreo de 2 a 16 metros de eslora. Servicios de seguridad, grúa, control por radio y parking garantizado para propietarios de embarcaciones. 200 atraques en plano de agua y 200 atraques  en plano de tierra</t>
  </si>
  <si>
    <t xml:space="preserve">120€/mes por 6 metros  de eslora (aproximación)</t>
  </si>
  <si>
    <t xml:space="preserve">Santa Cruz Dársena: 28.493978, -16.209576</t>
  </si>
  <si>
    <t xml:space="preserve">PC032.STC12</t>
  </si>
  <si>
    <t xml:space="preserve">Náutica y  Deportes  Tenerife, SA</t>
  </si>
  <si>
    <t xml:space="preserve"> 28.499657, -16.202506</t>
  </si>
  <si>
    <t xml:space="preserve">www.nauticaydeportes.com</t>
  </si>
  <si>
    <t xml:space="preserve">Calle Via Servicio Darsena P, 18, 38180 Dársena Pesquera, Santa Cruz</t>
  </si>
  <si>
    <t xml:space="preserve">nautica@nauticaydeportes.com</t>
  </si>
  <si>
    <t xml:space="preserve">Náutica y Deportes Tenerife</t>
  </si>
  <si>
    <t xml:space="preserve">28.499760, -16.202608</t>
  </si>
  <si>
    <t xml:space="preserve">9324: Lonja</t>
  </si>
  <si>
    <t xml:space="preserve">28.499435, -16.203246</t>
  </si>
  <si>
    <t xml:space="preserve">Asociación Náutica (ASNáutica)
ANEM</t>
  </si>
  <si>
    <t xml:space="preserve">Formación específica técnica en reparación y mantenimiento de embarcaciones y motores</t>
  </si>
  <si>
    <t xml:space="preserve">Mayor especialización</t>
  </si>
  <si>
    <t xml:space="preserve">Venta, mantenimiento y reparación de embarcaciones de recreo y profesionales.</t>
  </si>
  <si>
    <t xml:space="preserve">En función del producto y/o servicio</t>
  </si>
  <si>
    <t xml:space="preserve">Santa Cruz Dársena: 28.499657, -16.202506</t>
  </si>
  <si>
    <t xml:space="preserve">PC033.SCT13</t>
  </si>
  <si>
    <t xml:space="preserve">Centro Insular de Deportes Marinos de Tenerife, CIDEMAT (Cabildo Tenerife)</t>
  </si>
  <si>
    <t xml:space="preserve">28.484376, -16.237849</t>
  </si>
  <si>
    <t xml:space="preserve">www.cidemat.net</t>
  </si>
  <si>
    <t xml:space="preserve">Carretera General de San Andrés, s/n, 38150 Santa Cruz</t>
  </si>
  <si>
    <t xml:space="preserve">cidemat@idecogestion.net</t>
  </si>
  <si>
    <t xml:space="preserve">Centro Insular Deportes Marinos de Tenerife CIDEMAT</t>
  </si>
  <si>
    <t xml:space="preserve">Centro de Deportes Marinos de Tenerife, CIDEMAT</t>
  </si>
  <si>
    <t xml:space="preserve">Parking frente al CIDEMAT (gratuito)</t>
  </si>
  <si>
    <t xml:space="preserve">28.484805, -16.237935</t>
  </si>
  <si>
    <t xml:space="preserve">9319: Valleseco</t>
  </si>
  <si>
    <t xml:space="preserve">910, 916, 945, 946, 947</t>
  </si>
  <si>
    <t xml:space="preserve">28.485796, -16.237403</t>
  </si>
  <si>
    <t xml:space="preserve">Técnicos superiores en animación deportiva (TAFAD)</t>
  </si>
  <si>
    <t xml:space="preserve">Técnicos deportivos en vela y otros deportes específicos</t>
  </si>
  <si>
    <t xml:space="preserve">Servicio para iniciación de escolares en diferentes actividades acuáticas (vela ligera, natación, esquí náutico, wakeboard, paddle surf, windsurf y piragüismo)</t>
  </si>
  <si>
    <t xml:space="preserve">Servicio para iniciación de escolares en diferentes actividades acuáticas (vela ligera, natación, campus náutico, esquí náutico, wakeboard, paddle surf, windsurf y piragüismo)</t>
  </si>
  <si>
    <t xml:space="preserve">20€/alumno para bautizos en las diferentes actividades</t>
  </si>
  <si>
    <t xml:space="preserve">Santa Cruz: 28.484376, -16.237849</t>
  </si>
  <si>
    <t xml:space="preserve">PC034.ROS01</t>
  </si>
  <si>
    <t xml:space="preserve">Alboran Charter</t>
  </si>
  <si>
    <t xml:space="preserve"> 28.401116, -16.323580</t>
  </si>
  <si>
    <t xml:space="preserve">www.alboran-charter.com</t>
  </si>
  <si>
    <t xml:space="preserve">Puerto Deportivo de Radazul, Avenida Colón, s/n. 38109 Radazul</t>
  </si>
  <si>
    <t xml:space="preserve">alboran@alboran-charter.com</t>
  </si>
  <si>
    <t xml:space="preserve">alborancharter</t>
  </si>
  <si>
    <t xml:space="preserve">Puerto Deportivo Radazul</t>
  </si>
  <si>
    <t xml:space="preserve">28.400782, -16.321044</t>
  </si>
  <si>
    <t xml:space="preserve">2589: Colón</t>
  </si>
  <si>
    <t xml:space="preserve">28.401607, -16.322598</t>
  </si>
  <si>
    <t xml:space="preserve">Estudios medios y superiores. Patrones de embarcación, marineros y mecánicos</t>
  </si>
  <si>
    <t xml:space="preserve">Manejo de  idiomas</t>
  </si>
  <si>
    <t xml:space="preserve">Alquiler de barcos a vela con y sin patrón</t>
  </si>
  <si>
    <t xml:space="preserve">En  función de tiempo y embarcación. Consultar en: http://www.alboran-charter.com/Prices.html?operator=y0714</t>
  </si>
  <si>
    <t xml:space="preserve">Puerto Radazul: 28.401607, -16.322598.  Puerto Las Galletas: 28.007160, -16.658953</t>
  </si>
  <si>
    <t xml:space="preserve">PC035.GUI01</t>
  </si>
  <si>
    <t xml:space="preserve">Club Náutico Puertito de Güimar (Club Náutico Privado sin ánimo de lucro)</t>
  </si>
  <si>
    <t xml:space="preserve">28.288875, -16.380150</t>
  </si>
  <si>
    <t xml:space="preserve">www.nauticoguimar.com</t>
  </si>
  <si>
    <t xml:space="preserve">Camino de Las Bajas, 2. 38508 Puertito de Güimar, Güimar</t>
  </si>
  <si>
    <t xml:space="preserve">club@nauticoguimar.com</t>
  </si>
  <si>
    <t xml:space="preserve">7086: Olof Palme</t>
  </si>
  <si>
    <t xml:space="preserve">28.294024, -16.375890</t>
  </si>
  <si>
    <t xml:space="preserve">Auxiliares de limpieza, Personal de Mantenimiento, Administrativos y Marineros</t>
  </si>
  <si>
    <t xml:space="preserve">Cursos de formación específicos para los diferentes técnicos</t>
  </si>
  <si>
    <t xml:space="preserve">Club deportivo de  socios con instalaciones costeras que oferta diferentes actividades (tenis, padel, piscinas y puerto deportivo)</t>
  </si>
  <si>
    <t xml:space="preserve">60€/mes por socio (incluida familia)</t>
  </si>
  <si>
    <t xml:space="preserve">Puertito de Güimar: 28.288875, -16.380150</t>
  </si>
  <si>
    <t xml:space="preserve">PC036.ROS02</t>
  </si>
  <si>
    <t xml:space="preserve">Deep Ocean Diver</t>
  </si>
  <si>
    <t xml:space="preserve">28.402965, -16.322958</t>
  </si>
  <si>
    <t xml:space="preserve">www.deepoceandiver.es</t>
  </si>
  <si>
    <t xml:space="preserve">Centro Comercial Radazul Bajo, local 2, 38109 Radazul, El Rosario</t>
  </si>
  <si>
    <t xml:space="preserve">info@deepoceandiver.es</t>
  </si>
  <si>
    <t xml:space="preserve">deepodiver_TNF</t>
  </si>
  <si>
    <t xml:space="preserve">dod2.0</t>
  </si>
  <si>
    <t xml:space="preserve">CC Radazul Bajo (gratuito)</t>
  </si>
  <si>
    <t xml:space="preserve">28.402901, -16.323176</t>
  </si>
  <si>
    <t xml:space="preserve">1157: Centro Comercial</t>
  </si>
  <si>
    <t xml:space="preserve">28.402903, -16.324503</t>
  </si>
  <si>
    <t xml:space="preserve">Instructores de buceo, Licenciado en biología marina, Técnicos deportivos</t>
  </si>
  <si>
    <t xml:space="preserve">Manejo de idiomas, informática, manejo de embarcaciones</t>
  </si>
  <si>
    <t xml:space="preserve">29€/inmersión  47€/bautizo 350€/curso iniciación</t>
  </si>
  <si>
    <t xml:space="preserve">Radazul: 28.401267, -16.324605; Tabaiba: 28.401311, -16.331672; Boca Cangrejo: 28.407998, -16.311707</t>
  </si>
  <si>
    <t xml:space="preserve">PC037.ROS03</t>
  </si>
  <si>
    <t xml:space="preserve">Atlántico Este. Diving Canarias</t>
  </si>
  <si>
    <t xml:space="preserve">28.401805, -16.323667</t>
  </si>
  <si>
    <t xml:space="preserve">www.divingcanarias.com</t>
  </si>
  <si>
    <t xml:space="preserve">Avenida Colon, 6 - Local 1, 38109 Radazul, El Rosario</t>
  </si>
  <si>
    <t xml:space="preserve">info@divingcanarias.com</t>
  </si>
  <si>
    <t xml:space="preserve">DivingCanarias</t>
  </si>
  <si>
    <t xml:space="preserve">Diving Canarias</t>
  </si>
  <si>
    <t xml:space="preserve">Puerto Deportivo Radazul: 28.400782, -16.321044</t>
  </si>
  <si>
    <t xml:space="preserve">38, 139</t>
  </si>
  <si>
    <t xml:space="preserve">Instructor de Buceo RAID, Mantenimiento de equipo, Idiomas, Cursos de primeros auxilios y seguridad en el trabajo</t>
  </si>
  <si>
    <t xml:space="preserve">Cursos de buceo de iniciación, técnico y profesional (todos los rangos). Bautizos e inmersiones guiadas. Taller de reparación y mantenimiento. Centro de recarga de botellas.</t>
  </si>
  <si>
    <t xml:space="preserve">Diversidad de tarifas. Consultar en: http://divingcanarias.com/WP/?page_id=1838&amp;lang=es</t>
  </si>
  <si>
    <t xml:space="preserve">Radazul: 28.401552, -16.324461</t>
  </si>
  <si>
    <t xml:space="preserve">en función del servicio contratado</t>
  </si>
  <si>
    <t xml:space="preserve">PC038.ROS04</t>
  </si>
  <si>
    <t xml:space="preserve">Scubanana. Buceo Islas Canarias</t>
  </si>
  <si>
    <t xml:space="preserve"> 28.401493, -16.321375</t>
  </si>
  <si>
    <t xml:space="preserve">www.buceoislascanarias.com</t>
  </si>
  <si>
    <t xml:space="preserve">Avenida Colón nº1, Puerto Deportivo Radazul, 38109 El Rosario</t>
  </si>
  <si>
    <t xml:space="preserve">info@buceoislascanarias.com</t>
  </si>
  <si>
    <t xml:space="preserve">Scubanana</t>
  </si>
  <si>
    <t xml:space="preserve">Scubanana Islas Canarias</t>
  </si>
  <si>
    <t xml:space="preserve">138, 139</t>
  </si>
  <si>
    <t xml:space="preserve">Instructores de Buceo PADI, ACU, UTD, ATI</t>
  </si>
  <si>
    <t xml:space="preserve">Cursos de buceo desde iniaciación hasta profesional. Inmersiones guiadas y Bautizos</t>
  </si>
  <si>
    <t xml:space="preserve">Bautizos: 39€ Cursos básicos: 300€. Consultar en: https://buceoislascanarias.com/es/precios</t>
  </si>
  <si>
    <t xml:space="preserve">Radazul: 28.401258, -16.324609. Garachico: 28.372849, -16.768194. Montaña Amarilla: 28.008902, -16.638516</t>
  </si>
  <si>
    <t xml:space="preserve">40 minutos</t>
  </si>
  <si>
    <t xml:space="preserve">50 minutos</t>
  </si>
  <si>
    <t xml:space="preserve">PC039.ROS05</t>
  </si>
  <si>
    <t xml:space="preserve">Puerto Deportivo Radazul, S.L.</t>
  </si>
  <si>
    <t xml:space="preserve">28.401354, -16.323500</t>
  </si>
  <si>
    <t xml:space="preserve">www.puertodeportivoradazul.com</t>
  </si>
  <si>
    <t xml:space="preserve">Urbanización Radazul, s/n, 38109 El Rosario</t>
  </si>
  <si>
    <t xml:space="preserve">puertodeportivoradazul@gmail.com</t>
  </si>
  <si>
    <t xml:space="preserve">OFICINA</t>
  </si>
  <si>
    <t xml:space="preserve">Peones de marinería, cursos de primeros auxlios, mantenimiento y reparación y manejo de maquinarias</t>
  </si>
  <si>
    <t xml:space="preserve">Alquiler de atraque y varada de embarcaciones de recreo, reparaciones mecánicas, de fibra y pintura. Servicio de grúa e invernada y varadero</t>
  </si>
  <si>
    <t xml:space="preserve">En función de los servicios contratados.</t>
  </si>
  <si>
    <t xml:space="preserve">Radazul: 28.401354, -16.323500</t>
  </si>
  <si>
    <t xml:space="preserve">PC040.ROS06</t>
  </si>
  <si>
    <t xml:space="preserve">Apnea Canarias</t>
  </si>
  <si>
    <t xml:space="preserve">28.401328, -16.321823</t>
  </si>
  <si>
    <t xml:space="preserve">www.apneacanarias.com</t>
  </si>
  <si>
    <t xml:space="preserve">tenerife@apneacanarias.com</t>
  </si>
  <si>
    <t xml:space="preserve">Apnea Canarias Tenerife</t>
  </si>
  <si>
    <t xml:space="preserve">apneacanarias_tenerife</t>
  </si>
  <si>
    <t xml:space="preserve">Puertos deportivos, Federación Canarias de Actividades Subacuáticas, Federaciones  AIDA, SSI, PADI</t>
  </si>
  <si>
    <t xml:space="preserve">Estudios superiores. Instructoresde Buceo AIDA, SSI, PADI. Socorrismo</t>
  </si>
  <si>
    <t xml:space="preserve">Técnicos deportivos.</t>
  </si>
  <si>
    <t xml:space="preserve">Apnea</t>
  </si>
  <si>
    <t xml:space="preserve">Entrenamiento específico en apnea y cursos de formación a todos los niveles.</t>
  </si>
  <si>
    <t xml:space="preserve">Entrenamiento específico: 25€.  Cursos desde 50€. Consultar en: http://www.apneacanarias.com/es/index.html</t>
  </si>
  <si>
    <t xml:space="preserve">Radazul: 28.401532, -16.324350</t>
  </si>
  <si>
    <t xml:space="preserve">PC041.ROS07</t>
  </si>
  <si>
    <t xml:space="preserve">Extreme Sport Pesca Deportiva</t>
  </si>
  <si>
    <t xml:space="preserve">28.439841, -16.311545</t>
  </si>
  <si>
    <t xml:space="preserve">Avenida de las Hespérides, 30, 38107 Santa Cruz</t>
  </si>
  <si>
    <t xml:space="preserve">tomas246@hotmail.com</t>
  </si>
  <si>
    <t xml:space="preserve">Extreme Sport Pesca</t>
  </si>
  <si>
    <t xml:space="preserve">S/N: Rotonda de las Hespérides</t>
  </si>
  <si>
    <t xml:space="preserve">28.440003, -16.311300</t>
  </si>
  <si>
    <t xml:space="preserve">Venta de artículos para la pesca, kayaks y embarcaciones de pequeño tamaño</t>
  </si>
  <si>
    <t xml:space="preserve">La Gallega: 28.439841, -16.311545</t>
  </si>
  <si>
    <t xml:space="preserve">PC042.PCL10</t>
  </si>
  <si>
    <t xml:space="preserve">Instalaciones Portuarias del Puerto de la Cruz (Puertos Canarios)</t>
  </si>
  <si>
    <t xml:space="preserve">28.418271, -16.550564</t>
  </si>
  <si>
    <t xml:space="preserve">Calle las Lonjas, 1, 38400 Puerto de la Cruz,</t>
  </si>
  <si>
    <t xml:space="preserve">puertodepuertodelacruz@puertoscanarios.es</t>
  </si>
  <si>
    <t xml:space="preserve">4905: Plaza del Charco</t>
  </si>
  <si>
    <t xml:space="preserve">28.417110, -16.550834</t>
  </si>
  <si>
    <t xml:space="preserve">Estudios superiores. Oficial de Puerto y Cursos específicos</t>
  </si>
  <si>
    <t xml:space="preserve">Manejo de idiomas (específico de nomenclatura portuaria) manejo de maquinarias.</t>
  </si>
  <si>
    <t xml:space="preserve">Puerto perteneciente a Puertos Canarios. Atraque y varada de embarcaciones de pesca y deportivas con almacenaje, control y vigilancia.</t>
  </si>
  <si>
    <t xml:space="preserve">Puerto de la Cruz: 28.418271, -16.550564</t>
  </si>
  <si>
    <t xml:space="preserve">PC043.ROS08</t>
  </si>
  <si>
    <t xml:space="preserve">Bitácora Aventura</t>
  </si>
  <si>
    <t xml:space="preserve">28.401487, -16.321901</t>
  </si>
  <si>
    <t xml:space="preserve">www.bitacoraaventura.com</t>
  </si>
  <si>
    <t xml:space="preserve">Avenida Colón - Puerto deportivo Radazul, 38109 El Rosario</t>
  </si>
  <si>
    <t xml:space="preserve">info@bitacoraaventura.com</t>
  </si>
  <si>
    <t xml:space="preserve">bitacora_aventura</t>
  </si>
  <si>
    <t xml:space="preserve">28.401614, -16.322604</t>
  </si>
  <si>
    <t xml:space="preserve">Asociaciones empresariales, entidades privadas</t>
  </si>
  <si>
    <t xml:space="preserve">Técnico deportivo superior (TAFAD)</t>
  </si>
  <si>
    <t xml:space="preserve">Mayor formación específica en gestión empresarial.</t>
  </si>
  <si>
    <t xml:space="preserve">Excursiones, rutas y formación en kayak y stand-up paddle surf para individuales y empresas.</t>
  </si>
  <si>
    <t xml:space="preserve">Kayak: 25€/excursión.   Paddle Surf: 16€/hora</t>
  </si>
  <si>
    <t xml:space="preserve">Radazul: 28.401538, -16.325173</t>
  </si>
  <si>
    <t xml:space="preserve">PC044.ROS09</t>
  </si>
  <si>
    <t xml:space="preserve">Club de Buceo El Pejín</t>
  </si>
  <si>
    <t xml:space="preserve">28.401898, -16.331110</t>
  </si>
  <si>
    <t xml:space="preserve">www.elpejin.com</t>
  </si>
  <si>
    <t xml:space="preserve">Avda Maritima, Local 3, 38190 Tabaiba</t>
  </si>
  <si>
    <t xml:space="preserve">pejin@elpejin.com</t>
  </si>
  <si>
    <t xml:space="preserve">Club de Buceo El Pejin - Tenerife</t>
  </si>
  <si>
    <t xml:space="preserve">ElPejin</t>
  </si>
  <si>
    <t xml:space="preserve">Club de Buceo El Pejin</t>
  </si>
  <si>
    <t xml:space="preserve">1179: Tabaiba</t>
  </si>
  <si>
    <t xml:space="preserve">28.403509, -16.331788</t>
  </si>
  <si>
    <t xml:space="preserve">FEDAS</t>
  </si>
  <si>
    <t xml:space="preserve">Técnicos deportivos, Instructores CMAS niveles avanzados</t>
  </si>
  <si>
    <t xml:space="preserve">Club de socios dedicado a la práctica de buceo deportivo y recreativo y la apnea como deporte de competición</t>
  </si>
  <si>
    <t xml:space="preserve">Bautizos: 25€  Cursos: en función del curso específico</t>
  </si>
  <si>
    <t xml:space="preserve">Tabaiba: 28.401711, -16.330501</t>
  </si>
  <si>
    <t xml:space="preserve">35 minutos</t>
  </si>
  <si>
    <t xml:space="preserve">PC045.CAN01</t>
  </si>
  <si>
    <t xml:space="preserve">Club Náutico Social La Galera (Club Náutico Privado sin ánimo de lucro)</t>
  </si>
  <si>
    <t xml:space="preserve">28.361720, -16.365409</t>
  </si>
  <si>
    <t xml:space="preserve">www.clubnauticosociallagalera.es</t>
  </si>
  <si>
    <t xml:space="preserve">Puerto Deportivo La Galera. Avda. del Generalisimo, 22, 38530 Candelaria</t>
  </si>
  <si>
    <t xml:space="preserve">club_nautico@puertodeportivolagalera.com</t>
  </si>
  <si>
    <t xml:space="preserve">Club Náutico y Social La Galera</t>
  </si>
  <si>
    <t xml:space="preserve">7025: Estación de Candelaria</t>
  </si>
  <si>
    <t xml:space="preserve">120, 121, 122, 123, 124, 126, 131</t>
  </si>
  <si>
    <t xml:space="preserve">28.363023, -16.367705</t>
  </si>
  <si>
    <t xml:space="preserve">Diferentes federaciones deportivas</t>
  </si>
  <si>
    <t xml:space="preserve">Socorristas, marineros, mantenimiento, limpieza (estudios primarios)</t>
  </si>
  <si>
    <t xml:space="preserve">Club de socios dedicado al ocio deportivo (tenis, paddle, voley, buceo, pesca, natación, zumba, terapias alternativas con niños) y puerto deportivo.</t>
  </si>
  <si>
    <t xml:space="preserve">Se precisa ser accionista: 1000€/acción</t>
  </si>
  <si>
    <t xml:space="preserve">Candelaria: 28.363023, -16.367705</t>
  </si>
  <si>
    <t xml:space="preserve">PC046.CAN02</t>
  </si>
  <si>
    <t xml:space="preserve">Coa Surf Shop School (Escuela itinerante)</t>
  </si>
  <si>
    <t xml:space="preserve">28.368615, -16.365662</t>
  </si>
  <si>
    <t xml:space="preserve">Rambla de los Menceyes, 27, Local 3, 38509 Candelaria</t>
  </si>
  <si>
    <t xml:space="preserve">coasurfshop@hotmail.com</t>
  </si>
  <si>
    <t xml:space="preserve">Coa Surf Shop School</t>
  </si>
  <si>
    <t xml:space="preserve">coasurfshopschool</t>
  </si>
  <si>
    <t xml:space="preserve">Coa Surf Shop</t>
  </si>
  <si>
    <t xml:space="preserve">Parking Supercor</t>
  </si>
  <si>
    <t xml:space="preserve">28.369168, -16.364728</t>
  </si>
  <si>
    <t xml:space="preserve">Parada Bentor (solo descarga)</t>
  </si>
  <si>
    <t xml:space="preserve">28.367501, -16.365297</t>
  </si>
  <si>
    <t xml:space="preserve">S/N: Parada Bentor</t>
  </si>
  <si>
    <t xml:space="preserve">Técnico deportivo nivel 1 (específico surf)</t>
  </si>
  <si>
    <t xml:space="preserve">Manejo de idiomas inglés/alemán</t>
  </si>
  <si>
    <t xml:space="preserve">Clases de surf a todos los niveles y asesoramiento deportivo y en material técnico</t>
  </si>
  <si>
    <t xml:space="preserve">35€/clase</t>
  </si>
  <si>
    <t xml:space="preserve">Playa Grande (Porís deAbona):  28.152602, -16.431977</t>
  </si>
  <si>
    <t xml:space="preserve">210 minutos</t>
  </si>
  <si>
    <t xml:space="preserve">PC047.ARI01</t>
  </si>
  <si>
    <t xml:space="preserve">Blue Explorers Dive Center</t>
  </si>
  <si>
    <t xml:space="preserve">28.143192, -16.439860</t>
  </si>
  <si>
    <t xml:space="preserve">www.blue-explorers.com/dive-centre-tenerife</t>
  </si>
  <si>
    <t xml:space="preserve">Calle 10 de Agosto, 22, 38588 Abades, Arico</t>
  </si>
  <si>
    <t xml:space="preserve">tf@blue-explorers.com</t>
  </si>
  <si>
    <t xml:space="preserve">Blue Explorers Dive Centers</t>
  </si>
  <si>
    <t xml:space="preserve">Parking Playa de Abades</t>
  </si>
  <si>
    <t xml:space="preserve">28.141593, -16.440976</t>
  </si>
  <si>
    <t xml:space="preserve">8109: Playa de Abades</t>
  </si>
  <si>
    <t xml:space="preserve">28.141934, -16.440590</t>
  </si>
  <si>
    <t xml:space="preserve">Instructores SSI, PADI</t>
  </si>
  <si>
    <t xml:space="preserve">Bautizos, inmersiones de buceo y snorkel. Cursos de buceo desde iniciación hasta profesional</t>
  </si>
  <si>
    <t xml:space="preserve">80€/inmersión</t>
  </si>
  <si>
    <t xml:space="preserve">Playa de Abades: 28.142662, -16.439495</t>
  </si>
  <si>
    <t xml:space="preserve">incluida en el tiempo de la actividad</t>
  </si>
  <si>
    <t xml:space="preserve">PC048.GRA01</t>
  </si>
  <si>
    <t xml:space="preserve">Ocean Calling Canarias</t>
  </si>
  <si>
    <t xml:space="preserve">28.041479, -16.542701</t>
  </si>
  <si>
    <t xml:space="preserve">www.oceancalling.net</t>
  </si>
  <si>
    <t xml:space="preserve">Paseo Ntra. Sra. Mercedes de Roja, 58, 38612 El Médano</t>
  </si>
  <si>
    <t xml:space="preserve">tenerife@oceancalling.net</t>
  </si>
  <si>
    <t xml:space="preserve">Ocean Calling Canarias / RDD Canarias</t>
  </si>
  <si>
    <t xml:space="preserve">Parking anexo a Hotel Playa Sur Tenerife (gratuito)</t>
  </si>
  <si>
    <t xml:space="preserve">28.040940, -16.543272</t>
  </si>
  <si>
    <t xml:space="preserve">El Médano (solo descarga)</t>
  </si>
  <si>
    <t xml:space="preserve">28.044097, -16.536004</t>
  </si>
  <si>
    <t xml:space="preserve">7272: El Médano</t>
  </si>
  <si>
    <t xml:space="preserve">408, 409, 410, 411, 470, 483</t>
  </si>
  <si>
    <t xml:space="preserve">Monitores de Windsurf</t>
  </si>
  <si>
    <t xml:space="preserve">Manejo de idiomas: ruso y alemán. Mayor formación específica</t>
  </si>
  <si>
    <t xml:space="preserve">Alquiler de material de Stand Up Paddle Surf</t>
  </si>
  <si>
    <t xml:space="preserve">15€/hora. Consultar en: http://oceancalling.net/stand-up-paddle-rentals/</t>
  </si>
  <si>
    <t xml:space="preserve">Playa del Médano: 28.041430, -16.542068</t>
  </si>
  <si>
    <t xml:space="preserve">WINDSURF</t>
  </si>
  <si>
    <t xml:space="preserve">Alquiler de material y cursos de iniciación de windsurf</t>
  </si>
  <si>
    <t xml:space="preserve">35€/hora. 279€/semana. Consultar en: http://oceancalling.net/windsurf-rentals/</t>
  </si>
  <si>
    <t xml:space="preserve">en función del alquiler y/o el curso</t>
  </si>
  <si>
    <t xml:space="preserve">PC049.GRA02</t>
  </si>
  <si>
    <t xml:space="preserve">Tenerife Windsur Solution (TWS)</t>
  </si>
  <si>
    <t xml:space="preserve">28.041522, -16.542675</t>
  </si>
  <si>
    <t xml:space="preserve">www.tws-windsurf.com</t>
  </si>
  <si>
    <t xml:space="preserve">Paseo Ntra. Sra. Mercedes de Roja, 56, 38612 El Médano</t>
  </si>
  <si>
    <t xml:space="preserve">info@tws-windsurf.com</t>
  </si>
  <si>
    <t xml:space="preserve">TWSwindsurf</t>
  </si>
  <si>
    <t xml:space="preserve">twswindsurf</t>
  </si>
  <si>
    <t xml:space="preserve">Instructores de Windsurf</t>
  </si>
  <si>
    <t xml:space="preserve">Alquiler de boards y material de windsurf (accesoriamente también boards de stand up paddle surf y surf)</t>
  </si>
  <si>
    <t xml:space="preserve">Diversidad de tarifas..Consultar en: http://www.tws-windsurf.com/tws/tws-windsurf-tenerife-rental-pricing/</t>
  </si>
  <si>
    <t xml:space="preserve">en función del alquiler</t>
  </si>
  <si>
    <t xml:space="preserve">PC050.GRA03</t>
  </si>
  <si>
    <t xml:space="preserve">Azul Kiteboarding</t>
  </si>
  <si>
    <t xml:space="preserve">28.042900, -16.541099</t>
  </si>
  <si>
    <t xml:space="preserve">www.azulkiteboarding.com</t>
  </si>
  <si>
    <t xml:space="preserve">Paseo Ntra. Sra. Mercedes de la Roja, 26 Edificio el Toscón, Bajo, Local 4 38612 El Médano</t>
  </si>
  <si>
    <t xml:space="preserve">info@azulkiteboarding.com</t>
  </si>
  <si>
    <t xml:space="preserve">TIENDA/CAPTACIÓN DIRECTA CALLE</t>
  </si>
  <si>
    <t xml:space="preserve">Federación de Vela (ocasionalmente)</t>
  </si>
  <si>
    <t xml:space="preserve">Monitores de kitesurf</t>
  </si>
  <si>
    <t xml:space="preserve">KITESURF</t>
  </si>
  <si>
    <t xml:space="preserve">Alquiler de material y formación desde iniciación hasta avanzado de kitesurf (accesoriamente alquiler de material de surf y stand up paddle surf)</t>
  </si>
  <si>
    <t xml:space="preserve">Diversidad de tarifas. Consultar en: http://www.azulkiteboarding.com/content/6-cursos</t>
  </si>
  <si>
    <t xml:space="preserve">en función del alquiler y/o curso</t>
  </si>
  <si>
    <t xml:space="preserve">PC051.GRA04</t>
  </si>
  <si>
    <t xml:space="preserve">Red Rock Surf and Kite Academy</t>
  </si>
  <si>
    <t xml:space="preserve">28.041627, -16.542478</t>
  </si>
  <si>
    <t xml:space="preserve">www.redrocksurf.com/es/inicio</t>
  </si>
  <si>
    <t xml:space="preserve">Paseo Ntra. Sra. Mercedes de la Roja, 34, 38612 El Médano</t>
  </si>
  <si>
    <t xml:space="preserve">info@redrocksurf.com</t>
  </si>
  <si>
    <t xml:space="preserve">Red Rock Surf Academy</t>
  </si>
  <si>
    <t xml:space="preserve">Formación específica de windsurf, surf, kitesurf, stand up paddle surf. Cursos sobre seguridad en el trabajo.</t>
  </si>
  <si>
    <t xml:space="preserve">Cursos de surf desde iniciación hasta avanzado.</t>
  </si>
  <si>
    <t xml:space="preserve">Diversidad de tarifas. Consultar en: http://www.redrocksurf.com/es/surf/</t>
  </si>
  <si>
    <t xml:space="preserve">incluida en el curso</t>
  </si>
  <si>
    <t xml:space="preserve">Cursos de Kitesurf desde iniciación hasta avanzado. Bautizos de kitesurf</t>
  </si>
  <si>
    <t xml:space="preserve">Diversidad de tarifas. Consulta en: http://www.redrocksurf.com/es/kitesurf/</t>
  </si>
  <si>
    <t xml:space="preserve">incluidas en el curso</t>
  </si>
  <si>
    <t xml:space="preserve">540 minutos</t>
  </si>
  <si>
    <t xml:space="preserve">Cursos de windsurf a todos los niveles. Bautizos de windsurf</t>
  </si>
  <si>
    <t xml:space="preserve">Consultar tarifas en: http://www.redrocksurf.com/es/windsurf/</t>
  </si>
  <si>
    <t xml:space="preserve">incluidas en los cursos</t>
  </si>
  <si>
    <t xml:space="preserve">480 minutos/curso</t>
  </si>
  <si>
    <t xml:space="preserve">Alquiler de boards de Stand Up Paddle Surf/ Stand Up Paddle Surf Tours</t>
  </si>
  <si>
    <t xml:space="preserve">Consultar tarifas en: http://www.redrocksurf.com/es/sup-tours/</t>
  </si>
  <si>
    <t xml:space="preserve">PC052.GRA05</t>
  </si>
  <si>
    <t xml:space="preserve">Bahia Water Sports Center</t>
  </si>
  <si>
    <t xml:space="preserve">28.041744, -16.542358</t>
  </si>
  <si>
    <t xml:space="preserve">www.bahiawatersportscenter.com/es</t>
  </si>
  <si>
    <t xml:space="preserve">Paseo Ntra. Sra. Mercedes de la Roja 42, 38612 El Médano</t>
  </si>
  <si>
    <t xml:space="preserve">info@bahiawatersportscenter.com</t>
  </si>
  <si>
    <t xml:space="preserve">Bahía Windsurf &amp; Kitesurf School</t>
  </si>
  <si>
    <t xml:space="preserve">Federación Española de Vela, IKO (International Kiteboarding Organization)</t>
  </si>
  <si>
    <t xml:space="preserve">Técnicos deportivos por la federación española de vela</t>
  </si>
  <si>
    <t xml:space="preserve">Alquiler de boards y material para el surf (accesoriamente stand up paddle surf). Tienda especializada en deportes acuáticos en general.</t>
  </si>
  <si>
    <t xml:space="preserve">Diversidad de tarifas. Consultar en: http://www.bahiawatersportscenter.com/es/surf-es</t>
  </si>
  <si>
    <t xml:space="preserve">según horas  y/o alquiler</t>
  </si>
  <si>
    <t xml:space="preserve">Alquiler de boards y material para kitesurf. Cursos de kitesurf a todos los niveles</t>
  </si>
  <si>
    <t xml:space="preserve">Diversidad de  tarifas. Consultar en: http://www.bahiawatersportscenter.com/es/kitesurf-bahia-watersports-center-el-medano-tenerife</t>
  </si>
  <si>
    <t xml:space="preserve">incluida en los cursos</t>
  </si>
  <si>
    <t xml:space="preserve">Alquiler de material de windsurf y cursos a todos los niveles.</t>
  </si>
  <si>
    <t xml:space="preserve">Consultar tarifas en: http://www.bahiawatersportscenter.com/es/windsurf-bahia-watersports-center-el-medano-tenerife</t>
  </si>
  <si>
    <t xml:space="preserve">1, 2, 3 o 4 semanas</t>
  </si>
  <si>
    <t xml:space="preserve">PC053.GRA06</t>
  </si>
  <si>
    <t xml:space="preserve">Picacho Surf Shop &amp; School</t>
  </si>
  <si>
    <t xml:space="preserve">28.044243, -16.536883</t>
  </si>
  <si>
    <t xml:space="preserve">www.picachosurfshop.com/index.php/es</t>
  </si>
  <si>
    <t xml:space="preserve">Paseo Marcial Garcia, 13, 38612 El Médano</t>
  </si>
  <si>
    <t xml:space="preserve">trimedano@hotmail.com</t>
  </si>
  <si>
    <t xml:space="preserve">El Picacho Surfschool</t>
  </si>
  <si>
    <t xml:space="preserve">picachosurfshop</t>
  </si>
  <si>
    <t xml:space="preserve">Picacho Surf Shop</t>
  </si>
  <si>
    <t xml:space="preserve">Federación Canaria de Surf, Colegios del Municipio</t>
  </si>
  <si>
    <t xml:space="preserve">Cursos de monitor de surf nivel 1 y nivel 2</t>
  </si>
  <si>
    <t xml:space="preserve">Cursos de surf a todos los niveles y campus de surf infantil de verano.</t>
  </si>
  <si>
    <t xml:space="preserve">Niños: 20€/2 horas.  Adultos: 25€/2 horas. Campus: 90€/semana</t>
  </si>
  <si>
    <t xml:space="preserve">Tienda de venta de accesorios y ropa de surf.</t>
  </si>
  <si>
    <t xml:space="preserve">El Médano: 28.044243, -16.536883</t>
  </si>
  <si>
    <t xml:space="preserve">PC054.GRA07</t>
  </si>
  <si>
    <t xml:space="preserve">Más Aire</t>
  </si>
  <si>
    <t xml:space="preserve">28.043767, -16.539483</t>
  </si>
  <si>
    <t xml:space="preserve">Calle Ntra Sra Mercedes de Roja, 16, 38612 El Médano</t>
  </si>
  <si>
    <t xml:space="preserve">masaire@gmx.com</t>
  </si>
  <si>
    <t xml:space="preserve">Comercio de venta de textil relacionado con el surf</t>
  </si>
  <si>
    <t xml:space="preserve">Playa del Médano: 28.043767, -16.539483</t>
  </si>
  <si>
    <t xml:space="preserve">PC055.GRA08</t>
  </si>
  <si>
    <t xml:space="preserve">Cabezo Surf Shop</t>
  </si>
  <si>
    <t xml:space="preserve">28.045142, -16.538964</t>
  </si>
  <si>
    <t xml:space="preserve">Calle García Ozorio, 2 38612 El Médano</t>
  </si>
  <si>
    <t xml:space="preserve">cabezosurfshop1@hotmail.com</t>
  </si>
  <si>
    <t xml:space="preserve">cabezosurfshop</t>
  </si>
  <si>
    <t xml:space="preserve">TIENDA/REDES SOCIALES</t>
  </si>
  <si>
    <t xml:space="preserve">Comercio dedicado a la venta de ropa de surf</t>
  </si>
  <si>
    <t xml:space="preserve">El Médano: 28.045142, -16.538964</t>
  </si>
  <si>
    <t xml:space="preserve">PC056.GRA09</t>
  </si>
  <si>
    <t xml:space="preserve">Sunset Kite Center</t>
  </si>
  <si>
    <t xml:space="preserve">28.045139, -16.539108</t>
  </si>
  <si>
    <t xml:space="preserve">www.sunsetkitecenter.com</t>
  </si>
  <si>
    <t xml:space="preserve">Calle Evaristo Gómez, 2 Edf. Marazul, bajo. 38612 El Médano</t>
  </si>
  <si>
    <t xml:space="preserve">info@sunsetkitecenter.com</t>
  </si>
  <si>
    <t xml:space="preserve">sunsetkitecenter</t>
  </si>
  <si>
    <t xml:space="preserve">Técnico deportivo específico de surf y kitesurf</t>
  </si>
  <si>
    <t xml:space="preserve">Idiomas/ Seguridad en el trabajo/ Atención al Cliente</t>
  </si>
  <si>
    <t xml:space="preserve">Escuela de surf desde iniciación hasta perfeccionamiento</t>
  </si>
  <si>
    <t xml:space="preserve">65€/sesión</t>
  </si>
  <si>
    <t xml:space="preserve">Alquiler de material para kitesurf, clases  específicas y cursos de tres días</t>
  </si>
  <si>
    <t xml:space="preserve">125€</t>
  </si>
  <si>
    <t xml:space="preserve">PC057.GRA10</t>
  </si>
  <si>
    <t xml:space="preserve">Godzilla Surf Shop School Rental</t>
  </si>
  <si>
    <t xml:space="preserve">28.044528, -16.536463</t>
  </si>
  <si>
    <t xml:space="preserve">www.godzillasurfshop.com</t>
  </si>
  <si>
    <t xml:space="preserve">Avenida Galván Bello, 7, 38612 El Médano</t>
  </si>
  <si>
    <t xml:space="preserve">info@godzillasurfshop.com</t>
  </si>
  <si>
    <t xml:space="preserve">Godzilla Surf Shop</t>
  </si>
  <si>
    <t xml:space="preserve">godzillasurfshop</t>
  </si>
  <si>
    <t xml:space="preserve">Calle La Graciosa (gratuito)</t>
  </si>
  <si>
    <t xml:space="preserve">28.044242, -16.535753</t>
  </si>
  <si>
    <t xml:space="preserve">Formación en windsurf y surf. Estudios medios</t>
  </si>
  <si>
    <t xml:space="preserve">Habilitaciones para practicar los deportes por parte de la administración pública</t>
  </si>
  <si>
    <t xml:space="preserve">Alquiler y venta de material para surf y cursos desde iniciación hasta tecnificación de surf. Tienda especializada en accesorios y material para el surf. Accesoriamente alquiler y cursos  de Stand Up Paddle Surf.</t>
  </si>
  <si>
    <t xml:space="preserve">Alquiler Material Surf: 20€/día.  Curso Surf: 30€/2 horas.   Alquiler SUP: 10€/hora</t>
  </si>
  <si>
    <t xml:space="preserve">en función</t>
  </si>
  <si>
    <t xml:space="preserve">Alquiler de material, tienda especializada y escuela de  windsurf y kitesurf</t>
  </si>
  <si>
    <t xml:space="preserve">Cursos: 20€/hora</t>
  </si>
  <si>
    <t xml:space="preserve">PC058.GRA11</t>
  </si>
  <si>
    <t xml:space="preserve">Medano Dive Tenerife</t>
  </si>
  <si>
    <t xml:space="preserve">28.046062, -16.535842</t>
  </si>
  <si>
    <t xml:space="preserve">www.medanodivingtenerife.com</t>
  </si>
  <si>
    <t xml:space="preserve">Plaza Galicia, Local 8, Avenida Magallanes, 38612, El Medano</t>
  </si>
  <si>
    <t xml:space="preserve">info@medanodive.com</t>
  </si>
  <si>
    <t xml:space="preserve">Medanodive Tenerife</t>
  </si>
  <si>
    <t xml:space="preserve">medanodivetenerife</t>
  </si>
  <si>
    <t xml:space="preserve">Medano Dive</t>
  </si>
  <si>
    <t xml:space="preserve">Instructores PADI</t>
  </si>
  <si>
    <t xml:space="preserve">Tienda especializada en material de buceo</t>
  </si>
  <si>
    <t xml:space="preserve">El Médano: 28.046062, -16.535842</t>
  </si>
  <si>
    <t xml:space="preserve">Inmersiones guiadas y cursos de formación desde iniciación hasta profesional</t>
  </si>
  <si>
    <t xml:space="preserve">75€/2 inmersiones de 3 horas.   395€/cursos de  4 días</t>
  </si>
  <si>
    <t xml:space="preserve">Abades: 28.142667, -16.439435.  Las Eras: 28.193616, -16.422689.   Los Abrigos: 28.028744, -16.595979</t>
  </si>
  <si>
    <t xml:space="preserve">PC059.GRA12</t>
  </si>
  <si>
    <t xml:space="preserve">Wet Watersports</t>
  </si>
  <si>
    <t xml:space="preserve">28.045036, -16.534443</t>
  </si>
  <si>
    <t xml:space="preserve">www.wet-watersports.com</t>
  </si>
  <si>
    <t xml:space="preserve">Calle La Graciosa ,2 Local 7, 38612 El Médano</t>
  </si>
  <si>
    <t xml:space="preserve">cabezo@wet-watersports.com</t>
  </si>
  <si>
    <t xml:space="preserve">Wet Watersports (Wet El Cabezo Tenerife)</t>
  </si>
  <si>
    <t xml:space="preserve">Wet_Watersports</t>
  </si>
  <si>
    <t xml:space="preserve">Formación específica en windsurf y kitesurf (brand capacitation)</t>
  </si>
  <si>
    <t xml:space="preserve">Tienda especializada en material y accesorios para surf. Escuela de surf desde iniciación hasta tecnificación</t>
  </si>
  <si>
    <t xml:space="preserve">En función del producto/ Precios de clases y cursos aún por definir (apertura reciente)</t>
  </si>
  <si>
    <t xml:space="preserve">Cursos: 480 minutos</t>
  </si>
  <si>
    <t xml:space="preserve">Tienda especializada en material de windsurf y kitesurf, Cursos desde iniciación hasta tecnificación en ambos deportes</t>
  </si>
  <si>
    <t xml:space="preserve">PC060.GRA13</t>
  </si>
  <si>
    <t xml:space="preserve">Ocean Friends Buceo y Apnea</t>
  </si>
  <si>
    <t xml:space="preserve">28.030332, -16.592953</t>
  </si>
  <si>
    <t xml:space="preserve">www.oceanfriendsdiving.com</t>
  </si>
  <si>
    <t xml:space="preserve">Calle la Ballena, 17, 38618 Los Abrigos</t>
  </si>
  <si>
    <t xml:space="preserve">info@oceanfriendsdiving.com</t>
  </si>
  <si>
    <t xml:space="preserve">Dive Center Ocean Friends</t>
  </si>
  <si>
    <t xml:space="preserve">OceanFriendsTfe</t>
  </si>
  <si>
    <t xml:space="preserve">oceanfriendsbuceoyapnea</t>
  </si>
  <si>
    <t xml:space="preserve">Calle La Ballena (gratuito)</t>
  </si>
  <si>
    <t xml:space="preserve">28.030162, -16.593082</t>
  </si>
  <si>
    <t xml:space="preserve">7279: La Marina, Los Abrigos</t>
  </si>
  <si>
    <t xml:space="preserve">408, 410, 470, 483</t>
  </si>
  <si>
    <t xml:space="preserve">28.029627, -16.593500</t>
  </si>
  <si>
    <t xml:space="preserve">Federación Canaria de Actividades Subacuáticas (FEDAS)</t>
  </si>
  <si>
    <t xml:space="preserve">Instructor de  Buceo PADI</t>
  </si>
  <si>
    <t xml:space="preserve">Mejora de idiomas</t>
  </si>
  <si>
    <t xml:space="preserve">Desde Barco: rutas guiadas de  snorkeling, bautizos, inmersiones guiadas y cursos a todos los niveles. Cursos y entrenamientos de apnea.</t>
  </si>
  <si>
    <t xml:space="preserve">Bautizos: 75€/3 horas.  Cursos Buceo: 370€/3 días.  Cursos Apnea: 300€/15 horas</t>
  </si>
  <si>
    <t xml:space="preserve">Los Abrigos: 28.027766, -16.593093.   Puerto Colón: 28.079864, -16.737819.   Las Galletas: 28.006800, -16.660704</t>
  </si>
  <si>
    <t xml:space="preserve">PC061.SMA01</t>
  </si>
  <si>
    <t xml:space="preserve">GooDiving</t>
  </si>
  <si>
    <t xml:space="preserve"> 28.028206, -16.603174</t>
  </si>
  <si>
    <t xml:space="preserve">www.goodiving.com</t>
  </si>
  <si>
    <t xml:space="preserve">Urbanización Terrazas de la Paz, 113 Avenida de Jose Miguel Galvan Bello,  38639 San Miguel de Abona</t>
  </si>
  <si>
    <t xml:space="preserve">goodiving@mail.com</t>
  </si>
  <si>
    <t xml:space="preserve">goo_diving</t>
  </si>
  <si>
    <t xml:space="preserve">Avenida Galván Bello (gratuito)</t>
  </si>
  <si>
    <t xml:space="preserve">28.028680, -16.603668</t>
  </si>
  <si>
    <t xml:space="preserve">7284: Sand Club</t>
  </si>
  <si>
    <t xml:space="preserve">415, 470, 483, 486</t>
  </si>
  <si>
    <t xml:space="preserve">28.028954, -16.603807</t>
  </si>
  <si>
    <t xml:space="preserve">Scuba Schools International (SSI)</t>
  </si>
  <si>
    <t xml:space="preserve">Instructores de buceo recreativo de SSI</t>
  </si>
  <si>
    <t xml:space="preserve">Patrón portuario (dificultades para obtener la formación)</t>
  </si>
  <si>
    <t xml:space="preserve">Mayor número de empleados en función del ciclo turístico</t>
  </si>
  <si>
    <t xml:space="preserve">Bautizo, inmersiones guiadas y cursos de formación desde iniciación hasta profesional.</t>
  </si>
  <si>
    <t xml:space="preserve">Bautizo: 90€/4 horas.   Inmersiones guiadas: 40€/1 hora.    Curso: 260€/1 día</t>
  </si>
  <si>
    <t xml:space="preserve">Montaña Amarilla: 28.008995, -16.638586.   Abades: 28.142498, -16.439643.   Las Eras: 28.193618, -16.422502</t>
  </si>
  <si>
    <t xml:space="preserve">PC062.SMA02</t>
  </si>
  <si>
    <t xml:space="preserve">Submarine Safaris, SL</t>
  </si>
  <si>
    <t xml:space="preserve">28.019169, -16.613443</t>
  </si>
  <si>
    <t xml:space="preserve">www.submarinesafaris.com</t>
  </si>
  <si>
    <t xml:space="preserve">Marina San Miguel, 38639 San Miguel de Abona.</t>
  </si>
  <si>
    <t xml:space="preserve">romina@submarinesafaris.com</t>
  </si>
  <si>
    <t xml:space="preserve">Submarine Safaris Tenerife</t>
  </si>
  <si>
    <t xml:space="preserve">SubmarineSafari</t>
  </si>
  <si>
    <t xml:space="preserve">submarinesafaris_tf</t>
  </si>
  <si>
    <t xml:space="preserve">Submarine Safaris SL</t>
  </si>
  <si>
    <t xml:space="preserve">Parking de la Marina de San Miguel</t>
  </si>
  <si>
    <t xml:space="preserve">28.021859, -16.611941</t>
  </si>
  <si>
    <t xml:space="preserve">Marina de San Miguel (solo descarga)</t>
  </si>
  <si>
    <t xml:space="preserve"> 28.018847, -16.613851</t>
  </si>
  <si>
    <t xml:space="preserve">7283: Pueblo Primavera</t>
  </si>
  <si>
    <t xml:space="preserve">28.025634, -16.608401</t>
  </si>
  <si>
    <t xml:space="preserve">Ingenieros/ Títulos belgas de pilotos de submarinos</t>
  </si>
  <si>
    <t xml:space="preserve">Excursiones marítimas submarinas</t>
  </si>
  <si>
    <t xml:space="preserve">Excursiones en submarino con inmersiones de hasta 30 metros</t>
  </si>
  <si>
    <t xml:space="preserve">53€/adulto</t>
  </si>
  <si>
    <t xml:space="preserve">Marina San Miguel: 28.019274, -16.613649</t>
  </si>
  <si>
    <t xml:space="preserve">PC063.SMA03</t>
  </si>
  <si>
    <t xml:space="preserve">28.019084, -16.613408</t>
  </si>
  <si>
    <t xml:space="preserve">www.marinasanmiguel.com</t>
  </si>
  <si>
    <t xml:space="preserve">Amarilla Golf Marina, Calle Marina, 38588 San Miguel de Abona</t>
  </si>
  <si>
    <t xml:space="preserve">reservas@marinasanmiguel.com</t>
  </si>
  <si>
    <t xml:space="preserve">Marina San Miguel</t>
  </si>
  <si>
    <t xml:space="preserve">28.025616, -16.608405</t>
  </si>
  <si>
    <t xml:space="preserve">Participación en Salones Náuticos (Boat Shows)</t>
  </si>
  <si>
    <t xml:space="preserve">Estudios medios/ Cursos específicos portuarios</t>
  </si>
  <si>
    <t xml:space="preserve">Marina/Puerto</t>
  </si>
  <si>
    <t xml:space="preserve">Marina (atraques y varaderos). Servicios portuarios básicos, servicio de lavandería.</t>
  </si>
  <si>
    <t xml:space="preserve">San Miguel de Abona: 28.019084, -16.613408</t>
  </si>
  <si>
    <t xml:space="preserve">PC064.ARO01</t>
  </si>
  <si>
    <t xml:space="preserve">Diving Tenerife Scuba</t>
  </si>
  <si>
    <t xml:space="preserve">28.007939, -16.640692</t>
  </si>
  <si>
    <t xml:space="preserve">www.divingtenerifescuba.com</t>
  </si>
  <si>
    <t xml:space="preserve">Hotel Marino, Calle Minerva, 2, 38630 Arona</t>
  </si>
  <si>
    <t xml:space="preserve">info@tenerifescuba.com</t>
  </si>
  <si>
    <t xml:space="preserve">Tenerife Scuba</t>
  </si>
  <si>
    <t xml:space="preserve">TenerifeScuba</t>
  </si>
  <si>
    <t xml:space="preserve">tenerifescuba</t>
  </si>
  <si>
    <t xml:space="preserve">Parking Hotel Marino</t>
  </si>
  <si>
    <t xml:space="preserve">28.007957, -16.641196</t>
  </si>
  <si>
    <t xml:space="preserve">8183: Costa del Silencio</t>
  </si>
  <si>
    <t xml:space="preserve">467, 468</t>
  </si>
  <si>
    <t xml:space="preserve">Instructores de buceo PADI</t>
  </si>
  <si>
    <t xml:space="preserve">Manejo de idiomas y títulos homologados</t>
  </si>
  <si>
    <t xml:space="preserve">Bautizo y cursos de buceo a todos los niveles</t>
  </si>
  <si>
    <t xml:space="preserve">70-400€</t>
  </si>
  <si>
    <t xml:space="preserve">Las Galletas: 28.008660, -16.659638.   Montaña Amarilla: 28.009187, -16.638691.   Palm Mar:  28.028475, -16.704943</t>
  </si>
  <si>
    <t xml:space="preserve">180-240 minutos</t>
  </si>
  <si>
    <t xml:space="preserve">PC065.ARO02</t>
  </si>
  <si>
    <t xml:space="preserve">Canaries Plongee</t>
  </si>
  <si>
    <t xml:space="preserve">28.007040, -16.656360</t>
  </si>
  <si>
    <t xml:space="preserve">www.oceandivingtenerife.com</t>
  </si>
  <si>
    <t xml:space="preserve">Calle Maria del Carmen Garcia, 8, 38631 Las Galletas.</t>
  </si>
  <si>
    <t xml:space="preserve">canaries-plongee@oceandivingtenerife.com</t>
  </si>
  <si>
    <t xml:space="preserve">Canaries plongée avec Ocean Diving Tenerife</t>
  </si>
  <si>
    <t xml:space="preserve">TIENDA/SALÓN DE BUCEO FRANCIA</t>
  </si>
  <si>
    <t xml:space="preserve">Parking Explanada de Las Galletas (gratuito)</t>
  </si>
  <si>
    <t xml:space="preserve">28.008688, -16.658340</t>
  </si>
  <si>
    <t xml:space="preserve">Parking Las Galletas</t>
  </si>
  <si>
    <t xml:space="preserve">7304: La Paz</t>
  </si>
  <si>
    <t xml:space="preserve">415, 467, 470, 486</t>
  </si>
  <si>
    <t xml:space="preserve">28.008517, -16.657902</t>
  </si>
  <si>
    <t xml:space="preserve">Instructores de buceo PADI y CMAS</t>
  </si>
  <si>
    <t xml:space="preserve">Contratación de freelance a mayor demanda.</t>
  </si>
  <si>
    <t xml:space="preserve">Buceo desde Barco. Bautizos, inmersiones guiadas y cursos de buceo a todos los niveles.</t>
  </si>
  <si>
    <t xml:space="preserve">Bautizos: 55€/30 minutos.   Cursos: 350€/6 inmersiones de 45 minutos</t>
  </si>
  <si>
    <t xml:space="preserve">Montaña Amarilla: 28.008972, -16.638556.   Las Rosas:</t>
  </si>
  <si>
    <t xml:space="preserve">PC066.ARO03</t>
  </si>
  <si>
    <t xml:space="preserve">Buceo Tenerife</t>
  </si>
  <si>
    <t xml:space="preserve">28.007506, -16.657047</t>
  </si>
  <si>
    <t xml:space="preserve">www.buceotenerife.com</t>
  </si>
  <si>
    <t xml:space="preserve">Calle Maria del Carmen Garcia, 22, 38631, Las Galletas</t>
  </si>
  <si>
    <t xml:space="preserve">diving@buceotenerife.com</t>
  </si>
  <si>
    <t xml:space="preserve">BUCEO TENERIFE</t>
  </si>
  <si>
    <t xml:space="preserve">Asociación de Fotográfos Submarinos</t>
  </si>
  <si>
    <t xml:space="preserve">Buceo en embarcaciones semirígidas (zodiacs). Bautizos, inmersiones/excursiones guiadas y cursos a todos los niveles</t>
  </si>
  <si>
    <t xml:space="preserve">Inmersión: 38€/2'30 horas.  Cursos 350€/4 días.</t>
  </si>
  <si>
    <t xml:space="preserve">La costa comprendida entre Montaña Amarilla: 28.009285, -16.632770 y Punta Faro de la Rasca: 28.000955, -16.694744</t>
  </si>
  <si>
    <t xml:space="preserve">PC067.ARO04</t>
  </si>
  <si>
    <t xml:space="preserve">LJ Diving Tenerife</t>
  </si>
  <si>
    <t xml:space="preserve">28.007759, -16.657054</t>
  </si>
  <si>
    <t xml:space="preserve">www.ljdivingtenerife.com</t>
  </si>
  <si>
    <t xml:space="preserve">Calle Consuelo Alfonso Diaz-Flores, 16, 38631 Las Galletas</t>
  </si>
  <si>
    <t xml:space="preserve">info@ljdivingtenerife.com</t>
  </si>
  <si>
    <t xml:space="preserve">LJ DivingTenerife</t>
  </si>
  <si>
    <t xml:space="preserve">Federación Francesa de Buceo/ PADI</t>
  </si>
  <si>
    <t xml:space="preserve">Instructores de buceo PADI/ Primeros Auxilios</t>
  </si>
  <si>
    <t xml:space="preserve">Patrón Portuario/ Mantenimiento de Equipos</t>
  </si>
  <si>
    <t xml:space="preserve">Contratación de freelance a mayor demanda</t>
  </si>
  <si>
    <t xml:space="preserve">Buceo en Barco. Bautizos, inmersiones/excursiones guiadas. Cursos a todos los niveles. Excursiones de snorkeling. Cursos y entrenamientos de Apnea</t>
  </si>
  <si>
    <t xml:space="preserve">Consultar tarifas en: http://ljdivingtenerife.com/porque-bucear-con-nosotros/</t>
  </si>
  <si>
    <t xml:space="preserve">La costa comprendida entre Montaña Amarilla: 28.009285, -16.632770 y Palm Mar: 28.035695, -16.709162</t>
  </si>
  <si>
    <t xml:space="preserve">30-60 minutos</t>
  </si>
  <si>
    <t xml:space="preserve">PC068.ARO05</t>
  </si>
  <si>
    <t xml:space="preserve">La Morena</t>
  </si>
  <si>
    <t xml:space="preserve">28.008728, -16.657669</t>
  </si>
  <si>
    <t xml:space="preserve">www.lamorenadiving.com</t>
  </si>
  <si>
    <t xml:space="preserve">Calle la Paz, 8, Local 2, 38631 Las Galletas</t>
  </si>
  <si>
    <t xml:space="preserve">info@lamorenadiving.com</t>
  </si>
  <si>
    <t xml:space="preserve">Patrón Portuario</t>
  </si>
  <si>
    <t xml:space="preserve">Buceo en embarcación. Bautizos, Inmersiones/Exploraciones guiadas. Cursos a todos los niveles. Excursiones de snorkel.</t>
  </si>
  <si>
    <t xml:space="preserve">Bautizos: 55€/20 minutos.   Alquiler equipo: 9€.   Inmersiones: 29€/45 minutos.    Cursos: 350€/5 días.</t>
  </si>
  <si>
    <t xml:space="preserve">PC070.ARO06</t>
  </si>
  <si>
    <t xml:space="preserve">Coral Sub</t>
  </si>
  <si>
    <t xml:space="preserve">28.008658, -16.651845</t>
  </si>
  <si>
    <t xml:space="preserve">www.coralsub.com</t>
  </si>
  <si>
    <t xml:space="preserve">Hotel Annapurna Ten Bel Las Galletas, S/N, 38631 Las Galletas</t>
  </si>
  <si>
    <t xml:space="preserve">coralsubtenerife@gmail.com</t>
  </si>
  <si>
    <t xml:space="preserve">Coral sub Tenerife Professional diving</t>
  </si>
  <si>
    <t xml:space="preserve">7302: Ten Bel</t>
  </si>
  <si>
    <t xml:space="preserve">28.010226, -16.653402</t>
  </si>
  <si>
    <t xml:space="preserve">Federación Canaria de Actividades Subacuáticas</t>
  </si>
  <si>
    <t xml:space="preserve">Instructores de buceo PADI/CMAS nivel 4, 3*</t>
  </si>
  <si>
    <t xml:space="preserve">Buceo desde embarcación. Bautizos, inmersiones guiadas. Cursos de buceo a todos los niveles</t>
  </si>
  <si>
    <t xml:space="preserve">Bautizos: 60€/1'30 minutos.   Inmersiones: 28€/1 hora.   Curso: 250€/5 dias</t>
  </si>
  <si>
    <t xml:space="preserve">90 minutos</t>
  </si>
  <si>
    <t xml:space="preserve">PC070.ARO07</t>
  </si>
  <si>
    <t xml:space="preserve">Deportes Litoral</t>
  </si>
  <si>
    <t xml:space="preserve">28.007575, -16.657496</t>
  </si>
  <si>
    <t xml:space="preserve">Rambla Dionisio Gonzalez, 22, 38631 Las Galletas</t>
  </si>
  <si>
    <t xml:space="preserve">deporteslitoral@hotmail.com</t>
  </si>
  <si>
    <t xml:space="preserve">Estudios medios / Experiencia en Pesca</t>
  </si>
  <si>
    <t xml:space="preserve">Comercio dedicado a la venta de artículos de pesca</t>
  </si>
  <si>
    <t xml:space="preserve">Las Galletas: 28.007575, -16.657496</t>
  </si>
  <si>
    <t xml:space="preserve">PC071.ARO08</t>
  </si>
  <si>
    <t xml:space="preserve">28.007002, -16.661112</t>
  </si>
  <si>
    <t xml:space="preserve">www.marinadelsur.es</t>
  </si>
  <si>
    <t xml:space="preserve">Puerto Deportivo de Las Galletas. Torre de control, 2ª Planta, 38631 Las Galletas</t>
  </si>
  <si>
    <t xml:space="preserve">info@marinadelsur.es</t>
  </si>
  <si>
    <t xml:space="preserve">Marina del Sur Tenerife. Puerto deportivo Las Galletas</t>
  </si>
  <si>
    <t xml:space="preserve">MarinaDelSurTF</t>
  </si>
  <si>
    <t xml:space="preserve">marinadelsurtf</t>
  </si>
  <si>
    <t xml:space="preserve">Marina del Sur Tenerife. Puerto de Las Galletas</t>
  </si>
  <si>
    <t xml:space="preserve">Marinería/ Técnicos navegación</t>
  </si>
  <si>
    <t xml:space="preserve">Titulaciones náuticas/ Atención al cliente</t>
  </si>
  <si>
    <t xml:space="preserve">Marina/Puerto Deportivo</t>
  </si>
  <si>
    <t xml:space="preserve">Alquiler de amarres y servicios turísticos</t>
  </si>
  <si>
    <t xml:space="preserve">Las Galletas: 28.007002, -16.661112</t>
  </si>
  <si>
    <t xml:space="preserve">PC072.ARO09</t>
  </si>
  <si>
    <t xml:space="preserve">Excursions and Diving Gran Azul</t>
  </si>
  <si>
    <t xml:space="preserve">28.023492, -16.699378</t>
  </si>
  <si>
    <t xml:space="preserve">Avenida El Palm-Mar, 35. Urbanización Terrazas del Faro Local 7. 38632 Palm-Mar</t>
  </si>
  <si>
    <t xml:space="preserve">elgranazul2018@gmail.com</t>
  </si>
  <si>
    <t xml:space="preserve">Avenida El Palm-Mar (gratuito)</t>
  </si>
  <si>
    <t xml:space="preserve">28.023585, -16.699602</t>
  </si>
  <si>
    <t xml:space="preserve">8103 Palm-Mar</t>
  </si>
  <si>
    <t xml:space="preserve">28.023716, -16.699302</t>
  </si>
  <si>
    <t xml:space="preserve">Federación Canarias de Actividades Subacuáticas</t>
  </si>
  <si>
    <t xml:space="preserve">Asistente de Instructor / Maniobras de Navegación</t>
  </si>
  <si>
    <t xml:space="preserve">Guía de montaña / Guía Kayak/ Monitor Infantil</t>
  </si>
  <si>
    <t xml:space="preserve">mayor número de empleados</t>
  </si>
  <si>
    <t xml:space="preserve">Bautizos, Inmersiones guiadas, Excursiones de Snorkel. Cursos de buceo hasta dive master.</t>
  </si>
  <si>
    <t xml:space="preserve">Inmersiones: 42€/2 horas</t>
  </si>
  <si>
    <t xml:space="preserve">Costa del Palm-Mar: 28.027034, -16.704458</t>
  </si>
  <si>
    <t xml:space="preserve">Alquiler y Excursiones en kayak</t>
  </si>
  <si>
    <t xml:space="preserve">35€/2 horas</t>
  </si>
  <si>
    <t xml:space="preserve">PC073.ARO10</t>
  </si>
  <si>
    <t xml:space="preserve">Hamacas Playa Callao (Callao Beach Club)</t>
  </si>
  <si>
    <t xml:space="preserve">28.042576, -16.709862</t>
  </si>
  <si>
    <t xml:space="preserve">Calle Penetracion, 6B, 38650, Playa Los Callaos, Arona.</t>
  </si>
  <si>
    <t xml:space="preserve">Callao Beach Club</t>
  </si>
  <si>
    <t xml:space="preserve">callaobeachclub.tenerife</t>
  </si>
  <si>
    <t xml:space="preserve">Playa del Callao (gratuito)</t>
  </si>
  <si>
    <t xml:space="preserve">28.043879, -16.709336</t>
  </si>
  <si>
    <t xml:space="preserve">7140: Los Cristianos</t>
  </si>
  <si>
    <t xml:space="preserve">110, 111, 342, 343, 416, 417, 418, 420, 424, 447, 450, 451, 467, 470, 471, 473, 477, 480, 482, 483, 711</t>
  </si>
  <si>
    <t xml:space="preserve">28.054338, -16.712105</t>
  </si>
  <si>
    <t xml:space="preserve">Camareros, Bar tenders</t>
  </si>
  <si>
    <t xml:space="preserve">Alquiler de hamacas y sombrillas en la playa (pertenecientes a un Beach Club)</t>
  </si>
  <si>
    <t xml:space="preserve">3€/hamaca 3€/sombrilla</t>
  </si>
  <si>
    <t xml:space="preserve">Playa Los Callaos: 28.042547, -16.709975</t>
  </si>
  <si>
    <t xml:space="preserve">Todo el día</t>
  </si>
  <si>
    <t xml:space="preserve">PC074.ARO11</t>
  </si>
  <si>
    <t xml:space="preserve">Hamacas Playa de Los Tarajales (Tarajales Beach Club)</t>
  </si>
  <si>
    <t xml:space="preserve">28.047992, -16.712204</t>
  </si>
  <si>
    <t xml:space="preserve">Playa De Los Tarajales 38650, Arona, Los Cristianos, Arona</t>
  </si>
  <si>
    <t xml:space="preserve">Avenida Juan Carlos I (gratuito)</t>
  </si>
  <si>
    <t xml:space="preserve">Camareros, Bartenders.</t>
  </si>
  <si>
    <t xml:space="preserve">Alquiler de hamacas</t>
  </si>
  <si>
    <t xml:space="preserve">3€/hamaca</t>
  </si>
  <si>
    <t xml:space="preserve">Playa Los Tarajales: 28.047992, -16.712204</t>
  </si>
  <si>
    <t xml:space="preserve">PC075.ARO12</t>
  </si>
  <si>
    <t xml:space="preserve">Diving Atlantis</t>
  </si>
  <si>
    <t xml:space="preserve">28.048162, -16.711943</t>
  </si>
  <si>
    <t xml:space="preserve">www.divingatlantis.com</t>
  </si>
  <si>
    <t xml:space="preserve">Paseo Maritimo 17, loc.13A, 38650 Los Cristianos, Arona</t>
  </si>
  <si>
    <t xml:space="preserve">info@divingatlantis.com</t>
  </si>
  <si>
    <t xml:space="preserve">Diving Tenerife Atlantis</t>
  </si>
  <si>
    <t xml:space="preserve">diving_tenerife_atlantis</t>
  </si>
  <si>
    <t xml:space="preserve">Desde barco y mediante DPV  Scooter. Bautizos, inmersiones y excursiones de buceo y snorkel, cursos a todos los niveles.</t>
  </si>
  <si>
    <t xml:space="preserve">Consultar tarifas en: https://divingatlantis.com/es/servicios/lista-precios/</t>
  </si>
  <si>
    <t xml:space="preserve">Montaña Amarilla: 28.009158, -16.638634.   Tabaiba: 28.400617, -16.332678.   Abades: 28.142896, -16.438848.   Puertito Güimar: 28.288784, -16.378740</t>
  </si>
  <si>
    <t xml:space="preserve">PC076.ARO13</t>
  </si>
  <si>
    <t xml:space="preserve">Viking Line, SL. (Ragnarok)</t>
  </si>
  <si>
    <t xml:space="preserve">28.048108, -16.711662</t>
  </si>
  <si>
    <t xml:space="preserve">www.vikingtenerife.com</t>
  </si>
  <si>
    <t xml:space="preserve">Paseo Marítimo 17, Local 11, 38650 Los Cristianos, Arona</t>
  </si>
  <si>
    <t xml:space="preserve">kasiavikingline@gmail.com</t>
  </si>
  <si>
    <t xml:space="preserve">Viking Tenerife Barco Vikingo</t>
  </si>
  <si>
    <t xml:space="preserve">vikingtenerife</t>
  </si>
  <si>
    <t xml:space="preserve">Asociaciones de personas con discapacidad</t>
  </si>
  <si>
    <t xml:space="preserve">Titulaciones específicas: capitanes, marineros, mecánicos, socorristas.</t>
  </si>
  <si>
    <t xml:space="preserve">Paseos en barco vikingo con show temático que incluye comida y bebida, y juegos para adultos y niños</t>
  </si>
  <si>
    <t xml:space="preserve">Paseo de 2 horas: 29€ con bebida incluida.  Paseo de 4 horas: 53€ con comida y bebida incluida.</t>
  </si>
  <si>
    <t xml:space="preserve">La costa comprendida entre el Puerto de Los Cristianos: 28.049295, -16.718759 y La Caleta de Adeje: 28.110045, -16.768460</t>
  </si>
  <si>
    <t xml:space="preserve">120 minutos - 180 minutos</t>
  </si>
  <si>
    <t xml:space="preserve">PC077.ARO14</t>
  </si>
  <si>
    <t xml:space="preserve">Xplore Tenerife</t>
  </si>
  <si>
    <t xml:space="preserve">28.049449, -16.714239</t>
  </si>
  <si>
    <t xml:space="preserve">www.xploretenerife.com</t>
  </si>
  <si>
    <t xml:space="preserve">Calle El Coronel 1, Edificio Cristianmar 38650 Los Cristianos, Arona</t>
  </si>
  <si>
    <t xml:space="preserve">contact@xploretenerife.com</t>
  </si>
  <si>
    <t xml:space="preserve">XploreTenerife</t>
  </si>
  <si>
    <t xml:space="preserve">xploretenerife</t>
  </si>
  <si>
    <t xml:space="preserve">Parking Puerto Los Cristianos</t>
  </si>
  <si>
    <t xml:space="preserve">28.049192, -16.720681</t>
  </si>
  <si>
    <t xml:space="preserve">TAFAD Deportes de Aventura</t>
  </si>
  <si>
    <t xml:space="preserve">Manejo de idiomas / Atención al Cliente.</t>
  </si>
  <si>
    <t xml:space="preserve">Excursiones de kayak con guía, con snorkel incluido.</t>
  </si>
  <si>
    <t xml:space="preserve">39€/3 horas</t>
  </si>
  <si>
    <t xml:space="preserve">La costa comprendida entre Los Cristianos: 28.049736, -16.715354 y el Acantilado del Palm-Mar: 28.030167, -16.706524</t>
  </si>
  <si>
    <t xml:space="preserve">PC078.ARO15</t>
  </si>
  <si>
    <t xml:space="preserve">Ocean Dreams Tenerife</t>
  </si>
  <si>
    <t xml:space="preserve">28.050434, -16.714685</t>
  </si>
  <si>
    <t xml:space="preserve">www.oceandreamstenerife.com</t>
  </si>
  <si>
    <t xml:space="preserve">Avenida Marítima, 7, Local 2, 38650 Los Cristianos, Arona</t>
  </si>
  <si>
    <t xml:space="preserve">oceandreamstenerife@gmail.com</t>
  </si>
  <si>
    <t xml:space="preserve">oceandreamstenerife</t>
  </si>
  <si>
    <t xml:space="preserve">Instructores de buceo PADI, especializaciones de buceo, Patrones de barco</t>
  </si>
  <si>
    <t xml:space="preserve">Manejo de idiomas/ Actualizaciones en formación en buceo/ Formación marítima básica</t>
  </si>
  <si>
    <t xml:space="preserve">Bautizos, inmersiones guiadas en costa y en barco y cursos PADI a todos los niveles</t>
  </si>
  <si>
    <t xml:space="preserve">Bautizo: 60€/2 horas.   Inmersiones: 32€/2 horas.    Curso: 390€/3 días</t>
  </si>
  <si>
    <t xml:space="preserve">Playa de Las Vistas: 28.049465, -16.721906.   Acantilado Palm-Mar: 28.033085, -16.709773.</t>
  </si>
  <si>
    <t xml:space="preserve">PC079.ARO16</t>
  </si>
  <si>
    <t xml:space="preserve">Escuela Municipal de Vela de Los Cristianos</t>
  </si>
  <si>
    <t xml:space="preserve">28.050253, -16.715629</t>
  </si>
  <si>
    <t xml:space="preserve">Playa de Los Cristianos, 38650 Los Cristianos, Arona</t>
  </si>
  <si>
    <t xml:space="preserve">escueladevelaloscristianos@gmail.comm</t>
  </si>
  <si>
    <t xml:space="preserve">Escuela de Vela Los Cristianos</t>
  </si>
  <si>
    <t xml:space="preserve">escueladevelaloscristianos</t>
  </si>
  <si>
    <t xml:space="preserve">Centros Escolares / Asociaciones de personas con diversidad funcional</t>
  </si>
  <si>
    <t xml:space="preserve">Técnico superior de actividades deportivas  (TAFAD), Federados, Diplomados en Educación Física.</t>
  </si>
  <si>
    <t xml:space="preserve">Riesgos laborales, Socorrismo, Manejo de idiomas.</t>
  </si>
  <si>
    <t xml:space="preserve">VELA</t>
  </si>
  <si>
    <t xml:space="preserve">Alquiler, cursos y minicursos de verano para niños y adultos de windsurf, stand up paddle surf, vela y canoa. Servicio municipal especializado en escolares</t>
  </si>
  <si>
    <t xml:space="preserve">Consultar tarifa vía teléfonica o por correo electrónico</t>
  </si>
  <si>
    <t xml:space="preserve">Bahía de Los Cristianos: 28.047841, -16.715350</t>
  </si>
  <si>
    <t xml:space="preserve">PC080.ARO17</t>
  </si>
  <si>
    <t xml:space="preserve">Aquatic Sports Tenerife</t>
  </si>
  <si>
    <t xml:space="preserve">28.050271, -16.716913 28.509704, -16.184074</t>
  </si>
  <si>
    <t xml:space="preserve">Playa de Los Cristianos, 38650, Los Cristianos, Arona</t>
  </si>
  <si>
    <t xml:space="preserve">Recreativos náuticos (hidropedales)</t>
  </si>
  <si>
    <t xml:space="preserve">Alquiler de kayaks e hidropedales a  pie de playa.</t>
  </si>
  <si>
    <t xml:space="preserve">Hidropedales: 20€/hora.    Kayak: 15€/hora</t>
  </si>
  <si>
    <t xml:space="preserve">Playa de Los Cristianos: 28.050134, -16.716922.   Playa de Troya: 28.066866, -16.733433.   Playa Las Teresitas: 28.507967, -16.187443</t>
  </si>
  <si>
    <t xml:space="preserve">PC081.ARO18</t>
  </si>
  <si>
    <t xml:space="preserve">Hamacas Los Cristianos</t>
  </si>
  <si>
    <t xml:space="preserve">28.050330, -16.717970</t>
  </si>
  <si>
    <t xml:space="preserve">Hamaca: 3€/día.  Parasol: 3€/día.   2 hamacas + parasol: 9€/día</t>
  </si>
  <si>
    <t xml:space="preserve">Playa Los Cristianos: 28.054338, -16.712105</t>
  </si>
  <si>
    <t xml:space="preserve">PC082.ARO19</t>
  </si>
  <si>
    <t xml:space="preserve">Mar de Ons Tenerife SL</t>
  </si>
  <si>
    <t xml:space="preserve">28.050203, -16.719818</t>
  </si>
  <si>
    <t xml:space="preserve">www.mardeons-tenerife.com</t>
  </si>
  <si>
    <t xml:space="preserve">Avenida Marítima, 4, 38650, Los Cristianos, Arona</t>
  </si>
  <si>
    <t xml:space="preserve">info@mardeons-tenerife.com</t>
  </si>
  <si>
    <t xml:space="preserve">Tenerife Whales Dolphins</t>
  </si>
  <si>
    <t xml:space="preserve">Patrones de embarcación / Marineros / Camareros</t>
  </si>
  <si>
    <t xml:space="preserve">Paseos en barco para avistamiento de ballenas</t>
  </si>
  <si>
    <t xml:space="preserve">25€/2 horas.    41€/3 horas</t>
  </si>
  <si>
    <t xml:space="preserve">En el mar frente al Puerto de Los Cristianos: 28.038477, -16.722257</t>
  </si>
  <si>
    <t xml:space="preserve">120-180 minutos</t>
  </si>
  <si>
    <t xml:space="preserve">PC083.ARO20</t>
  </si>
  <si>
    <t xml:space="preserve">Travelin' Lady</t>
  </si>
  <si>
    <t xml:space="preserve">28.050775, -16.717402</t>
  </si>
  <si>
    <t xml:space="preserve">www.travelinladytenerife.com</t>
  </si>
  <si>
    <t xml:space="preserve">Av. Juan Alfonso Batista, 10, 38650, Los Cristianos, Arona</t>
  </si>
  <si>
    <t xml:space="preserve">info@travelinladytenerife.com</t>
  </si>
  <si>
    <t xml:space="preserve">Asociaciones de Avistamiento de Cetáceos de Tenerife Sur</t>
  </si>
  <si>
    <t xml:space="preserve">Capitán de Barco, Marineros y Mecánicos</t>
  </si>
  <si>
    <t xml:space="preserve">Paseos en barco por la costa del sur de Tenerife para avistamiento de cetáceos garantizado.</t>
  </si>
  <si>
    <t xml:space="preserve">25€/2 horas</t>
  </si>
  <si>
    <t xml:space="preserve">La costa comprendida entre el acantilado de Palm-Mar: 28.030245, -16.706536 y el Frente de la Playa de Fañabe: 28.087791, -16.740616</t>
  </si>
  <si>
    <t xml:space="preserve">PC084.ARO21</t>
  </si>
  <si>
    <t xml:space="preserve">Puerto de Los Cristianos (Autoridad Portuaria de Tenerife)</t>
  </si>
  <si>
    <t xml:space="preserve">28.047127, -16.718303</t>
  </si>
  <si>
    <t xml:space="preserve">www.puertosdetenerife.org</t>
  </si>
  <si>
    <t xml:space="preserve">Estación Marítima, 2ª planta, Puerto de Los Cristianos, 38650, Arona, Los Cristianos</t>
  </si>
  <si>
    <t xml:space="preserve">iverduras@puertosdetenerife.org</t>
  </si>
  <si>
    <t xml:space="preserve">Puerto de  Los Cristianos</t>
  </si>
  <si>
    <t xml:space="preserve">PUERTO</t>
  </si>
  <si>
    <t xml:space="preserve">Sector Pesquero, Salvamento Marítimo, Cuerpos y Fuerzas de Seguridad del Estado, Capitanía Marítima, Sector Reparación Naval, Acuicultura, Sector de distribución y transporte de combustible, Ocio deportivo náutico particular y Sector de Excursiones Marítimas.</t>
  </si>
  <si>
    <t xml:space="preserve">Todo tipo de formación específica portuaria</t>
  </si>
  <si>
    <t xml:space="preserve">Puerto Estatal dedicado al tráfico marítimo de mercancías y  pasajeros</t>
  </si>
  <si>
    <t xml:space="preserve">Los  Cristianos: 28.047127, -16.718303</t>
  </si>
  <si>
    <t xml:space="preserve">PC085.ARO22</t>
  </si>
  <si>
    <t xml:space="preserve">Big Fish Dive Center and Shop</t>
  </si>
  <si>
    <t xml:space="preserve">28.050333, -16.720440</t>
  </si>
  <si>
    <t xml:space="preserve">www.bigfishtenerife.com</t>
  </si>
  <si>
    <t xml:space="preserve">Calle Jesus Dominguez Grillo 19 local 2, 38650 Los Cristianos, Arona</t>
  </si>
  <si>
    <t xml:space="preserve">info@bishfishtenerife.com</t>
  </si>
  <si>
    <t xml:space="preserve">Big Fish - Cressi Tenerife Dive Center</t>
  </si>
  <si>
    <t xml:space="preserve">BIG FISH Dive Center Tenerife - Nurkowanie Teneryfa</t>
  </si>
  <si>
    <t xml:space="preserve">PADI</t>
  </si>
  <si>
    <t xml:space="preserve">Bautizos, inmersiones guiadas de  buceo y snorkeling y cursos PADI a todos los niveles. Pequeña tienda de suministros para el submarinismo.</t>
  </si>
  <si>
    <t xml:space="preserve">Bautizos: 70€/2 horas.   Inmersiones: 30-35€/1 hora.    Snorkel: 35€/2 horas.    Cursos: 400€/3 días</t>
  </si>
  <si>
    <t xml:space="preserve">La costa comprendida entre Los Cristianos: 28.049022, -16.718337 y el Acantilado del Palm-Mar: 28.030213, -16.706508</t>
  </si>
  <si>
    <t xml:space="preserve">PC086.ARO23</t>
  </si>
  <si>
    <t xml:space="preserve">Hamacas Playa Las Vistas (Amadores SL)</t>
  </si>
  <si>
    <t xml:space="preserve">28.051590, -16.723259</t>
  </si>
  <si>
    <t xml:space="preserve">Playa de Las Vistas, Los Cristianos, 38650, Los Cristianos, Arona</t>
  </si>
  <si>
    <t xml:space="preserve">Hamaca: 4€/día.    Parasol: 4€/día</t>
  </si>
  <si>
    <t xml:space="preserve">Playa de Las Vistas: 28.051590, -16.723259</t>
  </si>
  <si>
    <t xml:space="preserve">todo el día</t>
  </si>
  <si>
    <t xml:space="preserve">PC087.ARO24</t>
  </si>
  <si>
    <t xml:space="preserve">Hamacas Playa del Camisón (Playas del Camisón SA)</t>
  </si>
  <si>
    <t xml:space="preserve">28.052970, -16.731184</t>
  </si>
  <si>
    <t xml:space="preserve">Playa del Camisón, Playa de Las  Américas, 38660 Arona</t>
  </si>
  <si>
    <t xml:space="preserve">7143: Zentral Center</t>
  </si>
  <si>
    <t xml:space="preserve">342, 417, 418, 420, 447, 450, 451, 467, 471, 473, 477, 711</t>
  </si>
  <si>
    <t xml:space="preserve">28.057648, -16.729706</t>
  </si>
  <si>
    <t xml:space="preserve">Hamaca: 6€/día. </t>
  </si>
  <si>
    <t xml:space="preserve">Playa del Camisón, Playa de Las Américas: 28.052970, -16.731184</t>
  </si>
  <si>
    <t xml:space="preserve">PC088.ARO25</t>
  </si>
  <si>
    <t xml:space="preserve">Sports Club Tenerife</t>
  </si>
  <si>
    <t xml:space="preserve">28.057177, -16.735962</t>
  </si>
  <si>
    <t xml:space="preserve">www.sctenerife.es</t>
  </si>
  <si>
    <t xml:space="preserve">Hotel H10 Conquistador, Avenida Rafael Puig, 36, 38660 Playa de Las Américas, Arona</t>
  </si>
  <si>
    <t xml:space="preserve">booking@sctenerife.es</t>
  </si>
  <si>
    <t xml:space="preserve">sportsclubtenerife</t>
  </si>
  <si>
    <t xml:space="preserve">Parking Playa el Búnker (gratuito)</t>
  </si>
  <si>
    <t xml:space="preserve">28.059131, -16.735498</t>
  </si>
  <si>
    <t xml:space="preserve">Técnicos deportivos (formación específica de windsurf, SUP y kitesurf) por la Federación Canaria y Española de Surf</t>
  </si>
  <si>
    <t xml:space="preserve">Escuela de surf desde iniciación hasta perfeccionamiento, clases de windsurf, kitesurf, paddle surf y kayak.</t>
  </si>
  <si>
    <t xml:space="preserve">Cursos de surf: 70€/2 horas.   275€/5 días .    Alquiler: 10€/2 horas. Consultar en: https://sctenerife.es/clase/escuela-de-surf-y-bodyboard-en-tenerife-sur-playa-de-las-americas/</t>
  </si>
  <si>
    <t xml:space="preserve">Playa del Conquistador, Playa de Las Américas: 28.057137, -16.736408</t>
  </si>
  <si>
    <t xml:space="preserve">Alquiler y cursos de windsurf, kitesurf y stand up paddle surf</t>
  </si>
  <si>
    <t xml:space="preserve">Diversidad de tarifas. Consultar tarifas en: https://sctenerife.es/</t>
  </si>
  <si>
    <t xml:space="preserve">Bahía de Los Cristianos: 28.050029, -16.715859</t>
  </si>
  <si>
    <t xml:space="preserve">PC089.ARO26</t>
  </si>
  <si>
    <t xml:space="preserve">Hamacas Playa de Las Américas (Playa de Las Americas SA)</t>
  </si>
  <si>
    <t xml:space="preserve">28.067934, -16.732648.
28.071710, -16.732821</t>
  </si>
  <si>
    <t xml:space="preserve">Playa de Las Américas, 38660, Costa Adeje, Adeje</t>
  </si>
  <si>
    <t xml:space="preserve">Parking Avenida Piug Lluvina 13-17 (gratuito)</t>
  </si>
  <si>
    <t xml:space="preserve">28.070790, -16.731577</t>
  </si>
  <si>
    <t xml:space="preserve">7142: Estación Costa Adeje</t>
  </si>
  <si>
    <t xml:space="preserve">110, 111,342, 343, 417, 418, 420, 447, 450, 451, 460, 467, 471, 473, 477, 711</t>
  </si>
  <si>
    <t xml:space="preserve">28.071537, -16.728008</t>
  </si>
  <si>
    <t xml:space="preserve">Alquiler de hamacas a pie de playa (sombrillas gratuitas)</t>
  </si>
  <si>
    <t xml:space="preserve">Hamacas: 6€/día</t>
  </si>
  <si>
    <t xml:space="preserve">Playa de Troya: 28.067934, -16.732648.     Playa de EL  Bobo: 28.071710, -16.732821</t>
  </si>
  <si>
    <t xml:space="preserve">PC090.ARO27</t>
  </si>
  <si>
    <t xml:space="preserve">Kontraola Surf School</t>
  </si>
  <si>
    <t xml:space="preserve">28.060582, -16.735268</t>
  </si>
  <si>
    <t xml:space="preserve">www.kontraolasurftenerife.com</t>
  </si>
  <si>
    <t xml:space="preserve">Avenida Francisco Andrade Fumero, 21A, 38650 Playa de la Américas, Adeje</t>
  </si>
  <si>
    <t xml:space="preserve">kontraola@gmail.com</t>
  </si>
  <si>
    <t xml:space="preserve">Kontraola Surf</t>
  </si>
  <si>
    <t xml:space="preserve">KontraolaSurf</t>
  </si>
  <si>
    <t xml:space="preserve">kontraola_surf_tenerife</t>
  </si>
  <si>
    <t xml:space="preserve">Kontraola</t>
  </si>
  <si>
    <t xml:space="preserve">Federación Canaria de Surf, Rotary Surf, Aspronte, La Caixa</t>
  </si>
  <si>
    <t xml:space="preserve">Instructores FCS, Socorristas ESSCAN</t>
  </si>
  <si>
    <t xml:space="preserve">Alquiler de material de surf y clases de surf, bodyboard y accesoriamente Stand Up Paddle Surf. Cursos de iniciacion, intermedio y avanzado. Escuela de surf para niños.</t>
  </si>
  <si>
    <t xml:space="preserve">Alquiler: 10€/2 horas.    Clases: 35€/2 horas</t>
  </si>
  <si>
    <t xml:space="preserve">Playa de Las Américas: 28.060194, -16.735810</t>
  </si>
  <si>
    <t xml:space="preserve">PC091.ARO28</t>
  </si>
  <si>
    <t xml:space="preserve">Arona Tenerife Surf Academy</t>
  </si>
  <si>
    <t xml:space="preserve">28.062491, -16.733928</t>
  </si>
  <si>
    <t xml:space="preserve">www.aronatenerifesurf.com</t>
  </si>
  <si>
    <t xml:space="preserve">Av. Francisco Andrade Fumero,, s/n, 38650 Playa de la Américas, Adeje</t>
  </si>
  <si>
    <t xml:space="preserve">alohatenerifesurf@hotmail.es</t>
  </si>
  <si>
    <t xml:space="preserve">aronatenerifesurfacademy</t>
  </si>
  <si>
    <t xml:space="preserve">Aldeas Infantiles / Aspronte</t>
  </si>
  <si>
    <t xml:space="preserve">Técnicos deportivos / Instructores Federación Canaria de Surf</t>
  </si>
  <si>
    <t xml:space="preserve">Alquiler material de surf y bodyboard. Cursos desde iniciación hasta tecnificación. Escuela y campus de surf para niños</t>
  </si>
  <si>
    <t xml:space="preserve">Alquiler: 12€/3 horas.    Cursos: 35€/3 horas</t>
  </si>
  <si>
    <t xml:space="preserve">Playa de  Las Américas: 28.062161, -16.734482</t>
  </si>
  <si>
    <t xml:space="preserve">PC092.ADE01</t>
  </si>
  <si>
    <t xml:space="preserve">Water Sports Tenerife (MST)</t>
  </si>
  <si>
    <t xml:space="preserve">28.077349, -16.736530</t>
  </si>
  <si>
    <t xml:space="preserve">www.watersportstenerife.com</t>
  </si>
  <si>
    <t xml:space="preserve">Escuela Náutica Puerto Colón, 38660 Adeje</t>
  </si>
  <si>
    <t xml:space="preserve">info@watersportstenerife.com</t>
  </si>
  <si>
    <t xml:space="preserve">Watersports Tenerife</t>
  </si>
  <si>
    <t xml:space="preserve">TIENDAS</t>
  </si>
  <si>
    <t xml:space="preserve">Parking Puerto Colón</t>
  </si>
  <si>
    <t xml:space="preserve">28.077075, -16.736095</t>
  </si>
  <si>
    <t xml:space="preserve">Capitanía Puerto Colón (solo descarga)</t>
  </si>
  <si>
    <t xml:space="preserve">28.079448, -16.738158</t>
  </si>
  <si>
    <t xml:space="preserve">7151:  San Eugenio</t>
  </si>
  <si>
    <t xml:space="preserve">417, 447, 460, 467, 471, 473, 477</t>
  </si>
  <si>
    <t xml:space="preserve">28.076428, -16.731715</t>
  </si>
  <si>
    <t xml:space="preserve">Técnicos deportivos / Marineros / Patrones portuarios</t>
  </si>
  <si>
    <t xml:space="preserve">Deportes y juguetes náuticos.</t>
  </si>
  <si>
    <t xml:space="preserve">JET SKI</t>
  </si>
  <si>
    <t xml:space="preserve">Alquiler de todo tipo de juguetes deportivos náuticos con y sin motor: Hidropedales, Jet Ski, Parascending, Banana, Fly Fish, Stand up Paddle Surf, Lancha Rápida, Flyboard y Jet Pack.</t>
  </si>
  <si>
    <t xml:space="preserve">Diversidad de tarifas. Consultar en: http://es.watersportstenerife.com/-precios-de-cosas-a-hacer-en-tenerife</t>
  </si>
  <si>
    <t xml:space="preserve">Playa Troya: 28.067837, -16.732675.    Playa El Bobo: 28.071695, -16.732785.   Playa Las Vistas: 28.051432, -16.722913.     Playa El Camisón: 28.053070, -16.733109.     Playa Torviscas: 28.081911, -16.736410.    Playa Fañabé: 28.086044, -16.737401.     Playa del Duque: 28.091766, -16.744851.      Puerto Colón: 28.079873, -16.737714</t>
  </si>
  <si>
    <t xml:space="preserve">PC093.ADE02</t>
  </si>
  <si>
    <t xml:space="preserve">Neptuno Sea Company</t>
  </si>
  <si>
    <t xml:space="preserve">28.078661, -16.735957</t>
  </si>
  <si>
    <t xml:space="preserve">www.barcostenerife.com</t>
  </si>
  <si>
    <t xml:space="preserve">Centro Comercial Puerto Colón, local 4. 38660 Adeje</t>
  </si>
  <si>
    <t xml:space="preserve">info@barcostenerife.com</t>
  </si>
  <si>
    <t xml:space="preserve">barcostenerife / neptunosea</t>
  </si>
  <si>
    <t xml:space="preserve">neptunoseacomp</t>
  </si>
  <si>
    <t xml:space="preserve">Neptuno Sea Company, Excursiones en barco en Tenerife</t>
  </si>
  <si>
    <t xml:space="preserve">7151; San Eugenio</t>
  </si>
  <si>
    <t xml:space="preserve">Patrones, marineros, administrativos, mecánicos, comerciales.</t>
  </si>
  <si>
    <t xml:space="preserve">Atención cliente, Conocimientos del medio marino, formación en guías, manejo de idiomas</t>
  </si>
  <si>
    <t xml:space="preserve">Paseos en barco (3 embarcaciones: Shogun, Neptuno, Peter Pan) con avistamiento de cetáceos con comida y bebida. Excursiones privadas para grupos.</t>
  </si>
  <si>
    <t xml:space="preserve">25€/2 horas.    39€/3 horas.     50€/5 horas.</t>
  </si>
  <si>
    <t xml:space="preserve">La costa comprendida entre la Bahía de Los Cristianos: 28.048258, -16.718018 y Playa de Masca: 28.288984, -16.863706</t>
  </si>
  <si>
    <t xml:space="preserve">120-300 minutos</t>
  </si>
  <si>
    <t xml:space="preserve">PC094.ADE03</t>
  </si>
  <si>
    <t xml:space="preserve">Canary Islands Marine, SL</t>
  </si>
  <si>
    <t xml:space="preserve">28.077815, -16.735640</t>
  </si>
  <si>
    <t xml:space="preserve">www.canaryislandsmarine.com</t>
  </si>
  <si>
    <t xml:space="preserve">Centro Comercial Puerto Colon, Local 228A, 38660 Adeje</t>
  </si>
  <si>
    <t xml:space="preserve">info@canaryislandsmarine.com</t>
  </si>
  <si>
    <t xml:space="preserve">Canary Island Marine SLU</t>
  </si>
  <si>
    <t xml:space="preserve">canaryislandsmarine</t>
  </si>
  <si>
    <t xml:space="preserve">Canary Islands Marine SL</t>
  </si>
  <si>
    <t xml:space="preserve">7151: San Eugenio</t>
  </si>
  <si>
    <t xml:space="preserve">Mecánicos/ Formación en reparación de embarcaciones</t>
  </si>
  <si>
    <t xml:space="preserve">Venta de repuestos y reparación de embarcaciones / Alquiler de embarcaciones</t>
  </si>
  <si>
    <t xml:space="preserve">En función de los servicios prestados</t>
  </si>
  <si>
    <t xml:space="preserve">Puerto Colón, Costa Adeje: 28.076956, -16.735694</t>
  </si>
  <si>
    <t xml:space="preserve">PC095.ADE04</t>
  </si>
  <si>
    <t xml:space="preserve">Blue Bottom Diving</t>
  </si>
  <si>
    <t xml:space="preserve">28.080014, -16.734156</t>
  </si>
  <si>
    <t xml:space="preserve">www.bluebottomdiving.es</t>
  </si>
  <si>
    <t xml:space="preserve">Centro Comercial Terranova, locales 201-202. 38660 Adeje</t>
  </si>
  <si>
    <t xml:space="preserve">info@bluebottomdiving.es</t>
  </si>
  <si>
    <t xml:space="preserve">Blue Bottom Diving Tenerife</t>
  </si>
  <si>
    <t xml:space="preserve">divingtenerife</t>
  </si>
  <si>
    <t xml:space="preserve">bluebottomdiving</t>
  </si>
  <si>
    <t xml:space="preserve">PADI, SSI, CMAS</t>
  </si>
  <si>
    <t xml:space="preserve">Instructores de buceo / Patrones portuarios / Socorristas / Primeros Auxilios</t>
  </si>
  <si>
    <t xml:space="preserve">Actividades subacuáticas desde barco. Programas de formación en cursos de buceo y venta de material especializado. Inmersiones guiadas de buceo.</t>
  </si>
  <si>
    <t xml:space="preserve">Cursos: 300€/3 días.     Inmersiones: 50€/2 horas</t>
  </si>
  <si>
    <t xml:space="preserve">La costa comprendida entre la Punta de  La Rasca: 28.001056, -16.695208 y la Punta de Teno: 28.341412, -16.923788</t>
  </si>
  <si>
    <t xml:space="preserve">PC096.ADE05</t>
  </si>
  <si>
    <t xml:space="preserve">Platinum Charters</t>
  </si>
  <si>
    <t xml:space="preserve">28.078591, -16.735776</t>
  </si>
  <si>
    <t xml:space="preserve">Centro Comercial Puerto Colón, local 9. 38660 Adeje</t>
  </si>
  <si>
    <t xml:space="preserve">info@platinumcharters.com</t>
  </si>
  <si>
    <t xml:space="preserve">Patrones portuarios / Administrativos</t>
  </si>
  <si>
    <t xml:space="preserve">Alquiler de embarcaciones (3 barcos) para paseos en barco con tripulación.</t>
  </si>
  <si>
    <t xml:space="preserve">420€/2 horas</t>
  </si>
  <si>
    <t xml:space="preserve">La costa comprendida entre Punta de la Rasca: 28.000782, -16.695109  y Punta de Teno: 28.341456, -16.923758</t>
  </si>
  <si>
    <t xml:space="preserve">PC097.ADE06</t>
  </si>
  <si>
    <t xml:space="preserve">RadikalJet Ski</t>
  </si>
  <si>
    <t xml:space="preserve">28.077895, -16.736063</t>
  </si>
  <si>
    <t xml:space="preserve">www.radikaljetski.com</t>
  </si>
  <si>
    <t xml:space="preserve">Puerto Deportivo Puerto Colón, Pantalan 4, 38660 Adeje</t>
  </si>
  <si>
    <t xml:space="preserve">info@radikaljetski.com</t>
  </si>
  <si>
    <t xml:space="preserve">Radikal Jet Ski</t>
  </si>
  <si>
    <t xml:space="preserve">Radikal Jet Ski Tenerife</t>
  </si>
  <si>
    <t xml:space="preserve">Patrones Portuarios / Monitores de motonáutica</t>
  </si>
  <si>
    <t xml:space="preserve">Manejo de idiomas / Titulaciones específicas</t>
  </si>
  <si>
    <t xml:space="preserve">Actividades de deportes náuticos de motor de todo tipo: jet  ski, alquiler de  lanchas rápidas, colchonetas, wakeboard, flyboard, water ski.</t>
  </si>
  <si>
    <t xml:space="preserve">Diversidad de tarifas.Consultar en: https://radikaljetski.com/flyboard-tenerife</t>
  </si>
  <si>
    <t xml:space="preserve">La costa comprendida entre Palm-Mar: 28.029092, -16.705652 y Los Gigantes: 28.250062, -16.839295</t>
  </si>
  <si>
    <t xml:space="preserve">15 minutos - 180 minutos</t>
  </si>
  <si>
    <t xml:space="preserve">PC098.ADE07</t>
  </si>
  <si>
    <t xml:space="preserve">Travel Sub Dive Center</t>
  </si>
  <si>
    <t xml:space="preserve">28.077161, -16.736143</t>
  </si>
  <si>
    <t xml:space="preserve">www.divetravelsub.com</t>
  </si>
  <si>
    <t xml:space="preserve">Escuela Náutica Puerto Colón, 38660 Costa Adeje</t>
  </si>
  <si>
    <t xml:space="preserve">travelsub@hotmail.com</t>
  </si>
  <si>
    <t xml:space="preserve">TravelSub Dive Center, Tenerife, Islas Canarias</t>
  </si>
  <si>
    <t xml:space="preserve">Rotary Club</t>
  </si>
  <si>
    <t xml:space="preserve">Instructores de buceo PADI / Patrones portuarios</t>
  </si>
  <si>
    <t xml:space="preserve">Buceo desde barco. Bautizos, inmersiones guiadas y cursos a todos los niveles. Excursiones de snorkel</t>
  </si>
  <si>
    <t xml:space="preserve">Bautizos: 35-40€/3 horas.    Inmersiones: 35€/2horas30minutos.      Cursos: 340-400€/4 días</t>
  </si>
  <si>
    <t xml:space="preserve">La costa comprendida entre la Punta de la Rasca: 28.028118, -16.704744 y Callao Salvaje: 28.127268, -16.782514</t>
  </si>
  <si>
    <t xml:space="preserve">10-20 minutos</t>
  </si>
  <si>
    <t xml:space="preserve">PC099.ADE08</t>
  </si>
  <si>
    <t xml:space="preserve">Puerto Colón, S.A.</t>
  </si>
  <si>
    <t xml:space="preserve">28.079339, -16.737911</t>
  </si>
  <si>
    <t xml:space="preserve">www.puertocolon.com</t>
  </si>
  <si>
    <t xml:space="preserve">Puerto Deportivo Puerto Colón, s/n 38660 Adeje</t>
  </si>
  <si>
    <t xml:space="preserve">administracion@puertocolon.com</t>
  </si>
  <si>
    <t xml:space="preserve">Marineros, Personal administrativo, Mecánicos, Seguridad</t>
  </si>
  <si>
    <t xml:space="preserve">Puerto Deportivo con capacidad para 364 embarcaciones fondeadas y 237 puestos de atraque en seco. Cuenta con estación de servicio, ‘travelift’, rampa y grúa. Servicios de mantenimiento naval y reparaciones, lavandería y duchas. Servicios turísticos al interior</t>
  </si>
  <si>
    <t xml:space="preserve">Relacionado con medidas del barco y el tiempo de atraque</t>
  </si>
  <si>
    <t xml:space="preserve">Puerto Colón, Costa Adeje: 28.079339, -16.737911</t>
  </si>
  <si>
    <t xml:space="preserve">PC100.ADE09</t>
  </si>
  <si>
    <t xml:space="preserve">Moana Diving</t>
  </si>
  <si>
    <t xml:space="preserve">28.077777, -16.735803</t>
  </si>
  <si>
    <t xml:space="preserve">www.moana-diving.com</t>
  </si>
  <si>
    <t xml:space="preserve">Centro Comercial Puerto Colón local 128, 38660 Adeje</t>
  </si>
  <si>
    <t xml:space="preserve">moana-diving@hotmail.com</t>
  </si>
  <si>
    <t xml:space="preserve">MOANA DIVING CENTER</t>
  </si>
  <si>
    <t xml:space="preserve">moana_diving</t>
  </si>
  <si>
    <t xml:space="preserve">Moana Diving Centro de Buceo en Tenerife</t>
  </si>
  <si>
    <t xml:space="preserve">www.getyourguide.com www.adrenalinehunter.com</t>
  </si>
  <si>
    <t xml:space="preserve">Buceo desde barco. Bautizos, inmersiones guiadas y cursos a todos los niveles. Excursiones de snorkel. Venta de material de submarinismo</t>
  </si>
  <si>
    <t xml:space="preserve">Bautizos: 70€/2horas 30 minutos.    Inmersiones: 48€/2 horas.    Snorkel: 35€/2horas 30 minutos.     Curso: 420€/4 días</t>
  </si>
  <si>
    <t xml:space="preserve">La costa comprendida entre Punta de la Rasca:28.000754, -16.695151  y Playa Paraíso: 28.122378, -16.780280</t>
  </si>
  <si>
    <t xml:space="preserve">PC101.ADE10</t>
  </si>
  <si>
    <t xml:space="preserve">Zero Gravity</t>
  </si>
  <si>
    <t xml:space="preserve">28.078044, -16.735849</t>
  </si>
  <si>
    <t xml:space="preserve">www.zerogravitytenerife.com</t>
  </si>
  <si>
    <t xml:space="preserve">Centro Comercial Puerto Colón, local 125. 38660 Adeje</t>
  </si>
  <si>
    <t xml:space="preserve">info@zerogravitytenerife.com</t>
  </si>
  <si>
    <t xml:space="preserve">Zero Gravity Tenerife</t>
  </si>
  <si>
    <t xml:space="preserve">Asociación de instructores de apnea</t>
  </si>
  <si>
    <t xml:space="preserve">Instructores de buceo PADI / Patrones portuarios / Cursos específicos de buceo</t>
  </si>
  <si>
    <t xml:space="preserve">Aumenta la contratación de personal en temporada</t>
  </si>
  <si>
    <t xml:space="preserve">Buceo desde dos embarcaciones semirígidas. Bautizos y inmersiones guiadas. Excursiones de snorkel y accesoriamente paseos en barco. Cursos PADI a todos los niveles. Venta de material de buceo.</t>
  </si>
  <si>
    <t xml:space="preserve">Bautizos: 65€/2 horas.    Inmersiones: 45€/45 minutos.     Cursos: 395€/3 días.    Snorkel: 30€/2 horas</t>
  </si>
  <si>
    <t xml:space="preserve">La costa comprendida entre Punta de la Rasca: 28.000602, -16.695159 y Playa Paraíso: 28.122554, -16.780240</t>
  </si>
  <si>
    <t xml:space="preserve">PC102.ADE11</t>
  </si>
  <si>
    <t xml:space="preserve">Hamacas Playa de la Pinta (San Eugenio, S.A.)</t>
  </si>
  <si>
    <t xml:space="preserve">28.079675, -16.735168</t>
  </si>
  <si>
    <t xml:space="preserve">Playa de la Pinta, 38660 Adeje</t>
  </si>
  <si>
    <t xml:space="preserve">Estudios básicos</t>
  </si>
  <si>
    <t xml:space="preserve">Manejo de idiomas / Atención al Cliente</t>
  </si>
  <si>
    <t xml:space="preserve">Hamaca: 6€/día.    Parasol: 6€/día</t>
  </si>
  <si>
    <t xml:space="preserve">Puerto Colón, Costa Adeje: 28.079675, -16.735168</t>
  </si>
  <si>
    <t xml:space="preserve">PC103.ADE12</t>
  </si>
  <si>
    <t xml:space="preserve">Hamacas Playa Torviscas (Costa Torviscas, SC)</t>
  </si>
  <si>
    <t xml:space="preserve">28.083195, -16.735879</t>
  </si>
  <si>
    <t xml:space="preserve">Playa Torviscas, s/n. 38660 Adeje</t>
  </si>
  <si>
    <t xml:space="preserve">Parking Playa Torviscas (gratuito)</t>
  </si>
  <si>
    <t xml:space="preserve">28.083071, -16.734789</t>
  </si>
  <si>
    <t xml:space="preserve">8175: Laguna Park</t>
  </si>
  <si>
    <t xml:space="preserve">28.080681, -16.730094</t>
  </si>
  <si>
    <t xml:space="preserve">Estudios medios. Cursos de prevención de riesgos laborales</t>
  </si>
  <si>
    <t xml:space="preserve">Hamaca: 5€/día.    Parasol: 5€/tdía</t>
  </si>
  <si>
    <t xml:space="preserve">Playa Torviscas, Costa Adeje:  28.083195, -16.735879</t>
  </si>
  <si>
    <t xml:space="preserve">PC104.ADE13</t>
  </si>
  <si>
    <t xml:space="preserve">Hamacas Playa del Duque (Explotaciones Playa del Duque)</t>
  </si>
  <si>
    <t xml:space="preserve">28.091586, -16.744325</t>
  </si>
  <si>
    <t xml:space="preserve">Playa El Duque, s/n. 38679 Adeje</t>
  </si>
  <si>
    <t xml:space="preserve">Centro Comercial The Corner</t>
  </si>
  <si>
    <t xml:space="preserve">28.091109, -16.741746</t>
  </si>
  <si>
    <t xml:space="preserve">7156: Bahía del Duque</t>
  </si>
  <si>
    <t xml:space="preserve">28.093426, -16.743415</t>
  </si>
  <si>
    <t xml:space="preserve">Alquiler de hamacas, sombrillas y camas balinesas a pie de playa</t>
  </si>
  <si>
    <t xml:space="preserve">Hamaca:  6'10€/tdía.    Parasol:3'85€/día.     Hamaca+Parasol Paja: 12'95€/día.    2 Hamacas+Parasol Paja: 19'05€/todo el día.     Cama Balinesa: 55€/día</t>
  </si>
  <si>
    <t xml:space="preserve">Playa El Duque, Costa Adeje: 28.091586, -16.744325.       Playa Duque Norte/El Veril: 28.092955, -16.747474</t>
  </si>
  <si>
    <t xml:space="preserve">PC105.ADE14</t>
  </si>
  <si>
    <t xml:space="preserve">Aquanautic Club</t>
  </si>
  <si>
    <t xml:space="preserve">28.122260, -16.768772</t>
  </si>
  <si>
    <t xml:space="preserve">www.diving-tenerife.com</t>
  </si>
  <si>
    <t xml:space="preserve">Avenida Playa Paraíso, Local 4, 38678 Adeje</t>
  </si>
  <si>
    <t xml:space="preserve">info@diving-tenerife.com</t>
  </si>
  <si>
    <t xml:space="preserve">Aquanautic Club Tenerife</t>
  </si>
  <si>
    <t xml:space="preserve">aquanautic_club_tenerife</t>
  </si>
  <si>
    <t xml:space="preserve">Avenida Playa Paraíso (gratuito)</t>
  </si>
  <si>
    <t xml:space="preserve">28.122261, -16.768688</t>
  </si>
  <si>
    <t xml:space="preserve">7716: Playa Paraíso</t>
  </si>
  <si>
    <t xml:space="preserve">28.121122, -16.767302</t>
  </si>
  <si>
    <t xml:space="preserve">Instructores de buceo PADI, SSI, CMAS, IAC</t>
  </si>
  <si>
    <t xml:space="preserve">Bautizo, inmersiones guiadas y cursos a todos los niveles en costa. Excursiones de snorkel.</t>
  </si>
  <si>
    <t xml:space="preserve">Bautizo:70€/1hora.    Inmersiones: 45€/1  hora.     Cursos: 365€/4 días.    Snorkel: 30€/1 hora. Consultar tarifas en: https://www.tauchen-auf-teneriffa.com/preisliste-esp</t>
  </si>
  <si>
    <t xml:space="preserve">El Puertito: 28.112440, -16.768089.   Punta Negra: 28.118036, -16.775570.     Tabaiba: 28.401422, -16.331565</t>
  </si>
  <si>
    <t xml:space="preserve">PC106.ADE15</t>
  </si>
  <si>
    <t xml:space="preserve">Blackstone Dive Center.</t>
  </si>
  <si>
    <t xml:space="preserve">28.122715, -16.773748</t>
  </si>
  <si>
    <t xml:space="preserve">www.blackstonedivecenter.com</t>
  </si>
  <si>
    <t xml:space="preserve">Calle Aljibe, 11, local 8. 38678 Adeje</t>
  </si>
  <si>
    <t xml:space="preserve">blackstonedivecenter@gmail.com</t>
  </si>
  <si>
    <t xml:space="preserve">Blackstone Dive center Tenerife</t>
  </si>
  <si>
    <t xml:space="preserve">blackstonedivecenter</t>
  </si>
  <si>
    <t xml:space="preserve">Calle Aljibe (gratuito)</t>
  </si>
  <si>
    <t xml:space="preserve">28.122678, -16.773910</t>
  </si>
  <si>
    <t xml:space="preserve">S/N: Paraíso Floral</t>
  </si>
  <si>
    <t xml:space="preserve">28.121239, -16.776108</t>
  </si>
  <si>
    <t xml:space="preserve">Bautizos, inmersiones guiadas y cursos a todos los niveles en costa con servicio de recogida. Excursiones de snorkel</t>
  </si>
  <si>
    <t xml:space="preserve">Bautizo: 75€/3-4 horas.    Inmersiones guiadas: 40€/50 minutos.    Cursos: 385€/3-4 días. Consultar en: http://www.blackstonedivecenter.com/prices/</t>
  </si>
  <si>
    <t xml:space="preserve">Alcalá: 28.199730, -16.827955.    Abades: 28.142909, -16.439054.    Tabaiba: 28.401242, -16.331971</t>
  </si>
  <si>
    <t xml:space="preserve">PC107.SDT01</t>
  </si>
  <si>
    <t xml:space="preserve">Los Gigantes Diving Centre</t>
  </si>
  <si>
    <t xml:space="preserve">28.247046, -16.841494</t>
  </si>
  <si>
    <t xml:space="preserve">www.divingtenerife.co.uk</t>
  </si>
  <si>
    <t xml:space="preserve">Galería de La Marina, Local M, Puerto Deportivo de Los Gigantes 38683 Santiago del Teide</t>
  </si>
  <si>
    <t xml:space="preserve">divinglosgigantes@gmail.com</t>
  </si>
  <si>
    <t xml:space="preserve">Diving_Tenerife</t>
  </si>
  <si>
    <t xml:space="preserve">28.246655, -16.843148</t>
  </si>
  <si>
    <t xml:space="preserve">7228: Los Gigantes</t>
  </si>
  <si>
    <t xml:space="preserve">325, 461, 462, 473, 477, 493, 494</t>
  </si>
  <si>
    <t xml:space="preserve">28.242047, -16.838916</t>
  </si>
  <si>
    <t xml:space="preserve">Instructores PADI, BSAC, Patrones Portuarios</t>
  </si>
  <si>
    <t xml:space="preserve">Diversidad de tarifas. Consultar en: http://www.divingtenerife.co.uk/prices</t>
  </si>
  <si>
    <t xml:space="preserve">La costa comprendida entre Playa de Masca: 28.295437, -16.869421 y Alcalá: 28.195392, -16.827954</t>
  </si>
  <si>
    <t xml:space="preserve">80 minutos</t>
  </si>
  <si>
    <t xml:space="preserve">PC108.SDT02</t>
  </si>
  <si>
    <t xml:space="preserve">Gigant Center</t>
  </si>
  <si>
    <t xml:space="preserve">28.239628, -16.840352</t>
  </si>
  <si>
    <t xml:space="preserve">www.boatlosgigantes.com</t>
  </si>
  <si>
    <t xml:space="preserve">Avenida 5º Centanario, 25, 38683 Santiago del Teide</t>
  </si>
  <si>
    <t xml:space="preserve">4228: Los Gigantes</t>
  </si>
  <si>
    <t xml:space="preserve">Patrones portuarios / Comercial</t>
  </si>
  <si>
    <t xml:space="preserve">Alquiler de embarcaciones pequeñas rígidas y semirígidas con y sin licencia</t>
  </si>
  <si>
    <t xml:space="preserve">Diversidad de tarifas en función de embarcaciones. Consultar en: http://boatlosgigantes.com/Precios/</t>
  </si>
  <si>
    <t xml:space="preserve">La costa comprendida entre Punta de Teno: 28.341710, -16.924024 y Playa de San Juan: 28.176305, -16.810005</t>
  </si>
  <si>
    <t xml:space="preserve">60 - 450 minutos</t>
  </si>
  <si>
    <t xml:space="preserve">Alquiler y excursiones en kayak por el entorno del acantilado de Los Gigantes. Paradas para almuerzos, snorkel y baños</t>
  </si>
  <si>
    <t xml:space="preserve">Diversidad de tarifas: Consultar en: http://boatlosgigantes.com/Inicio/</t>
  </si>
  <si>
    <t xml:space="preserve">La costa comprendida entre Playa Chica: 28.237218, -16.842621 y Los Carrizales: 28.311550, -16.880429</t>
  </si>
  <si>
    <t xml:space="preserve">180-420 minutos</t>
  </si>
  <si>
    <t xml:space="preserve">PC109.SDT03</t>
  </si>
  <si>
    <t xml:space="preserve">West Tenerife</t>
  </si>
  <si>
    <t xml:space="preserve">28.247435, -16.841197</t>
  </si>
  <si>
    <t xml:space="preserve">www.westtenerife.com</t>
  </si>
  <si>
    <t xml:space="preserve">Calle poblado marinero S/N, 38683 Santiago del Teide</t>
  </si>
  <si>
    <t xml:space="preserve">info@westtenerife.com</t>
  </si>
  <si>
    <t xml:space="preserve">west_tenerife</t>
  </si>
  <si>
    <t xml:space="preserve">Mécanicos, Patrones Portuarios, Administrativos, Informáticos, Comerciales</t>
  </si>
  <si>
    <t xml:space="preserve">Empresa multiactividad propietaria de 7 barcos, que ofrecen sus servicios en el entorno del acantilado de Los Gigantes. Dentro su pack ofertan jet ski, snorkel, paddle surf y paseo en barco con snack incluido</t>
  </si>
  <si>
    <t xml:space="preserve">Tarifa única: 118€/parejas. 98€/persona</t>
  </si>
  <si>
    <t xml:space="preserve">La costa comprendida entre Teno: 28.341758, -16.924772 y Puerto de Los Gigantes: 28.246320, -16.842699</t>
  </si>
  <si>
    <t xml:space="preserve">PC110.SDT04</t>
  </si>
  <si>
    <t xml:space="preserve">Marítima Acantilados</t>
  </si>
  <si>
    <t xml:space="preserve">Lancha rápida</t>
  </si>
  <si>
    <t xml:space="preserve">28.244818, -16.840496</t>
  </si>
  <si>
    <t xml:space="preserve">www.maritimaacantilados.com</t>
  </si>
  <si>
    <t xml:space="preserve">Av. Jose Gonzalez Forte, 17, 38683 Santiago del Teide</t>
  </si>
  <si>
    <t xml:space="preserve">reservas@maritimaacantilados.com</t>
  </si>
  <si>
    <t xml:space="preserve">Maritima Acantilados</t>
  </si>
  <si>
    <t xml:space="preserve">OFICINAS/KIOSCOS PUERTO</t>
  </si>
  <si>
    <t xml:space="preserve">SEO Bird Life, Colegios de la zona, Bandera Azul Avistamiento de Ballenas</t>
  </si>
  <si>
    <t xml:space="preserve">Marineros, Patrones Portuarios, Administrativos, Comerciales</t>
  </si>
  <si>
    <t xml:space="preserve">Empresa dedicada a servicios turísticos marítimos pesqueros. Consta de una flota de 5 barcos, dedicados a las siguientes actividades: avistamiento de cetáceos, pesca en barco y lancha rápida en las proximidades de los Acantilados de Los Gigantes</t>
  </si>
  <si>
    <t xml:space="preserve">Diversidad de tarifas. Consultar en: http://www.maritimaacantilados.com/excursiones/</t>
  </si>
  <si>
    <t xml:space="preserve">La costa comprendida entre Punta de Teno: 28.341758, -16.924772 y Playa de San Juan: 28.176248, -16.810102</t>
  </si>
  <si>
    <t xml:space="preserve">PC111.SDT05</t>
  </si>
  <si>
    <t xml:space="preserve">Puerto Deportivo de Los Gigantes</t>
  </si>
  <si>
    <t xml:space="preserve">28.247465, -16.842513</t>
  </si>
  <si>
    <t xml:space="preserve">www.puertolosgigantes.com</t>
  </si>
  <si>
    <t xml:space="preserve">Puerto Deportivo Los Gigantes, 38683 Santiago del Teide</t>
  </si>
  <si>
    <t xml:space="preserve">puertolosgigantes@gmail.com</t>
  </si>
  <si>
    <t xml:space="preserve">Marineros, Administrativos, Mecánicos, Mantenimiento, Cursos Específicos</t>
  </si>
  <si>
    <t xml:space="preserve">Puerto Deportivo. Alquiler de atraques, varada y servicio de mantenimiento de embarcaciones. Alberga servicios turísticos y de restauración en su interior</t>
  </si>
  <si>
    <t xml:space="preserve">Puerto Deportivo Los Gigantes: 28.247465, -16.842513</t>
  </si>
  <si>
    <t xml:space="preserve">PC112.SDT06</t>
  </si>
  <si>
    <t xml:space="preserve">Okean Tenerife</t>
  </si>
  <si>
    <t xml:space="preserve">28.247200, -16.843729</t>
  </si>
  <si>
    <t xml:space="preserve">www.okeantenerife.com</t>
  </si>
  <si>
    <t xml:space="preserve">Club Náutico de Los Gigantes, 38683 Santiago del Teide</t>
  </si>
  <si>
    <t xml:space="preserve">booking@okeantenerife.com</t>
  </si>
  <si>
    <t xml:space="preserve">Armadores, Patrones Portuarios, Marineros y Comerciales</t>
  </si>
  <si>
    <t xml:space="preserve">Empresa propietaria de dos barcos veleros, dedicada al alquiler de chárters privados de lujo en el perfil costero del acantilado de Los Gigantes y excursiones náuticas de ida y vuelta a La Gomera</t>
  </si>
  <si>
    <t xml:space="preserve">Chárter privado: 150€/1 hora 12 pax.     Excursión Gomera: 1100€/8 horas 12 pax</t>
  </si>
  <si>
    <t xml:space="preserve">La costa comprendida entre Punta de Teno 28.341623, -16.924422 y Playa Paraíso: 28.1128.57, -16.772592     Ida y Vuelta La Gomera.</t>
  </si>
  <si>
    <t xml:space="preserve">Avistamiento de cetáceos con almuerzo a bordo y parada para baño</t>
  </si>
  <si>
    <t xml:space="preserve">Excursión 40€/2 horas.     Excursión: 60€/3 horas</t>
  </si>
  <si>
    <t xml:space="preserve">La costa comprendida entre Punta de Teno 28.341623, -16.924422 y Playa Paraíso: 28.1128.57, -16.772592</t>
  </si>
  <si>
    <t xml:space="preserve">PC113.SDT07</t>
  </si>
  <si>
    <t xml:space="preserve">Tambo</t>
  </si>
  <si>
    <t xml:space="preserve">28.246808, -16.843166</t>
  </si>
  <si>
    <t xml:space="preserve">Puerto Deportivo de Los Gigantes, Pantalán 1. 38683 Santiago del Teide</t>
  </si>
  <si>
    <t xml:space="preserve">tambofishing@gmail.com</t>
  </si>
  <si>
    <t xml:space="preserve">Tambo Fishing</t>
  </si>
  <si>
    <t xml:space="preserve">Patrón Portuario / Marinero / Comercial / Cursos específicos</t>
  </si>
  <si>
    <t xml:space="preserve">PESCA EN BARCO</t>
  </si>
  <si>
    <t xml:space="preserve">Barco dedicado fundamentalmente a la pesca en barco. También alquiler de chárter privado con tripulación. La actividad incluye snack y parada para baño</t>
  </si>
  <si>
    <t xml:space="preserve">Pescadores: 75€/4 horas.     Espectadores: 50€/4 horas.      Chárter privado: 150€/hora</t>
  </si>
  <si>
    <t xml:space="preserve">La costa comprendida entre Punta de Teno: 28.340950, -16.920666  y Playa Paraíso: 28.114024, -16.773403</t>
  </si>
  <si>
    <t xml:space="preserve">PC114.SDT08</t>
  </si>
  <si>
    <t xml:space="preserve">Agua Azul Tenerife (Propietaria de Flipper Uno, Masca Express y El Rápido)</t>
  </si>
  <si>
    <t xml:space="preserve">28.114024, -16.773403
28.246046, -16.842248</t>
  </si>
  <si>
    <t xml:space="preserve">www.flipperuno.com/ www.mascaexpress.com / www.trekkingmasca.com</t>
  </si>
  <si>
    <t xml:space="preserve">Avenida Marítima, 7, Puerto Santiago 38683 Santiago del Teide</t>
  </si>
  <si>
    <t xml:space="preserve">reservas@flipperuno.com</t>
  </si>
  <si>
    <t xml:space="preserve">Flipper Uno</t>
  </si>
  <si>
    <t xml:space="preserve">FlipperUno</t>
  </si>
  <si>
    <t xml:space="preserve">flipper_uno</t>
  </si>
  <si>
    <t xml:space="preserve">Marineros, Patrones Portuarios, Guías de observación de cetáceos, Administrativos</t>
  </si>
  <si>
    <t xml:space="preserve">Atención al cliente, Formación en sostenibilidad</t>
  </si>
  <si>
    <t xml:space="preserve">Chárter privado</t>
  </si>
  <si>
    <t xml:space="preserve">Empresa con 5 embarcaciones cuya actividad principal es el avistamiento de cetáceos y avistamiento de aves. Tiene su propia flota de guaguas y varias locales de venta de excursiones en Santiago del Teide. Accesoriamente una parte de la flota sirve de taxi acuático Puerto de Los Gigantes-Masca-Puerto de Los Gigantes. También ofrece servicios de chárter privado con tripulación</t>
  </si>
  <si>
    <t xml:space="preserve">Flipper Uno: 20€/2 horas. 32€/3 horas.   Masca Express: 15€/2 horas.    El Rápido: 15€/1 hora.       Recogida Masca: 10€</t>
  </si>
  <si>
    <t xml:space="preserve">La costa comprendida entre Punta de Teno: 28.340893, -16.921063 y Playa de San Juan: 28.176277, -16.810069</t>
  </si>
  <si>
    <t xml:space="preserve">60 minutos - 180 minutos</t>
  </si>
  <si>
    <t xml:space="preserve">PC115.SDT09</t>
  </si>
  <si>
    <t xml:space="preserve">Espíritu de Buceo Tenerife</t>
  </si>
  <si>
    <t xml:space="preserve">28.235627, -16.840903</t>
  </si>
  <si>
    <t xml:space="preserve">www.divingspirit.es</t>
  </si>
  <si>
    <t xml:space="preserve">Calle Caleta del Jurado, 2, 38683 Santiago del Teide</t>
  </si>
  <si>
    <t xml:space="preserve">info@divingspirit.es</t>
  </si>
  <si>
    <t xml:space="preserve">espiritu de buceo padi 5 star dive centre tenerife</t>
  </si>
  <si>
    <t xml:space="preserve">Espiritudebuceo</t>
  </si>
  <si>
    <t xml:space="preserve">espiritu_de_buceo_tenerife</t>
  </si>
  <si>
    <t xml:space="preserve">Espiritu de Buceo</t>
  </si>
  <si>
    <t xml:space="preserve">8143: Puerto Santiago</t>
  </si>
  <si>
    <t xml:space="preserve">28.235173, -16.841504</t>
  </si>
  <si>
    <t xml:space="preserve">Instructores de buceo PADI, cursos específicos</t>
  </si>
  <si>
    <t xml:space="preserve">Inmersiones desde costa con servicio de transporte. Bautizos, inmersiones guiadas y cursos a todos los niveles. Excursiones de snorkel</t>
  </si>
  <si>
    <t xml:space="preserve">Consultar tarifas en web: http://divingspirit.es/</t>
  </si>
  <si>
    <t xml:space="preserve">Montaña Amarilla: 28.009129, -16.638612.   Alcalá: 28.199668, -16.827922.    Playa Chica: 28.237206, -16.842615</t>
  </si>
  <si>
    <t xml:space="preserve">PC116.SDT10</t>
  </si>
  <si>
    <t xml:space="preserve">SeaScuba Diving Center</t>
  </si>
  <si>
    <t xml:space="preserve">28.230552, -16.840409</t>
  </si>
  <si>
    <t xml:space="preserve">www.seascuba.es</t>
  </si>
  <si>
    <t xml:space="preserve">Avenida Marítima, 31. 38683 Santiago del Teide</t>
  </si>
  <si>
    <t xml:space="preserve">seascubatenerife@gmail.com</t>
  </si>
  <si>
    <t xml:space="preserve">SeaScuba Tenerife</t>
  </si>
  <si>
    <t xml:space="preserve">seascubateneri1</t>
  </si>
  <si>
    <t xml:space="preserve">seascubatenerife</t>
  </si>
  <si>
    <t xml:space="preserve">Diving Center Seascuba Padi 5*Dive Resort</t>
  </si>
  <si>
    <t xml:space="preserve">Parada Playa La Arena (solo descarga) </t>
  </si>
  <si>
    <t xml:space="preserve">28.229696, -16.840499</t>
  </si>
  <si>
    <t xml:space="preserve">7224: Playa La Arena</t>
  </si>
  <si>
    <t xml:space="preserve">28.230476, -16.840527</t>
  </si>
  <si>
    <t xml:space="preserve">Asiteide (Asociación de Comerciantes de Santiago del Teide)</t>
  </si>
  <si>
    <t xml:space="preserve">Instructores de Buceo PADI. Cursos profesionales específicos, Administrativo</t>
  </si>
  <si>
    <t xml:space="preserve">Actualizaciones de buceo</t>
  </si>
  <si>
    <t xml:space="preserve">Empresa de buceo cuya actividad es realizada desde costa y desde embarcación semirígida, con servicio de transporte de clientes. Bautizos, inmersiones guiadas, excursiones de snorkel</t>
  </si>
  <si>
    <t xml:space="preserve">Bautizos: 65€/3 horas.    Inmersiones: 45€/2 horas.     Snorkel: 25€/2 horas. 40€/3 horas</t>
  </si>
  <si>
    <t xml:space="preserve">La costa comprendida entre Puerto Colón: 28.142689, -16.794910 y Palm-Mar: 28.030214, -16.706630</t>
  </si>
  <si>
    <t xml:space="preserve">PC117.SDT11</t>
  </si>
  <si>
    <t xml:space="preserve">Hamacas Playa de La Arena (Adolfo West Coast Rescue, SL)</t>
  </si>
  <si>
    <t xml:space="preserve">28.229671, -16.840917</t>
  </si>
  <si>
    <t xml:space="preserve">Playa La Arena, s/n. 38683 Santiago del Teide</t>
  </si>
  <si>
    <t xml:space="preserve">Parada Playa La Arena (solo descarga)</t>
  </si>
  <si>
    <t xml:space="preserve"> 28.229696, -16.840499</t>
  </si>
  <si>
    <t xml:space="preserve">28.229765, -16.840509</t>
  </si>
  <si>
    <t xml:space="preserve">Estudios medios / Socorristas</t>
  </si>
  <si>
    <t xml:space="preserve">Alquiler de hamacas y sombrillas a pie de playa. Gestión de acceso a servicios y vestuarios. Servicio de socorrismo</t>
  </si>
  <si>
    <t xml:space="preserve">Hamacas: 3€.   Sombrillas: 3€.     Acceso a servicios: 0.20€.     Acceso a duchas y vestuarios: 1€</t>
  </si>
  <si>
    <t xml:space="preserve">Playa La Arena: 28.229671, -16.840917.    Playa de Los Guíos: 28.247353, -16.840612</t>
  </si>
  <si>
    <t xml:space="preserve">3 minutos</t>
  </si>
  <si>
    <t xml:space="preserve">PC118.GDI01</t>
  </si>
  <si>
    <t xml:space="preserve">Diveria Diving Center</t>
  </si>
  <si>
    <t xml:space="preserve">28.201258, -16.827796</t>
  </si>
  <si>
    <t xml:space="preserve">www.diveria.net</t>
  </si>
  <si>
    <t xml:space="preserve">Calle la Plaza, 12, 38686 Alcalá, Guía de Isora</t>
  </si>
  <si>
    <t xml:space="preserve">info@diveria.net</t>
  </si>
  <si>
    <t xml:space="preserve">7219: Alcalá</t>
  </si>
  <si>
    <t xml:space="preserve">473, 477, 493, 494</t>
  </si>
  <si>
    <t xml:space="preserve">28.201613, -16.827300</t>
  </si>
  <si>
    <t xml:space="preserve">Instructores de buceo PADI. Instructores de apena SSI. Instructores de buceo técnico</t>
  </si>
  <si>
    <t xml:space="preserve">Consultar tarifas en web: https://www.diveria.net/dive-in-diveria-diving-center-tenerife/our-offer/</t>
  </si>
  <si>
    <t xml:space="preserve">Alcalá: 28.199820, -16.828044</t>
  </si>
  <si>
    <t xml:space="preserve">70 minutos</t>
  </si>
  <si>
    <t xml:space="preserve">PC119.GDI02</t>
  </si>
  <si>
    <t xml:space="preserve">Ferreteria Naval B.M.</t>
  </si>
  <si>
    <t xml:space="preserve">28.180444, -16.815779</t>
  </si>
  <si>
    <t xml:space="preserve">Avenida Juan Carlos I 34, 38687 Playa San Juan, Guía de Isora</t>
  </si>
  <si>
    <t xml:space="preserve">navegando1956@hotmail.com</t>
  </si>
  <si>
    <t xml:space="preserve">Ferreteria Naval B.M</t>
  </si>
  <si>
    <t xml:space="preserve">Parking Barranco Playa de San Juan (gratuito)</t>
  </si>
  <si>
    <t xml:space="preserve">28.181090, -16.813787</t>
  </si>
  <si>
    <t xml:space="preserve">7216: Playa San Juan</t>
  </si>
  <si>
    <t xml:space="preserve">28.181213, -16.814704</t>
  </si>
  <si>
    <t xml:space="preserve">Técnico en propulsión marina.
Bióloga Marina</t>
  </si>
  <si>
    <t xml:space="preserve">Comercio dedicado a la venta de accesorios de pesca, submarinismo y accesorios de ferretería náutica.</t>
  </si>
  <si>
    <t xml:space="preserve">Playa San Juan (Guía de Isora): 28.180444, -16.815779</t>
  </si>
  <si>
    <t xml:space="preserve">PC120.GDI03</t>
  </si>
  <si>
    <t xml:space="preserve">Hamacas Playa San Juan (Gestión Torviscas SL)</t>
  </si>
  <si>
    <t xml:space="preserve">28.180290, -16.813371</t>
  </si>
  <si>
    <t xml:space="preserve">Playa San Juan, s/n. 38687 Playa San Juan, Guía de Isora</t>
  </si>
  <si>
    <t xml:space="preserve">7216 Playa de San Juan</t>
  </si>
  <si>
    <t xml:space="preserve">28.181217, -16.814701</t>
  </si>
  <si>
    <t xml:space="preserve">Alquiler de hamacas y sombrillas. Servicio de camarero a pie de playa</t>
  </si>
  <si>
    <t xml:space="preserve">1 Hamaca + Parasol: 4.50€.     2 Hamacas + Parasol: 7.50€</t>
  </si>
  <si>
    <t xml:space="preserve">Playa San Juan (Guía de Isora): 28.180290, -16.813371</t>
  </si>
  <si>
    <t xml:space="preserve">PC121.GDI04</t>
  </si>
  <si>
    <t xml:space="preserve">Sea Passion</t>
  </si>
  <si>
    <t xml:space="preserve">28.179892, -16.815922</t>
  </si>
  <si>
    <t xml:space="preserve">www.seapassion.es</t>
  </si>
  <si>
    <t xml:space="preserve">Avenida Juan Carlos I, s/n. Puerto Pesquero Playa San Juan 38687 Guía  de Isora</t>
  </si>
  <si>
    <t xml:space="preserve">tenerifecharterexcursiones@gmail.com</t>
  </si>
  <si>
    <t xml:space="preserve">Sea Passion Tenerife - Charter &amp; Fishing</t>
  </si>
  <si>
    <t xml:space="preserve">sea_passion</t>
  </si>
  <si>
    <t xml:space="preserve">Patrón mayor de cabotaje, Instructor de Buceo FEDAS, Guía de Observación de Cetáceos, cursos específicos</t>
  </si>
  <si>
    <t xml:space="preserve">Marketing online</t>
  </si>
  <si>
    <t xml:space="preserve">Un comercial</t>
  </si>
  <si>
    <t xml:space="preserve">Excursiones de pesca deportiva de bajura y altura.</t>
  </si>
  <si>
    <t xml:space="preserve">70€/4 horas</t>
  </si>
  <si>
    <t xml:space="preserve">La costa comprendida entre Playa Paraíso: 28.113974, -16.773375 y Los Gigantes: 28.340929, -16.921065</t>
  </si>
  <si>
    <t xml:space="preserve">Servicios de chárter privado con tripulación en la costa sur de Tenerife</t>
  </si>
  <si>
    <t xml:space="preserve">130€/1 hora</t>
  </si>
  <si>
    <t xml:space="preserve">Avistamiento de cetáceos experiencial: servicio cercano, explicaciones de biología, orografía y fauna.</t>
  </si>
  <si>
    <t xml:space="preserve">40€/3 horas</t>
  </si>
  <si>
    <t xml:space="preserve">PC122.GDI05</t>
  </si>
  <si>
    <t xml:space="preserve">Guidos Bubble Club</t>
  </si>
  <si>
    <t xml:space="preserve">28.180426, -16.815454</t>
  </si>
  <si>
    <t xml:space="preserve">www.guidos-bubble-club.de</t>
  </si>
  <si>
    <t xml:space="preserve">Calle La Marina, 8, Playa San Juan. 38687 Guía de Isora</t>
  </si>
  <si>
    <t xml:space="preserve">info@guidos-bubble-club.de</t>
  </si>
  <si>
    <t xml:space="preserve">Guido Bubble Club</t>
  </si>
  <si>
    <t xml:space="preserve">TIENDA/FERIA DE BUCEO Y BARCOS DE DUSSELDORF</t>
  </si>
  <si>
    <t xml:space="preserve">28.181209, -16.814902</t>
  </si>
  <si>
    <t xml:space="preserve">Instructores de Buceo CMAS. Patrón Portuario</t>
  </si>
  <si>
    <t xml:space="preserve">Buceo desde barco. Bautizos, inmersiones guiadas y cursos a todos los niveles</t>
  </si>
  <si>
    <t xml:space="preserve">Bautizo: 70€/40 minutos.     Inmersión: 40€/1 hora.     Cursos: 360€/6 días.</t>
  </si>
  <si>
    <t xml:space="preserve">La costa comprendida entre Alcalá: 28.193943, -16.827481  y Playa Paraíso: 28.113918, -16.773379</t>
  </si>
  <si>
    <t xml:space="preserve">40-240 minutos</t>
  </si>
  <si>
    <t xml:space="preserve">PC123.ADE18</t>
  </si>
  <si>
    <t xml:space="preserve">Hamacas Playa La Enmarada (Coqueluche Beach)</t>
  </si>
  <si>
    <t xml:space="preserve">28.099019, -16.753394</t>
  </si>
  <si>
    <t xml:space="preserve">Playa La Enramada, s/n. 38679 Adeje</t>
  </si>
  <si>
    <t xml:space="preserve">Parking La Enramada (gratuito)</t>
  </si>
  <si>
    <t xml:space="preserve">28.099030, -16.750644</t>
  </si>
  <si>
    <t xml:space="preserve">7158: La Enramada</t>
  </si>
  <si>
    <t xml:space="preserve">Alquiler de hamacas y sombrillas a pie de playa. Servicio de camareros en el Coqueluche Beach Club</t>
  </si>
  <si>
    <t xml:space="preserve">1 Hamaca: 10€.     2 Hamacas: 15€.      3 Hamacas: 20€</t>
  </si>
  <si>
    <t xml:space="preserve">Playa de La Enramada: 28.099019, -16.753394</t>
  </si>
  <si>
    <t xml:space="preserve">PL001.ICO01</t>
  </si>
  <si>
    <t xml:space="preserve">Club Náutico San Marcos</t>
  </si>
  <si>
    <t xml:space="preserve">28.379728, -16.725109</t>
  </si>
  <si>
    <t xml:space="preserve">www.clubnauticoplayasanmarcos.com</t>
  </si>
  <si>
    <t xml:space="preserve">PL002.PLC01</t>
  </si>
  <si>
    <t xml:space="preserve">Atlantik Diving</t>
  </si>
  <si>
    <t xml:space="preserve">28.405821, -16.571449</t>
  </si>
  <si>
    <t xml:space="preserve">www.scubacanarias.com</t>
  </si>
  <si>
    <t xml:space="preserve">PL003.PLC02</t>
  </si>
  <si>
    <t xml:space="preserve">EcoSub Tenerife</t>
  </si>
  <si>
    <t xml:space="preserve">28.415487, -16.548481</t>
  </si>
  <si>
    <t xml:space="preserve">FB: Ecosub Tenerife</t>
  </si>
  <si>
    <t xml:space="preserve">PL004.TAC01</t>
  </si>
  <si>
    <t xml:space="preserve">Aquarium Sub</t>
  </si>
  <si>
    <t xml:space="preserve">28.501769, -16.424920</t>
  </si>
  <si>
    <t xml:space="preserve">FB: Aquarium Sub</t>
  </si>
  <si>
    <t xml:space="preserve">PL005.TAC02</t>
  </si>
  <si>
    <t xml:space="preserve">28.515532, -16.419534</t>
  </si>
  <si>
    <t xml:space="preserve">www.sociedadtagoro.com</t>
  </si>
  <si>
    <t xml:space="preserve">PL006.LAG01</t>
  </si>
  <si>
    <t xml:space="preserve">Club Náutico Bajamar</t>
  </si>
  <si>
    <t xml:space="preserve">28.552116, -16.353699</t>
  </si>
  <si>
    <t xml:space="preserve">www.cnbajamar.es</t>
  </si>
  <si>
    <t xml:space="preserve">PL007.LAG02</t>
  </si>
  <si>
    <t xml:space="preserve">Ocadila SurfSchool</t>
  </si>
  <si>
    <t xml:space="preserve">28.570663, -16.331418</t>
  </si>
  <si>
    <t xml:space="preserve">www.ocadilasurfschool.com</t>
  </si>
  <si>
    <t xml:space="preserve">PL008.LAG03</t>
  </si>
  <si>
    <t xml:space="preserve">Green Wave Surf</t>
  </si>
  <si>
    <t xml:space="preserve">28.569162, -16.324381</t>
  </si>
  <si>
    <t xml:space="preserve">www.greenwavesurfschool.com</t>
  </si>
  <si>
    <t xml:space="preserve">PL009.SCT01</t>
  </si>
  <si>
    <t xml:space="preserve">Robinson Aventura Anaga</t>
  </si>
  <si>
    <t xml:space="preserve">28.495664, -16.209887</t>
  </si>
  <si>
    <t xml:space="preserve">FB: Robinson Aventura Anaga</t>
  </si>
  <si>
    <t xml:space="preserve">PL010.SCT02</t>
  </si>
  <si>
    <t xml:space="preserve">AS17SurfSkate</t>
  </si>
  <si>
    <t xml:space="preserve">28.468294, -16.251509</t>
  </si>
  <si>
    <t xml:space="preserve">FB: AS17 Shop</t>
  </si>
  <si>
    <t xml:space="preserve">PL011.SCT03</t>
  </si>
  <si>
    <t xml:space="preserve">28.466568, -16.252668</t>
  </si>
  <si>
    <t xml:space="preserve">www.fiteniasurfshop.es</t>
  </si>
  <si>
    <t xml:space="preserve">PL012.SCT04</t>
  </si>
  <si>
    <t xml:space="preserve">Club Atlántida Sub</t>
  </si>
  <si>
    <t xml:space="preserve">28.461409, -16.259949</t>
  </si>
  <si>
    <t xml:space="preserve">www.clubatlantidasub.com</t>
  </si>
  <si>
    <t xml:space="preserve">PL013.SCT05</t>
  </si>
  <si>
    <t xml:space="preserve">Marina de Santa Cruz</t>
  </si>
  <si>
    <t xml:space="preserve">28.466642, -16.245342</t>
  </si>
  <si>
    <t xml:space="preserve">www.marinasantacruz.com/es</t>
  </si>
  <si>
    <t xml:space="preserve">PL014.SCT06</t>
  </si>
  <si>
    <t xml:space="preserve">Puertos de Tenerife (Santa Cruz)</t>
  </si>
  <si>
    <t xml:space="preserve">28.477086, -16.241405</t>
  </si>
  <si>
    <t xml:space="preserve">PL015.SCT07</t>
  </si>
  <si>
    <t xml:space="preserve">La Marina Efectos Navales</t>
  </si>
  <si>
    <t xml:space="preserve">28.499768, -16.199910</t>
  </si>
  <si>
    <t xml:space="preserve">www.lamarinatenerife.com</t>
  </si>
  <si>
    <t xml:space="preserve">PL016.SCT08</t>
  </si>
  <si>
    <t xml:space="preserve">Parque Marítimo Cesar Manrique</t>
  </si>
  <si>
    <t xml:space="preserve">28.454149, -16.254222</t>
  </si>
  <si>
    <t xml:space="preserve">www.parquemaritimosantacruz.es</t>
  </si>
  <si>
    <t xml:space="preserve">PL017.SCT09</t>
  </si>
  <si>
    <t xml:space="preserve">Diving Blue Tenerife</t>
  </si>
  <si>
    <t xml:space="preserve">28.433109, -16.321651</t>
  </si>
  <si>
    <t xml:space="preserve">www.divingbluetenerife.com</t>
  </si>
  <si>
    <t xml:space="preserve">PL018.LAG10</t>
  </si>
  <si>
    <t xml:space="preserve">ScubaTec Canarias</t>
  </si>
  <si>
    <t xml:space="preserve">28.444795, -16.305889</t>
  </si>
  <si>
    <t xml:space="preserve">www.scubatec.es</t>
  </si>
  <si>
    <t xml:space="preserve">PL019.ROS01</t>
  </si>
  <si>
    <t xml:space="preserve">Club de Mar Radazul</t>
  </si>
  <si>
    <t xml:space="preserve">28.401027, -16.320340</t>
  </si>
  <si>
    <t xml:space="preserve">www.clubmradazul.com</t>
  </si>
  <si>
    <t xml:space="preserve">PL020.ROS02</t>
  </si>
  <si>
    <t xml:space="preserve">Motos de Agua Tenerife</t>
  </si>
  <si>
    <t xml:space="preserve">28.400602, -16.323815</t>
  </si>
  <si>
    <t xml:space="preserve">www.motosdeaguatenerife.com</t>
  </si>
  <si>
    <t xml:space="preserve">PL021.ROS03</t>
  </si>
  <si>
    <t xml:space="preserve">QuimeraSub</t>
  </si>
  <si>
    <t xml:space="preserve">28.401175, -16.323536</t>
  </si>
  <si>
    <t xml:space="preserve">FB: Club de Buceo Quimerasub</t>
  </si>
  <si>
    <t xml:space="preserve">PL022.ROS04</t>
  </si>
  <si>
    <t xml:space="preserve">Atlantis Freediving</t>
  </si>
  <si>
    <t xml:space="preserve">28.401452, -16.332184</t>
  </si>
  <si>
    <t xml:space="preserve">www.atlantisfreediving.com</t>
  </si>
  <si>
    <t xml:space="preserve">PL023.CAN01</t>
  </si>
  <si>
    <t xml:space="preserve">Hamacas Punta Larga</t>
  </si>
  <si>
    <t xml:space="preserve">28.368928, -16.361544</t>
  </si>
  <si>
    <t xml:space="preserve">PL024.ARI01</t>
  </si>
  <si>
    <t xml:space="preserve">Secret Surf School Camp Tenerife</t>
  </si>
  <si>
    <t xml:space="preserve">28.164689, -16.432084</t>
  </si>
  <si>
    <t xml:space="preserve">www.secretsurfschooltenerife.com</t>
  </si>
  <si>
    <t xml:space="preserve">PL025.GUI01</t>
  </si>
  <si>
    <t xml:space="preserve">Templo Radikal</t>
  </si>
  <si>
    <t xml:space="preserve">28.288780, -16.379459</t>
  </si>
  <si>
    <t xml:space="preserve">www.temploradikaltf.wixsite.com</t>
  </si>
  <si>
    <t xml:space="preserve">PL026.ARI02</t>
  </si>
  <si>
    <t xml:space="preserve">Tenerife Diving Academy</t>
  </si>
  <si>
    <t xml:space="preserve">28.141804, -16.441639</t>
  </si>
  <si>
    <t xml:space="preserve">www.tenerifedivingacademy.com</t>
  </si>
  <si>
    <t xml:space="preserve">PL027.ARI03</t>
  </si>
  <si>
    <t xml:space="preserve">Hamacas Abades</t>
  </si>
  <si>
    <t xml:space="preserve">28.142974, -16.438968</t>
  </si>
  <si>
    <t xml:space="preserve">PL028.GRA01</t>
  </si>
  <si>
    <t xml:space="preserve">Surf Center</t>
  </si>
  <si>
    <t xml:space="preserve">28.141814, -16.441631</t>
  </si>
  <si>
    <t xml:space="preserve">www.surfcenter.eu</t>
  </si>
  <si>
    <t xml:space="preserve">PL029.GRA02</t>
  </si>
  <si>
    <t xml:space="preserve">Tenerife Kitesurf, Windsurf &amp; SUP</t>
  </si>
  <si>
    <t xml:space="preserve">28.041397, -16.542811</t>
  </si>
  <si>
    <t xml:space="preserve">www.tenerifekitesurf.es</t>
  </si>
  <si>
    <t xml:space="preserve">PL030.GRA03</t>
  </si>
  <si>
    <t xml:space="preserve">Hamacas Playa del Médano</t>
  </si>
  <si>
    <t xml:space="preserve">28.044215, -16.538485</t>
  </si>
  <si>
    <t xml:space="preserve">FB: Chiringuitos Castaño</t>
  </si>
  <si>
    <t xml:space="preserve">PL031.GRA04</t>
  </si>
  <si>
    <t xml:space="preserve">30 Nudos Kite - Wind - Sup Center</t>
  </si>
  <si>
    <t xml:space="preserve">28.043368, -16.540283</t>
  </si>
  <si>
    <t xml:space="preserve">www.30nudos.com</t>
  </si>
  <si>
    <t xml:space="preserve">PL032.GRA05</t>
  </si>
  <si>
    <t xml:space="preserve">Hamacas La Tejita</t>
  </si>
  <si>
    <t xml:space="preserve">28.036103, -16.543221</t>
  </si>
  <si>
    <t xml:space="preserve">PL033.GRA06</t>
  </si>
  <si>
    <t xml:space="preserve">Amarilla Divers</t>
  </si>
  <si>
    <t xml:space="preserve">28.030159, -16.593756</t>
  </si>
  <si>
    <t xml:space="preserve">www.divemastertenerife.com</t>
  </si>
  <si>
    <t xml:space="preserve">PL034.GRA07</t>
  </si>
  <si>
    <t xml:space="preserve">Ecological Divers</t>
  </si>
  <si>
    <t xml:space="preserve">28.030007, -16.594733</t>
  </si>
  <si>
    <t xml:space="preserve">www.ecological-divers.com</t>
  </si>
  <si>
    <t xml:space="preserve">PL035.GRA08</t>
  </si>
  <si>
    <t xml:space="preserve">Sidemar</t>
  </si>
  <si>
    <t xml:space="preserve">28.030600, -16.594384</t>
  </si>
  <si>
    <t xml:space="preserve">www.sidemar.es</t>
  </si>
  <si>
    <t xml:space="preserve">PL036.SMA01</t>
  </si>
  <si>
    <t xml:space="preserve">Go Dive Tenerife</t>
  </si>
  <si>
    <t xml:space="preserve">28.019161, -16.613049</t>
  </si>
  <si>
    <t xml:space="preserve">www.go-divetenerife.com</t>
  </si>
  <si>
    <t xml:space="preserve">PL037.SMA02</t>
  </si>
  <si>
    <t xml:space="preserve">Go Ski Tenerife</t>
  </si>
  <si>
    <t xml:space="preserve">28.019184, -16.613013</t>
  </si>
  <si>
    <t xml:space="preserve">www.go-jetski.com</t>
  </si>
  <si>
    <t xml:space="preserve">PL038.ARO01</t>
  </si>
  <si>
    <t xml:space="preserve">Wet Monster Dive Center</t>
  </si>
  <si>
    <t xml:space="preserve">28.009497, -16.640281</t>
  </si>
  <si>
    <t xml:space="preserve">www.wetmonster.com</t>
  </si>
  <si>
    <t xml:space="preserve">PL039.ARO02</t>
  </si>
  <si>
    <t xml:space="preserve">Atlantic Divers</t>
  </si>
  <si>
    <t xml:space="preserve">28.010963, -16.640843</t>
  </si>
  <si>
    <t xml:space="preserve">www.atlantic-divers.com</t>
  </si>
  <si>
    <t xml:space="preserve">PL040.ARO03</t>
  </si>
  <si>
    <t xml:space="preserve">Sayo Sport Pesca</t>
  </si>
  <si>
    <t xml:space="preserve">28.009105, -16.653240</t>
  </si>
  <si>
    <t xml:space="preserve">FB: Sayo Sport</t>
  </si>
  <si>
    <t xml:space="preserve">PL041.ARO04</t>
  </si>
  <si>
    <t xml:space="preserve">Aquarius Dive Center</t>
  </si>
  <si>
    <t xml:space="preserve">28.014744, -16.666507</t>
  </si>
  <si>
    <t xml:space="preserve">www.aquarius-divingtenerife.com</t>
  </si>
  <si>
    <t xml:space="preserve">PL042.ARO05</t>
  </si>
  <si>
    <t xml:space="preserve">ACE</t>
  </si>
  <si>
    <t xml:space="preserve">28.006854, -16.660146</t>
  </si>
  <si>
    <t xml:space="preserve">PL043.ARO06</t>
  </si>
  <si>
    <t xml:space="preserve">Serenity  Cruceros</t>
  </si>
  <si>
    <t xml:space="preserve">28.007659, -16.656914</t>
  </si>
  <si>
    <t xml:space="preserve">www.serenitycruceros.com</t>
  </si>
  <si>
    <t xml:space="preserve">PL044.ARO07</t>
  </si>
  <si>
    <t xml:space="preserve">Tonina Cruises</t>
  </si>
  <si>
    <t xml:space="preserve">28.006795, -16.659253</t>
  </si>
  <si>
    <t xml:space="preserve">www.toninacruises.eu</t>
  </si>
  <si>
    <t xml:space="preserve">PL045.ARO08</t>
  </si>
  <si>
    <t xml:space="preserve">Amalfi Cinco</t>
  </si>
  <si>
    <t xml:space="preserve">28.006811, -16.659228</t>
  </si>
  <si>
    <t xml:space="preserve">FB: Amalfi Cinco Excursions</t>
  </si>
  <si>
    <t xml:space="preserve">PL046.ARO09</t>
  </si>
  <si>
    <t xml:space="preserve">Mister Jet Ski</t>
  </si>
  <si>
    <t xml:space="preserve">28.006847, -16.660702</t>
  </si>
  <si>
    <t xml:space="preserve">www.misterjetski.com</t>
  </si>
  <si>
    <t xml:space="preserve">PL047.ARO10</t>
  </si>
  <si>
    <t xml:space="preserve">Agua Safari</t>
  </si>
  <si>
    <t xml:space="preserve">28.006942, -16.660747</t>
  </si>
  <si>
    <t xml:space="preserve">www.jetski-tenerife.com</t>
  </si>
  <si>
    <t xml:space="preserve">PL048.ARO11</t>
  </si>
  <si>
    <t xml:space="preserve">Jet Ski Safari</t>
  </si>
  <si>
    <t xml:space="preserve">28.006960, -16.661012</t>
  </si>
  <si>
    <t xml:space="preserve">www.jetskisafaritenerife.com</t>
  </si>
  <si>
    <t xml:space="preserve">PL049.ARO12</t>
  </si>
  <si>
    <t xml:space="preserve">Tibu Jet Safari</t>
  </si>
  <si>
    <t xml:space="preserve">28.006766, -16.660651</t>
  </si>
  <si>
    <t xml:space="preserve">www.tibujetsafari.com</t>
  </si>
  <si>
    <t xml:space="preserve">PL050.ARO13</t>
  </si>
  <si>
    <t xml:space="preserve">Fast and Furious Jet Ski</t>
  </si>
  <si>
    <t xml:space="preserve">28.006799, -16.659332</t>
  </si>
  <si>
    <t xml:space="preserve">FB: Fast &amp; Furious Jet Ski</t>
  </si>
  <si>
    <t xml:space="preserve">PL051.ARO14</t>
  </si>
  <si>
    <t xml:space="preserve">Jetovator</t>
  </si>
  <si>
    <t xml:space="preserve">28.006724, -16.659993</t>
  </si>
  <si>
    <t xml:space="preserve">www.jetovatorcanarias.com</t>
  </si>
  <si>
    <t xml:space="preserve">PL052.ARO15</t>
  </si>
  <si>
    <t xml:space="preserve">Must Cat Catamarans</t>
  </si>
  <si>
    <t xml:space="preserve">28.006759, -16.659707</t>
  </si>
  <si>
    <t xml:space="preserve">www.mustcatcatamarans.com</t>
  </si>
  <si>
    <t xml:space="preserve">PL053.ARO16</t>
  </si>
  <si>
    <t xml:space="preserve">Picarus Sailing Club</t>
  </si>
  <si>
    <t xml:space="preserve">28.007224, -16.656999</t>
  </si>
  <si>
    <t xml:space="preserve">www.picarussailingclub.com</t>
  </si>
  <si>
    <t xml:space="preserve">PL054.ARO17</t>
  </si>
  <si>
    <t xml:space="preserve">Hamacas Palm-Mar</t>
  </si>
  <si>
    <t xml:space="preserve">28.025297, -16.705120</t>
  </si>
  <si>
    <t xml:space="preserve">www.chiringuitopalmmar.com</t>
  </si>
  <si>
    <t xml:space="preserve">PL055.ARO18</t>
  </si>
  <si>
    <t xml:space="preserve">Okeanos Tenerife</t>
  </si>
  <si>
    <t xml:space="preserve">28.049521, -16.713017</t>
  </si>
  <si>
    <t xml:space="preserve">www.okeanos.travel</t>
  </si>
  <si>
    <t xml:space="preserve">PL056.ARO19</t>
  </si>
  <si>
    <t xml:space="preserve">Yate Sofia Big Game Fishing</t>
  </si>
  <si>
    <t xml:space="preserve">28.049856, -16.719532</t>
  </si>
  <si>
    <t xml:space="preserve">www.yatesofia.com</t>
  </si>
  <si>
    <t xml:space="preserve">PL057.ARO20</t>
  </si>
  <si>
    <t xml:space="preserve">Crested Wave Genuine Fishing</t>
  </si>
  <si>
    <t xml:space="preserve">28.049771, -16.719435</t>
  </si>
  <si>
    <t xml:space="preserve">www.crestedwave.com</t>
  </si>
  <si>
    <t xml:space="preserve">PL058.ARO21</t>
  </si>
  <si>
    <t xml:space="preserve">Pesqueras y Navales Tenerife</t>
  </si>
  <si>
    <t xml:space="preserve">28.050403, -16.719972</t>
  </si>
  <si>
    <t xml:space="preserve">www.pesquerasynavales.com</t>
  </si>
  <si>
    <t xml:space="preserve">PL059.ARO23</t>
  </si>
  <si>
    <t xml:space="preserve">Vans Surf School</t>
  </si>
  <si>
    <t xml:space="preserve">28.053273, -16.733413</t>
  </si>
  <si>
    <t xml:space="preserve">FB: Vans surf School</t>
  </si>
  <si>
    <t xml:space="preserve">PL060.ARO24</t>
  </si>
  <si>
    <t xml:space="preserve">Friends of the Ocean Surf Center</t>
  </si>
  <si>
    <t xml:space="preserve">28.060774, -16.733947</t>
  </si>
  <si>
    <t xml:space="preserve">www.tenerifesurfing.com</t>
  </si>
  <si>
    <t xml:space="preserve">PL061.ARO25</t>
  </si>
  <si>
    <t xml:space="preserve">Blackstone Surf Center</t>
  </si>
  <si>
    <t xml:space="preserve">28.060819, -16.733912</t>
  </si>
  <si>
    <t xml:space="preserve">www.blackstonesurfcenter.com</t>
  </si>
  <si>
    <t xml:space="preserve">PL062.ARO26</t>
  </si>
  <si>
    <t xml:space="preserve">Ika Ika Surf Camp &amp; Surf School Tenerife</t>
  </si>
  <si>
    <t xml:space="preserve">28.060907, -16.733886</t>
  </si>
  <si>
    <t xml:space="preserve">www.ikaikasurfcamp.com</t>
  </si>
  <si>
    <t xml:space="preserve">PL063.ARO27</t>
  </si>
  <si>
    <t xml:space="preserve">Palmbeach Surf Shop &amp; School</t>
  </si>
  <si>
    <t xml:space="preserve">28.060968, -16.733438</t>
  </si>
  <si>
    <t xml:space="preserve">www.palmbeachtenerife.com</t>
  </si>
  <si>
    <t xml:space="preserve">PL064.ARO28</t>
  </si>
  <si>
    <t xml:space="preserve">Franz Surf School</t>
  </si>
  <si>
    <t xml:space="preserve">28.061276, -16.733680</t>
  </si>
  <si>
    <t xml:space="preserve">www.surfschooltenerife.com</t>
  </si>
  <si>
    <t xml:space="preserve">PL065.ARO29</t>
  </si>
  <si>
    <t xml:space="preserve">K16 Surf School</t>
  </si>
  <si>
    <t xml:space="preserve">28.060382, -16.732696</t>
  </si>
  <si>
    <t xml:space="preserve">www.k16surf.com</t>
  </si>
  <si>
    <t xml:space="preserve">PL066.ARO22</t>
  </si>
  <si>
    <t xml:space="preserve">Ten Dive</t>
  </si>
  <si>
    <t xml:space="preserve">28.054267, -16.725565</t>
  </si>
  <si>
    <t xml:space="preserve">www.tendive.com</t>
  </si>
  <si>
    <t xml:space="preserve">PL067.ADE01</t>
  </si>
  <si>
    <t xml:space="preserve">12Dive</t>
  </si>
  <si>
    <t xml:space="preserve">28.091022, -16.733420</t>
  </si>
  <si>
    <t xml:space="preserve">www.12dive.business.site</t>
  </si>
  <si>
    <t xml:space="preserve">PL068.ADE02</t>
  </si>
  <si>
    <t xml:space="preserve">Ocean Trek</t>
  </si>
  <si>
    <t xml:space="preserve">28.081118, -16.735589</t>
  </si>
  <si>
    <t xml:space="preserve">www.tenerife-diving.com/diving-tenerife</t>
  </si>
  <si>
    <t xml:space="preserve">PL069.ADE03</t>
  </si>
  <si>
    <t xml:space="preserve">Ola Diving Center</t>
  </si>
  <si>
    <t xml:space="preserve">28.078046, -16.734579</t>
  </si>
  <si>
    <t xml:space="preserve">www.ola-aventura.com</t>
  </si>
  <si>
    <t xml:space="preserve">PL070.ADE04</t>
  </si>
  <si>
    <t xml:space="preserve">Kailani Sailing Charters</t>
  </si>
  <si>
    <t xml:space="preserve">28.078480, -16.735401</t>
  </si>
  <si>
    <t xml:space="preserve">www.kailanitenerife.com</t>
  </si>
  <si>
    <t xml:space="preserve">PL071.ADE05</t>
  </si>
  <si>
    <t xml:space="preserve">Edén Catamarán</t>
  </si>
  <si>
    <t xml:space="preserve">28.077766, -16.735721</t>
  </si>
  <si>
    <t xml:space="preserve">www.edencatamaran.com</t>
  </si>
  <si>
    <t xml:space="preserve">PL072.ADE06</t>
  </si>
  <si>
    <t xml:space="preserve">Montecristo Catamarán</t>
  </si>
  <si>
    <t xml:space="preserve">28.077808, -16.735781</t>
  </si>
  <si>
    <t xml:space="preserve">www.montecristocatamaran.com</t>
  </si>
  <si>
    <t xml:space="preserve">PL073.ADE07</t>
  </si>
  <si>
    <t xml:space="preserve">Freebird Catamarán</t>
  </si>
  <si>
    <t xml:space="preserve">28.077882, -16.735868</t>
  </si>
  <si>
    <t xml:space="preserve">www.freebirdone.com</t>
  </si>
  <si>
    <t xml:space="preserve">PL074.ADE08</t>
  </si>
  <si>
    <t xml:space="preserve">Kosamui Sailing Yachts</t>
  </si>
  <si>
    <t xml:space="preserve">28.078357, -16.735858</t>
  </si>
  <si>
    <t xml:space="preserve">FB: Kosamui Sailing Yachts</t>
  </si>
  <si>
    <t xml:space="preserve">PL075.ADE09</t>
  </si>
  <si>
    <t xml:space="preserve">Las Románticas Luxury Yacht Charter</t>
  </si>
  <si>
    <t xml:space="preserve">28.078210, -16.735893</t>
  </si>
  <si>
    <t xml:space="preserve">www.lasromanticasyacht.co.uk</t>
  </si>
  <si>
    <t xml:space="preserve">PL076.ADE10</t>
  </si>
  <si>
    <t xml:space="preserve">Big Smile Luxury Charters Tenerife</t>
  </si>
  <si>
    <t xml:space="preserve">28.078428, -16.737903</t>
  </si>
  <si>
    <t xml:space="preserve">www.bigsmilecharters.com</t>
  </si>
  <si>
    <t xml:space="preserve">PL077.ADE11</t>
  </si>
  <si>
    <t xml:space="preserve">BOB Diving</t>
  </si>
  <si>
    <t xml:space="preserve">28.077591, -16.736227</t>
  </si>
  <si>
    <t xml:space="preserve">www.bob-diving.com</t>
  </si>
  <si>
    <t xml:space="preserve">PL078.ADE12</t>
  </si>
  <si>
    <t xml:space="preserve">Catamarán Bonadea 2</t>
  </si>
  <si>
    <t xml:space="preserve">28.078093, -16.735857</t>
  </si>
  <si>
    <t xml:space="preserve">www.bonadea2catamaran.com</t>
  </si>
  <si>
    <t xml:space="preserve">PL079.ADE13</t>
  </si>
  <si>
    <t xml:space="preserve">Canary Dream Charter</t>
  </si>
  <si>
    <t xml:space="preserve">28.078131, -16.735861</t>
  </si>
  <si>
    <t xml:space="preserve">FB: Canary Dream Charter</t>
  </si>
  <si>
    <t xml:space="preserve">PL080.ADE14</t>
  </si>
  <si>
    <t xml:space="preserve">Mola Mola Tenerife Sailing</t>
  </si>
  <si>
    <t xml:space="preserve">28.078337, -16.735793</t>
  </si>
  <si>
    <t xml:space="preserve">www.molamolatenerife.com</t>
  </si>
  <si>
    <t xml:space="preserve">PL081.ADE15</t>
  </si>
  <si>
    <t xml:space="preserve">White Tenerife</t>
  </si>
  <si>
    <t xml:space="preserve">28.078573, -16.735857</t>
  </si>
  <si>
    <t xml:space="preserve">www.tenerifeseacharter.com</t>
  </si>
  <si>
    <t xml:space="preserve">PL082.ADE16</t>
  </si>
  <si>
    <t xml:space="preserve">28.078986, -16.736160</t>
  </si>
  <si>
    <t xml:space="preserve">www.cnpuertocolon.org</t>
  </si>
  <si>
    <t xml:space="preserve">PL083.ADE17</t>
  </si>
  <si>
    <t xml:space="preserve">Tenerife Sport Fishing No Limits</t>
  </si>
  <si>
    <t xml:space="preserve">28.078877, -16.738004</t>
  </si>
  <si>
    <t xml:space="preserve">www.tenerifesportfishing.com</t>
  </si>
  <si>
    <t xml:space="preserve">PL084.ADE18</t>
  </si>
  <si>
    <t xml:space="preserve">Diamant</t>
  </si>
  <si>
    <t xml:space="preserve">28.078529, -16.737957</t>
  </si>
  <si>
    <t xml:space="preserve">www.tenerife-omega.com</t>
  </si>
  <si>
    <t xml:space="preserve">PL085.ADE19</t>
  </si>
  <si>
    <t xml:space="preserve">Tenerife Sailing Charters</t>
  </si>
  <si>
    <t xml:space="preserve">28.077992, -16.737857</t>
  </si>
  <si>
    <t xml:space="preserve">www.tenerifesailingcharters.com</t>
  </si>
  <si>
    <t xml:space="preserve">PL086.ADE20</t>
  </si>
  <si>
    <t xml:space="preserve">Poker Yacht Charter</t>
  </si>
  <si>
    <t xml:space="preserve">28.078276, -16.736032</t>
  </si>
  <si>
    <t xml:space="preserve">www.pokerchipcharter.com</t>
  </si>
  <si>
    <t xml:space="preserve">PL087.ADE21</t>
  </si>
  <si>
    <t xml:space="preserve">Sailfisher II</t>
  </si>
  <si>
    <t xml:space="preserve">28.077548, -16.736344</t>
  </si>
  <si>
    <t xml:space="preserve">www.sailfisher2.com</t>
  </si>
  <si>
    <t xml:space="preserve">PL088.ADE22</t>
  </si>
  <si>
    <t xml:space="preserve">Ocean Blue Tenerife</t>
  </si>
  <si>
    <t xml:space="preserve">28.077527, -16.736267</t>
  </si>
  <si>
    <t xml:space="preserve">www.oceanbluetenerife.com</t>
  </si>
  <si>
    <t xml:space="preserve">PL089.ADE23</t>
  </si>
  <si>
    <t xml:space="preserve">Soñador</t>
  </si>
  <si>
    <t xml:space="preserve">28.078989, -16.735992</t>
  </si>
  <si>
    <t xml:space="preserve">www.sonadordelmar.com</t>
  </si>
  <si>
    <t xml:space="preserve">PL090.ADE24</t>
  </si>
  <si>
    <t xml:space="preserve">Tenerife Fun</t>
  </si>
  <si>
    <t xml:space="preserve">28.078147, -16.736058</t>
  </si>
  <si>
    <t xml:space="preserve">www.tenerife.fun</t>
  </si>
  <si>
    <t xml:space="preserve">PL091.ADE25</t>
  </si>
  <si>
    <t xml:space="preserve">Gavin Glen Fishing Tenerife</t>
  </si>
  <si>
    <t xml:space="preserve">28.078175, -16.736047</t>
  </si>
  <si>
    <t xml:space="preserve">FB: Gavin Glen Fishing Tenerife</t>
  </si>
  <si>
    <t xml:space="preserve">PL092.ADE26</t>
  </si>
  <si>
    <t xml:space="preserve">Royal Delfín</t>
  </si>
  <si>
    <t xml:space="preserve">28.078853, -16.738033</t>
  </si>
  <si>
    <t xml:space="preserve">www.tenerifedolphin.com</t>
  </si>
  <si>
    <t xml:space="preserve">PL093.ADE27</t>
  </si>
  <si>
    <t xml:space="preserve">Power Jet Ski and Boat</t>
  </si>
  <si>
    <t xml:space="preserve">28.078167, -16.736042</t>
  </si>
  <si>
    <t xml:space="preserve">www.powerjetski.com</t>
  </si>
  <si>
    <t xml:space="preserve">PL094.ADE28</t>
  </si>
  <si>
    <t xml:space="preserve">Exo Jet Tenerife</t>
  </si>
  <si>
    <t xml:space="preserve">28.077938, -16.737791</t>
  </si>
  <si>
    <t xml:space="preserve">www.exojettenerife.com</t>
  </si>
  <si>
    <t xml:space="preserve">PL095.ADE29</t>
  </si>
  <si>
    <t xml:space="preserve">Aj Fly Parascending</t>
  </si>
  <si>
    <t xml:space="preserve">28.077237, -16.737004</t>
  </si>
  <si>
    <t xml:space="preserve">www.parasailtenerife.com</t>
  </si>
  <si>
    <t xml:space="preserve">PL096.ADE30</t>
  </si>
  <si>
    <t xml:space="preserve">Apnea Academy West Europe</t>
  </si>
  <si>
    <t xml:space="preserve">28.102198, -16.756213</t>
  </si>
  <si>
    <t xml:space="preserve">www.apneaacademywe.com</t>
  </si>
  <si>
    <t xml:space="preserve">PL097.ADE31</t>
  </si>
  <si>
    <t xml:space="preserve">Hamacas Playa de Ajabo</t>
  </si>
  <si>
    <t xml:space="preserve">28.127426, -16.781890</t>
  </si>
  <si>
    <t xml:space="preserve">PL098.GDI01</t>
  </si>
  <si>
    <t xml:space="preserve">Actividades Náuticas Tenerife</t>
  </si>
  <si>
    <t xml:space="preserve">28.179936, -16.815769</t>
  </si>
  <si>
    <t xml:space="preserve">www.velatenerife.com</t>
  </si>
  <si>
    <t xml:space="preserve">PL099.SDT01</t>
  </si>
  <si>
    <t xml:space="preserve">Alexander I</t>
  </si>
  <si>
    <t xml:space="preserve">28.246806, -16.843182</t>
  </si>
  <si>
    <t xml:space="preserve">www.alexander.cruises</t>
  </si>
  <si>
    <t xml:space="preserve">PL100.SDT02</t>
  </si>
  <si>
    <t xml:space="preserve">Katrin</t>
  </si>
  <si>
    <t xml:space="preserve">28.245495, -16.841526</t>
  </si>
  <si>
    <t xml:space="preserve">www.dolphinwhalewatch.com</t>
  </si>
  <si>
    <t xml:space="preserve">PL101.SDT03</t>
  </si>
  <si>
    <t xml:space="preserve">Teno Activo</t>
  </si>
  <si>
    <t xml:space="preserve">28.247192, -16.841462</t>
  </si>
  <si>
    <t xml:space="preserve">www.tenoactivo.com</t>
  </si>
  <si>
    <t xml:space="preserve">PL102.GDI02</t>
  </si>
  <si>
    <t xml:space="preserve">Puerto de Playa San Juan (Puertos Canarios)</t>
  </si>
</sst>
</file>

<file path=xl/styles.xml><?xml version="1.0" encoding="utf-8"?>
<styleSheet xmlns="http://schemas.openxmlformats.org/spreadsheetml/2006/main">
  <numFmts count="4">
    <numFmt numFmtId="164" formatCode="General"/>
    <numFmt numFmtId="165" formatCode="0"/>
    <numFmt numFmtId="166" formatCode="General"/>
    <numFmt numFmtId="167" formatCode="#,##0&quot; €&quot;;[RED]\-#,##0&quot; €&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0"/>
      <color rgb="FF000000"/>
      <name val="Arial"/>
      <family val="2"/>
      <charset val="1"/>
    </font>
    <font>
      <b val="true"/>
      <sz val="10"/>
      <color rgb="FF000000"/>
      <name val="Arial"/>
      <family val="2"/>
      <charset val="1"/>
    </font>
    <font>
      <u val="single"/>
      <sz val="10"/>
      <color rgb="FF000000"/>
      <name val="Arial"/>
      <family val="2"/>
      <charset val="1"/>
    </font>
    <font>
      <sz val="10"/>
      <color rgb="FFFF0000"/>
      <name val="Arial"/>
      <family val="2"/>
      <charset val="1"/>
    </font>
    <font>
      <b val="true"/>
      <sz val="10"/>
      <name val="Arial"/>
      <family val="2"/>
      <charset val="1"/>
    </font>
  </fonts>
  <fills count="3">
    <fill>
      <patternFill patternType="none"/>
    </fill>
    <fill>
      <patternFill patternType="gray125"/>
    </fill>
    <fill>
      <patternFill patternType="solid">
        <fgColor rgb="FFA6A6A6"/>
        <bgColor rgb="FFC0C0C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5" fillId="2"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false" applyAlignment="true" applyProtection="false">
      <alignment horizontal="center" vertical="center" textRotation="0" wrapText="false" indent="0" shrinkToFit="false"/>
      <protection locked="true" hidden="false"/>
    </xf>
    <xf numFmtId="164" fontId="6" fillId="0" borderId="0" xfId="20" applyFont="true" applyBorder="false" applyAlignment="true" applyProtection="false">
      <alignment horizontal="left"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true" indent="0" shrinkToFit="false"/>
      <protection locked="true" hidden="false"/>
    </xf>
    <xf numFmtId="164" fontId="6" fillId="0" borderId="0" xfId="20" applyFont="true" applyBorder="false" applyAlignment="true" applyProtection="false">
      <alignment horizontal="left" vertical="center" textRotation="0" wrapText="true" indent="0" shrinkToFit="false"/>
      <protection locked="true" hidden="false"/>
    </xf>
    <xf numFmtId="164" fontId="6" fillId="0" borderId="0" xfId="20" applyFont="true" applyBorder="false" applyAlignment="false" applyProtection="false">
      <alignment horizontal="general" vertical="bottom" textRotation="0" wrapText="false" indent="0" shrinkToFit="false"/>
      <protection locked="true" hidden="false"/>
    </xf>
    <xf numFmtId="164" fontId="7" fillId="2" borderId="0" xfId="20" applyFont="true" applyBorder="false" applyAlignment="true" applyProtection="false">
      <alignment horizontal="center" vertical="center" textRotation="0" wrapText="false" indent="0" shrinkToFit="false"/>
      <protection locked="true" hidden="false"/>
    </xf>
    <xf numFmtId="164" fontId="7" fillId="2" borderId="0" xfId="20" applyFont="true" applyBorder="false" applyAlignment="true" applyProtection="false">
      <alignment horizontal="left" vertical="center" textRotation="0" wrapText="false" indent="0" shrinkToFit="false"/>
      <protection locked="true" hidden="false"/>
    </xf>
    <xf numFmtId="164" fontId="7" fillId="2" borderId="0" xfId="20" applyFont="true" applyBorder="false" applyAlignment="true" applyProtection="false">
      <alignment horizontal="general" vertical="center" textRotation="0" wrapText="false" indent="0" shrinkToFit="false"/>
      <protection locked="true" hidden="false"/>
    </xf>
    <xf numFmtId="164" fontId="7" fillId="2" borderId="0" xfId="20" applyFont="true" applyBorder="false" applyAlignment="true" applyProtection="false">
      <alignment horizontal="general" vertical="center" textRotation="0" wrapText="true" indent="0" shrinkToFit="false"/>
      <protection locked="true" hidden="false"/>
    </xf>
    <xf numFmtId="164" fontId="7" fillId="2" borderId="0" xfId="20" applyFont="true" applyBorder="false" applyAlignment="true" applyProtection="false">
      <alignment horizontal="left" vertical="center" textRotation="0" wrapText="true" indent="0" shrinkToFit="false"/>
      <protection locked="true" hidden="false"/>
    </xf>
    <xf numFmtId="164" fontId="7" fillId="2" borderId="0" xfId="20" applyFont="true" applyBorder="false" applyAlignment="false" applyProtection="false">
      <alignment horizontal="general" vertical="bottom" textRotation="0" wrapText="false" indent="0" shrinkToFit="false"/>
      <protection locked="true" hidden="false"/>
    </xf>
    <xf numFmtId="165" fontId="6" fillId="0" borderId="0" xfId="20" applyFont="true" applyBorder="false" applyAlignment="true" applyProtection="false">
      <alignment horizontal="center" vertical="center" textRotation="0" wrapText="false" indent="0" shrinkToFit="false"/>
      <protection locked="true" hidden="false"/>
    </xf>
    <xf numFmtId="164" fontId="8" fillId="0" borderId="0" xfId="20" applyFont="true" applyBorder="false" applyAlignment="true" applyProtection="false">
      <alignment horizontal="general" vertical="center" textRotation="0" wrapText="false" indent="0" shrinkToFit="false"/>
      <protection locked="true" hidden="false"/>
    </xf>
    <xf numFmtId="164" fontId="0" fillId="0" borderId="0" xfId="20" applyFont="true" applyBorder="false" applyAlignment="true" applyProtection="false">
      <alignment horizontal="left" vertical="center" textRotation="0" wrapText="false" indent="0" shrinkToFit="false"/>
      <protection locked="true" hidden="false"/>
    </xf>
    <xf numFmtId="164" fontId="0" fillId="0" borderId="0" xfId="20" applyFont="true" applyBorder="false" applyAlignment="true" applyProtection="false">
      <alignment horizontal="general" vertical="center" textRotation="0" wrapText="true" indent="0" shrinkToFit="false"/>
      <protection locked="true" hidden="false"/>
    </xf>
    <xf numFmtId="165" fontId="0" fillId="0" borderId="0" xfId="20" applyFont="true" applyBorder="false" applyAlignment="true" applyProtection="false">
      <alignment horizontal="center" vertical="center" textRotation="0" wrapText="false" indent="0" shrinkToFit="false"/>
      <protection locked="true" hidden="false"/>
    </xf>
    <xf numFmtId="164" fontId="9" fillId="0" borderId="0" xfId="2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0" fillId="2" borderId="0" xfId="0" applyFont="true" applyBorder="false" applyAlignment="true" applyProtection="false">
      <alignment horizontal="center" vertical="center" textRotation="0" wrapText="true" indent="0" shrinkToFit="false"/>
      <protection locked="true" hidden="false"/>
    </xf>
    <xf numFmtId="164" fontId="10" fillId="2" borderId="0" xfId="0" applyFont="true" applyBorder="false" applyAlignment="true" applyProtection="false">
      <alignment horizontal="left" vertical="center" textRotation="0" wrapText="true" indent="0" shrinkToFit="false"/>
      <protection locked="true" hidden="false"/>
    </xf>
    <xf numFmtId="164" fontId="10" fillId="2" borderId="0" xfId="0" applyFont="true" applyBorder="false" applyAlignment="true" applyProtection="false">
      <alignment horizontal="general" vertical="center" textRotation="0" wrapText="tru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0" fillId="2"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left"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7"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0" fillId="2"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43359375" defaultRowHeight="15" zeroHeight="false" outlineLevelRow="0" outlineLevelCol="0"/>
  <cols>
    <col collapsed="false" customWidth="true" hidden="false" outlineLevel="0" max="1" min="1" style="1" width="27.29"/>
    <col collapsed="false" customWidth="true" hidden="false" outlineLevel="0" max="2" min="2" style="1" width="20.99"/>
    <col collapsed="false" customWidth="true" hidden="false" outlineLevel="0" max="3" min="3" style="1" width="28.86"/>
    <col collapsed="false" customWidth="true" hidden="false" outlineLevel="0" max="4" min="4" style="1" width="24.29"/>
    <col collapsed="false" customWidth="true" hidden="false" outlineLevel="0" max="5" min="5" style="1" width="57.28"/>
    <col collapsed="false" customWidth="false" hidden="false" outlineLevel="0" max="1024" min="6" style="1" width="11.42"/>
  </cols>
  <sheetData>
    <row r="1" s="2" customFormat="true" ht="15" hidden="false" customHeight="false" outlineLevel="0" collapsed="false">
      <c r="A1" s="2" t="s">
        <v>0</v>
      </c>
      <c r="B1" s="2" t="s">
        <v>1</v>
      </c>
      <c r="C1" s="2" t="s">
        <v>2</v>
      </c>
      <c r="D1" s="2" t="s">
        <v>3</v>
      </c>
      <c r="E1" s="2" t="s">
        <v>4</v>
      </c>
    </row>
    <row r="2" customFormat="false" ht="15" hidden="false" customHeight="false" outlineLevel="0" collapsed="false">
      <c r="A2" s="1" t="s">
        <v>5</v>
      </c>
      <c r="B2" s="1" t="n">
        <v>38480</v>
      </c>
      <c r="C2" s="1" t="s">
        <v>6</v>
      </c>
      <c r="D2" s="3" t="s">
        <v>7</v>
      </c>
      <c r="E2" s="3" t="s">
        <v>8</v>
      </c>
    </row>
    <row r="3" customFormat="false" ht="15" hidden="false" customHeight="false" outlineLevel="0" collapsed="false">
      <c r="A3" s="1" t="s">
        <v>9</v>
      </c>
      <c r="B3" s="1" t="n">
        <v>38479</v>
      </c>
      <c r="C3" s="1" t="s">
        <v>10</v>
      </c>
      <c r="D3" s="3" t="s">
        <v>11</v>
      </c>
      <c r="E3" s="3" t="s">
        <v>12</v>
      </c>
    </row>
    <row r="4" customFormat="false" ht="15" hidden="false" customHeight="false" outlineLevel="0" collapsed="false">
      <c r="A4" s="1" t="s">
        <v>13</v>
      </c>
      <c r="B4" s="1" t="n">
        <v>38450</v>
      </c>
      <c r="C4" s="1" t="s">
        <v>14</v>
      </c>
      <c r="D4" s="3" t="s">
        <v>15</v>
      </c>
      <c r="E4" s="3" t="s">
        <v>16</v>
      </c>
    </row>
    <row r="5" customFormat="false" ht="15" hidden="false" customHeight="false" outlineLevel="0" collapsed="false">
      <c r="A5" s="1" t="s">
        <v>17</v>
      </c>
      <c r="B5" s="1" t="n">
        <v>38435</v>
      </c>
      <c r="C5" s="1" t="s">
        <v>18</v>
      </c>
      <c r="D5" s="3" t="s">
        <v>19</v>
      </c>
      <c r="E5" s="3" t="s">
        <v>20</v>
      </c>
    </row>
    <row r="6" customFormat="false" ht="15" hidden="false" customHeight="false" outlineLevel="0" collapsed="false">
      <c r="A6" s="1" t="s">
        <v>21</v>
      </c>
      <c r="B6" s="1" t="n">
        <v>38430</v>
      </c>
      <c r="C6" s="1" t="s">
        <v>22</v>
      </c>
      <c r="D6" s="3" t="s">
        <v>23</v>
      </c>
      <c r="E6" s="3" t="s">
        <v>24</v>
      </c>
    </row>
    <row r="7" customFormat="false" ht="15" hidden="false" customHeight="false" outlineLevel="0" collapsed="false">
      <c r="A7" s="1" t="s">
        <v>25</v>
      </c>
      <c r="B7" s="1" t="n">
        <v>38440</v>
      </c>
      <c r="C7" s="1" t="s">
        <v>26</v>
      </c>
      <c r="D7" s="3" t="s">
        <v>27</v>
      </c>
      <c r="E7" s="3" t="s">
        <v>28</v>
      </c>
    </row>
    <row r="8" customFormat="false" ht="15" hidden="false" customHeight="false" outlineLevel="0" collapsed="false">
      <c r="A8" s="1" t="s">
        <v>29</v>
      </c>
      <c r="B8" s="1" t="n">
        <v>38420</v>
      </c>
      <c r="C8" s="1" t="s">
        <v>30</v>
      </c>
      <c r="E8" s="3" t="s">
        <v>31</v>
      </c>
    </row>
    <row r="9" customFormat="false" ht="15" hidden="false" customHeight="false" outlineLevel="0" collapsed="false">
      <c r="A9" s="1" t="s">
        <v>32</v>
      </c>
      <c r="B9" s="1" t="n">
        <v>38410</v>
      </c>
      <c r="C9" s="1" t="s">
        <v>33</v>
      </c>
      <c r="E9" s="3" t="s">
        <v>34</v>
      </c>
    </row>
    <row r="10" customFormat="false" ht="15" hidden="false" customHeight="false" outlineLevel="0" collapsed="false">
      <c r="A10" s="1" t="s">
        <v>35</v>
      </c>
      <c r="B10" s="1" t="n">
        <v>38400</v>
      </c>
      <c r="C10" s="1" t="s">
        <v>36</v>
      </c>
      <c r="E10" s="3" t="s">
        <v>37</v>
      </c>
    </row>
    <row r="11" customFormat="false" ht="15" hidden="false" customHeight="false" outlineLevel="0" collapsed="false">
      <c r="A11" s="1" t="s">
        <v>38</v>
      </c>
      <c r="B11" s="1" t="n">
        <v>38300</v>
      </c>
      <c r="C11" s="1" t="s">
        <v>39</v>
      </c>
      <c r="E11" s="3" t="s">
        <v>40</v>
      </c>
    </row>
    <row r="12" customFormat="false" ht="15" hidden="false" customHeight="false" outlineLevel="0" collapsed="false">
      <c r="A12" s="1" t="s">
        <v>41</v>
      </c>
      <c r="B12" s="1" t="n">
        <v>38390</v>
      </c>
      <c r="C12" s="1" t="s">
        <v>42</v>
      </c>
      <c r="E12" s="3" t="s">
        <v>43</v>
      </c>
    </row>
    <row r="13" customFormat="false" ht="15" hidden="false" customHeight="false" outlineLevel="0" collapsed="false">
      <c r="A13" s="1" t="s">
        <v>44</v>
      </c>
      <c r="B13" s="1" t="n">
        <v>38380</v>
      </c>
      <c r="C13" s="1" t="s">
        <v>45</v>
      </c>
      <c r="E13" s="3" t="s">
        <v>46</v>
      </c>
    </row>
    <row r="14" customFormat="false" ht="15" hidden="false" customHeight="false" outlineLevel="0" collapsed="false">
      <c r="A14" s="1" t="s">
        <v>47</v>
      </c>
      <c r="B14" s="1" t="n">
        <v>38370</v>
      </c>
      <c r="C14" s="1" t="s">
        <v>48</v>
      </c>
      <c r="E14" s="3" t="s">
        <v>49</v>
      </c>
    </row>
    <row r="15" customFormat="false" ht="15" hidden="false" customHeight="false" outlineLevel="0" collapsed="false">
      <c r="A15" s="1" t="s">
        <v>50</v>
      </c>
      <c r="B15" s="1" t="n">
        <v>38360</v>
      </c>
      <c r="C15" s="1" t="s">
        <v>51</v>
      </c>
      <c r="E15" s="3" t="s">
        <v>52</v>
      </c>
    </row>
    <row r="16" customFormat="false" ht="15" hidden="false" customHeight="false" outlineLevel="0" collapsed="false">
      <c r="A16" s="1" t="s">
        <v>53</v>
      </c>
      <c r="B16" s="1" t="n">
        <v>38350</v>
      </c>
      <c r="C16" s="1" t="s">
        <v>54</v>
      </c>
      <c r="E16" s="3" t="s">
        <v>55</v>
      </c>
    </row>
    <row r="17" customFormat="false" ht="15" hidden="false" customHeight="false" outlineLevel="0" collapsed="false">
      <c r="A17" s="1" t="s">
        <v>56</v>
      </c>
      <c r="B17" s="1" t="n">
        <v>38280</v>
      </c>
      <c r="C17" s="1" t="s">
        <v>57</v>
      </c>
      <c r="E17" s="3" t="s">
        <v>58</v>
      </c>
    </row>
    <row r="18" customFormat="false" ht="15" hidden="false" customHeight="false" outlineLevel="0" collapsed="false">
      <c r="A18" s="1" t="s">
        <v>59</v>
      </c>
      <c r="B18" s="1" t="n">
        <v>38204</v>
      </c>
      <c r="C18" s="1" t="s">
        <v>60</v>
      </c>
      <c r="E18" s="3" t="s">
        <v>61</v>
      </c>
    </row>
    <row r="19" customFormat="false" ht="15" hidden="false" customHeight="false" outlineLevel="0" collapsed="false">
      <c r="A19" s="1" t="s">
        <v>62</v>
      </c>
      <c r="B19" s="1" t="n">
        <v>38003</v>
      </c>
      <c r="C19" s="1" t="s">
        <v>63</v>
      </c>
      <c r="E19" s="3" t="s">
        <v>64</v>
      </c>
    </row>
    <row r="20" customFormat="false" ht="15" hidden="false" customHeight="false" outlineLevel="0" collapsed="false">
      <c r="A20" s="1" t="s">
        <v>65</v>
      </c>
      <c r="B20" s="1" t="n">
        <v>38109</v>
      </c>
      <c r="C20" s="1" t="s">
        <v>66</v>
      </c>
      <c r="E20" s="3" t="s">
        <v>67</v>
      </c>
    </row>
    <row r="21" customFormat="false" ht="15" hidden="false" customHeight="false" outlineLevel="0" collapsed="false">
      <c r="A21" s="1" t="s">
        <v>68</v>
      </c>
      <c r="B21" s="1" t="n">
        <v>38509</v>
      </c>
      <c r="E21" s="3" t="s">
        <v>69</v>
      </c>
    </row>
    <row r="22" customFormat="false" ht="15" hidden="false" customHeight="false" outlineLevel="0" collapsed="false">
      <c r="A22" s="1" t="s">
        <v>70</v>
      </c>
      <c r="B22" s="1" t="n">
        <v>38550</v>
      </c>
      <c r="E22" s="3" t="s">
        <v>71</v>
      </c>
    </row>
    <row r="23" customFormat="false" ht="15" hidden="false" customHeight="false" outlineLevel="0" collapsed="false">
      <c r="A23" s="1" t="s">
        <v>72</v>
      </c>
      <c r="B23" s="1" t="n">
        <v>38500</v>
      </c>
      <c r="E23" s="3" t="s">
        <v>22</v>
      </c>
    </row>
    <row r="24" customFormat="false" ht="15" hidden="false" customHeight="false" outlineLevel="0" collapsed="false">
      <c r="A24" s="1" t="s">
        <v>73</v>
      </c>
      <c r="B24" s="1" t="n">
        <v>38570</v>
      </c>
      <c r="E24" s="3" t="s">
        <v>26</v>
      </c>
    </row>
    <row r="25" customFormat="false" ht="15" hidden="false" customHeight="false" outlineLevel="0" collapsed="false">
      <c r="A25" s="1" t="s">
        <v>74</v>
      </c>
      <c r="B25" s="1" t="n">
        <v>38589</v>
      </c>
      <c r="E25" s="3" t="s">
        <v>75</v>
      </c>
    </row>
    <row r="26" customFormat="false" ht="15" hidden="false" customHeight="false" outlineLevel="0" collapsed="false">
      <c r="A26" s="1" t="s">
        <v>76</v>
      </c>
      <c r="B26" s="1" t="n">
        <v>38611</v>
      </c>
      <c r="E26" s="3" t="s">
        <v>77</v>
      </c>
    </row>
    <row r="27" customFormat="false" ht="15" hidden="false" customHeight="false" outlineLevel="0" collapsed="false">
      <c r="A27" s="1" t="s">
        <v>78</v>
      </c>
      <c r="B27" s="1" t="n">
        <v>38620</v>
      </c>
      <c r="E27" s="3" t="s">
        <v>79</v>
      </c>
    </row>
    <row r="28" customFormat="false" ht="15" hidden="false" customHeight="false" outlineLevel="0" collapsed="false">
      <c r="A28" s="1" t="s">
        <v>80</v>
      </c>
      <c r="B28" s="1" t="n">
        <v>38613</v>
      </c>
      <c r="E28" s="3" t="s">
        <v>66</v>
      </c>
    </row>
    <row r="29" customFormat="false" ht="15" hidden="false" customHeight="false" outlineLevel="0" collapsed="false">
      <c r="A29" s="1" t="s">
        <v>81</v>
      </c>
      <c r="B29" s="1" t="n">
        <v>38640</v>
      </c>
      <c r="E29" s="3" t="s">
        <v>82</v>
      </c>
    </row>
    <row r="30" customFormat="false" ht="15" hidden="false" customHeight="false" outlineLevel="0" collapsed="false">
      <c r="A30" s="1" t="s">
        <v>83</v>
      </c>
      <c r="B30" s="1" t="n">
        <v>38670</v>
      </c>
      <c r="E30" s="3" t="s">
        <v>84</v>
      </c>
    </row>
    <row r="31" customFormat="false" ht="15" hidden="false" customHeight="false" outlineLevel="0" collapsed="false">
      <c r="A31" s="1" t="s">
        <v>85</v>
      </c>
      <c r="B31" s="1" t="n">
        <v>38680</v>
      </c>
      <c r="E31" s="3" t="s">
        <v>86</v>
      </c>
    </row>
    <row r="32" customFormat="false" ht="15" hidden="false" customHeight="false" outlineLevel="0" collapsed="false">
      <c r="A32" s="1" t="s">
        <v>87</v>
      </c>
      <c r="B32" s="1" t="n">
        <v>38690</v>
      </c>
      <c r="E32" s="3" t="s">
        <v>88</v>
      </c>
    </row>
    <row r="33" customFormat="false" ht="15" hidden="false" customHeight="false" outlineLevel="0" collapsed="false">
      <c r="E33" s="3" t="s">
        <v>89</v>
      </c>
    </row>
    <row r="34" customFormat="false" ht="15" hidden="false" customHeight="false" outlineLevel="0" collapsed="false">
      <c r="E34" s="3" t="s">
        <v>90</v>
      </c>
    </row>
    <row r="35" customFormat="false" ht="15" hidden="false" customHeight="false" outlineLevel="0" collapsed="false">
      <c r="E35" s="3" t="s">
        <v>91</v>
      </c>
    </row>
    <row r="36" customFormat="false" ht="15" hidden="false" customHeight="false" outlineLevel="0" collapsed="false">
      <c r="E36" s="3" t="s">
        <v>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10"/>
  <sheetViews>
    <sheetView showFormulas="false" showGridLines="true" showRowColHeaders="true" showZeros="true" rightToLeft="false" tabSelected="true" showOutlineSymbols="true" defaultGridColor="true" view="normal" topLeftCell="A4" colorId="64" zoomScale="80" zoomScaleNormal="80" zoomScalePageLayoutView="100" workbookViewId="0">
      <selection pane="topLeft" activeCell="E11" activeCellId="0" sqref="E11"/>
    </sheetView>
  </sheetViews>
  <sheetFormatPr defaultColWidth="11.43359375" defaultRowHeight="12.75" zeroHeight="false" outlineLevelRow="0" outlineLevelCol="0"/>
  <cols>
    <col collapsed="false" customWidth="false" hidden="false" outlineLevel="0" max="1" min="1" style="4" width="11.42"/>
    <col collapsed="false" customWidth="true" hidden="false" outlineLevel="0" max="2" min="2" style="5" width="25.14"/>
    <col collapsed="false" customWidth="false" hidden="false" outlineLevel="0" max="3" min="3" style="5" width="11.42"/>
    <col collapsed="false" customWidth="true" hidden="false" outlineLevel="0" max="4" min="4" style="5" width="25.14"/>
    <col collapsed="false" customWidth="true" hidden="false" outlineLevel="0" max="5" min="5" style="6" width="45.42"/>
    <col collapsed="false" customWidth="true" hidden="false" outlineLevel="0" max="6" min="6" style="7" width="28.14"/>
    <col collapsed="false" customWidth="true" hidden="false" outlineLevel="0" max="7" min="7" style="8" width="62.14"/>
    <col collapsed="false" customWidth="true" hidden="false" outlineLevel="0" max="8" min="8" style="6" width="81.28"/>
    <col collapsed="false" customWidth="false" hidden="false" outlineLevel="0" max="1024" min="9" style="9" width="11.42"/>
  </cols>
  <sheetData>
    <row r="1" s="15" customFormat="true" ht="12.75" hidden="false" customHeight="false" outlineLevel="0" collapsed="false">
      <c r="A1" s="10" t="s">
        <v>93</v>
      </c>
      <c r="B1" s="11" t="s">
        <v>94</v>
      </c>
      <c r="C1" s="11" t="s">
        <v>95</v>
      </c>
      <c r="D1" s="11" t="s">
        <v>96</v>
      </c>
      <c r="E1" s="12" t="s">
        <v>97</v>
      </c>
      <c r="F1" s="13" t="s">
        <v>98</v>
      </c>
      <c r="G1" s="14" t="s">
        <v>99</v>
      </c>
      <c r="H1" s="12" t="s">
        <v>100</v>
      </c>
    </row>
    <row r="2" customFormat="false" ht="76.5" hidden="false" customHeight="false" outlineLevel="0" collapsed="false">
      <c r="A2" s="16" t="n">
        <v>1</v>
      </c>
      <c r="B2" s="5" t="s">
        <v>5</v>
      </c>
      <c r="C2" s="5" t="n">
        <v>38480</v>
      </c>
      <c r="D2" s="5" t="s">
        <v>30</v>
      </c>
      <c r="E2" s="7" t="s">
        <v>101</v>
      </c>
      <c r="F2" s="7" t="s">
        <v>102</v>
      </c>
      <c r="G2" s="8" t="s">
        <v>103</v>
      </c>
      <c r="H2" s="6" t="s">
        <v>104</v>
      </c>
    </row>
    <row r="3" customFormat="false" ht="63.75" hidden="false" customHeight="false" outlineLevel="0" collapsed="false">
      <c r="A3" s="16" t="n">
        <f aca="false">A2+1</f>
        <v>2</v>
      </c>
      <c r="B3" s="5" t="s">
        <v>5</v>
      </c>
      <c r="C3" s="5" t="n">
        <v>38480</v>
      </c>
      <c r="D3" s="5" t="s">
        <v>14</v>
      </c>
      <c r="E3" s="6" t="s">
        <v>105</v>
      </c>
      <c r="F3" s="7" t="s">
        <v>106</v>
      </c>
      <c r="G3" s="8" t="s">
        <v>107</v>
      </c>
      <c r="H3" s="6" t="s">
        <v>108</v>
      </c>
    </row>
    <row r="4" customFormat="false" ht="63.75" hidden="false" customHeight="false" outlineLevel="0" collapsed="false">
      <c r="A4" s="16" t="n">
        <f aca="false">A3+1</f>
        <v>3</v>
      </c>
      <c r="B4" s="5" t="s">
        <v>5</v>
      </c>
      <c r="C4" s="5" t="n">
        <v>38480</v>
      </c>
      <c r="D4" s="5" t="s">
        <v>6</v>
      </c>
      <c r="E4" s="6" t="s">
        <v>109</v>
      </c>
      <c r="F4" s="7" t="s">
        <v>110</v>
      </c>
      <c r="G4" s="8" t="s">
        <v>111</v>
      </c>
      <c r="H4" s="6" t="s">
        <v>112</v>
      </c>
    </row>
    <row r="5" customFormat="false" ht="76.5" hidden="false" customHeight="false" outlineLevel="0" collapsed="false">
      <c r="A5" s="16" t="n">
        <f aca="false">A4+1</f>
        <v>4</v>
      </c>
      <c r="B5" s="5" t="s">
        <v>5</v>
      </c>
      <c r="C5" s="5" t="n">
        <v>38480</v>
      </c>
      <c r="D5" s="5" t="s">
        <v>51</v>
      </c>
      <c r="E5" s="6" t="s">
        <v>113</v>
      </c>
      <c r="F5" s="7" t="s">
        <v>114</v>
      </c>
      <c r="G5" s="8" t="s">
        <v>115</v>
      </c>
      <c r="H5" s="6" t="s">
        <v>116</v>
      </c>
    </row>
    <row r="6" customFormat="false" ht="25.5" hidden="false" customHeight="false" outlineLevel="0" collapsed="false">
      <c r="A6" s="16" t="n">
        <f aca="false">A5+1</f>
        <v>5</v>
      </c>
      <c r="B6" s="5" t="s">
        <v>5</v>
      </c>
      <c r="C6" s="5" t="n">
        <v>38480</v>
      </c>
      <c r="D6" s="5" t="s">
        <v>6</v>
      </c>
      <c r="E6" s="6" t="s">
        <v>117</v>
      </c>
      <c r="F6" s="7" t="s">
        <v>118</v>
      </c>
      <c r="G6" s="8" t="s">
        <v>119</v>
      </c>
      <c r="H6" s="6" t="s">
        <v>120</v>
      </c>
    </row>
    <row r="7" customFormat="false" ht="76.5" hidden="false" customHeight="false" outlineLevel="0" collapsed="false">
      <c r="A7" s="16" t="n">
        <f aca="false">A6+1</f>
        <v>6</v>
      </c>
      <c r="B7" s="5" t="s">
        <v>5</v>
      </c>
      <c r="C7" s="5" t="n">
        <v>38480</v>
      </c>
      <c r="D7" s="5" t="s">
        <v>6</v>
      </c>
      <c r="E7" s="6" t="s">
        <v>121</v>
      </c>
      <c r="F7" s="7" t="s">
        <v>122</v>
      </c>
      <c r="G7" s="8" t="s">
        <v>123</v>
      </c>
      <c r="H7" s="6" t="s">
        <v>124</v>
      </c>
    </row>
    <row r="8" customFormat="false" ht="63.75" hidden="false" customHeight="false" outlineLevel="0" collapsed="false">
      <c r="A8" s="16" t="n">
        <f aca="false">A7+1</f>
        <v>7</v>
      </c>
      <c r="B8" s="5" t="s">
        <v>5</v>
      </c>
      <c r="C8" s="5" t="n">
        <v>38480</v>
      </c>
      <c r="D8" s="5" t="s">
        <v>36</v>
      </c>
      <c r="E8" s="6" t="s">
        <v>125</v>
      </c>
      <c r="F8" s="7" t="s">
        <v>126</v>
      </c>
      <c r="G8" s="8" t="s">
        <v>127</v>
      </c>
      <c r="H8" s="6" t="s">
        <v>128</v>
      </c>
    </row>
    <row r="9" customFormat="false" ht="38.25" hidden="false" customHeight="false" outlineLevel="0" collapsed="false">
      <c r="A9" s="16" t="n">
        <f aca="false">A8+1</f>
        <v>8</v>
      </c>
      <c r="B9" s="5" t="s">
        <v>5</v>
      </c>
      <c r="C9" s="5" t="n">
        <v>38480</v>
      </c>
      <c r="D9" s="5" t="s">
        <v>14</v>
      </c>
      <c r="E9" s="6" t="s">
        <v>129</v>
      </c>
      <c r="F9" s="7" t="s">
        <v>130</v>
      </c>
      <c r="G9" s="8" t="s">
        <v>131</v>
      </c>
      <c r="H9" s="6" t="s">
        <v>120</v>
      </c>
    </row>
    <row r="10" customFormat="false" ht="63.75" hidden="false" customHeight="false" outlineLevel="0" collapsed="false">
      <c r="A10" s="16" t="n">
        <f aca="false">A9+1</f>
        <v>9</v>
      </c>
      <c r="B10" s="5" t="s">
        <v>5</v>
      </c>
      <c r="C10" s="5" t="n">
        <v>38480</v>
      </c>
      <c r="D10" s="5" t="s">
        <v>6</v>
      </c>
      <c r="E10" s="6" t="s">
        <v>132</v>
      </c>
      <c r="F10" s="7" t="s">
        <v>133</v>
      </c>
      <c r="G10" s="8" t="s">
        <v>134</v>
      </c>
      <c r="H10" s="6" t="s">
        <v>135</v>
      </c>
    </row>
    <row r="11" customFormat="false" ht="91.4" hidden="false" customHeight="false" outlineLevel="0" collapsed="false">
      <c r="A11" s="16" t="n">
        <f aca="false">A10+1</f>
        <v>10</v>
      </c>
      <c r="B11" s="5" t="s">
        <v>5</v>
      </c>
      <c r="C11" s="5" t="n">
        <v>38480</v>
      </c>
      <c r="D11" s="5" t="s">
        <v>36</v>
      </c>
      <c r="E11" s="17" t="s">
        <v>136</v>
      </c>
      <c r="F11" s="7" t="s">
        <v>137</v>
      </c>
      <c r="G11" s="8" t="s">
        <v>138</v>
      </c>
      <c r="H11" s="6" t="s">
        <v>128</v>
      </c>
    </row>
    <row r="12" customFormat="false" ht="63.75" hidden="false" customHeight="false" outlineLevel="0" collapsed="false">
      <c r="A12" s="4" t="n">
        <v>11</v>
      </c>
      <c r="B12" s="18" t="s">
        <v>5</v>
      </c>
      <c r="C12" s="5" t="n">
        <v>38480</v>
      </c>
      <c r="D12" s="5" t="s">
        <v>54</v>
      </c>
      <c r="E12" s="6" t="s">
        <v>139</v>
      </c>
      <c r="F12" s="7" t="s">
        <v>140</v>
      </c>
      <c r="G12" s="8" t="s">
        <v>141</v>
      </c>
      <c r="H12" s="6" t="s">
        <v>142</v>
      </c>
    </row>
    <row r="13" customFormat="false" ht="102" hidden="false" customHeight="false" outlineLevel="0" collapsed="false">
      <c r="A13" s="16" t="n">
        <f aca="false">A11+2</f>
        <v>12</v>
      </c>
      <c r="B13" s="5" t="s">
        <v>5</v>
      </c>
      <c r="C13" s="5" t="n">
        <v>38480</v>
      </c>
      <c r="D13" s="5" t="s">
        <v>51</v>
      </c>
      <c r="E13" s="6" t="s">
        <v>143</v>
      </c>
      <c r="F13" s="7" t="s">
        <v>144</v>
      </c>
      <c r="G13" s="8" t="s">
        <v>145</v>
      </c>
      <c r="H13" s="6" t="s">
        <v>146</v>
      </c>
    </row>
    <row r="14" customFormat="false" ht="76.5" hidden="false" customHeight="false" outlineLevel="0" collapsed="false">
      <c r="A14" s="16" t="n">
        <f aca="false">A13+1</f>
        <v>13</v>
      </c>
      <c r="B14" s="5" t="s">
        <v>5</v>
      </c>
      <c r="C14" s="5" t="n">
        <v>38480</v>
      </c>
      <c r="D14" s="5" t="s">
        <v>39</v>
      </c>
      <c r="E14" s="6" t="s">
        <v>147</v>
      </c>
      <c r="F14" s="7" t="s">
        <v>148</v>
      </c>
      <c r="G14" s="8" t="s">
        <v>149</v>
      </c>
      <c r="H14" s="6" t="s">
        <v>146</v>
      </c>
    </row>
    <row r="15" customFormat="false" ht="76.5" hidden="false" customHeight="false" outlineLevel="0" collapsed="false">
      <c r="A15" s="16" t="n">
        <f aca="false">A14+1</f>
        <v>14</v>
      </c>
      <c r="B15" s="5" t="s">
        <v>5</v>
      </c>
      <c r="C15" s="5" t="n">
        <v>38480</v>
      </c>
      <c r="D15" s="5" t="s">
        <v>30</v>
      </c>
      <c r="E15" s="6" t="s">
        <v>150</v>
      </c>
      <c r="F15" s="7" t="s">
        <v>151</v>
      </c>
      <c r="G15" s="8" t="s">
        <v>152</v>
      </c>
      <c r="H15" s="6" t="s">
        <v>153</v>
      </c>
    </row>
    <row r="16" customFormat="false" ht="63.75" hidden="false" customHeight="false" outlineLevel="0" collapsed="false">
      <c r="A16" s="16" t="n">
        <f aca="false">A15+1</f>
        <v>15</v>
      </c>
      <c r="B16" s="5" t="s">
        <v>9</v>
      </c>
      <c r="C16" s="5" t="n">
        <v>38479</v>
      </c>
      <c r="D16" s="5" t="s">
        <v>14</v>
      </c>
      <c r="E16" s="6" t="s">
        <v>154</v>
      </c>
      <c r="F16" s="7" t="s">
        <v>155</v>
      </c>
      <c r="G16" s="8" t="s">
        <v>156</v>
      </c>
      <c r="H16" s="6" t="s">
        <v>157</v>
      </c>
    </row>
    <row r="17" customFormat="false" ht="63.75" hidden="false" customHeight="false" outlineLevel="0" collapsed="false">
      <c r="A17" s="16" t="n">
        <f aca="false">A16+1</f>
        <v>16</v>
      </c>
      <c r="B17" s="5" t="s">
        <v>9</v>
      </c>
      <c r="C17" s="5" t="n">
        <v>38479</v>
      </c>
      <c r="D17" s="5" t="s">
        <v>36</v>
      </c>
      <c r="E17" s="6" t="s">
        <v>158</v>
      </c>
      <c r="F17" s="7" t="s">
        <v>159</v>
      </c>
      <c r="G17" s="8" t="s">
        <v>160</v>
      </c>
      <c r="H17" s="6" t="s">
        <v>161</v>
      </c>
    </row>
    <row r="18" customFormat="false" ht="76.5" hidden="false" customHeight="false" outlineLevel="0" collapsed="false">
      <c r="A18" s="16" t="n">
        <f aca="false">A17+1</f>
        <v>17</v>
      </c>
      <c r="B18" s="5" t="s">
        <v>9</v>
      </c>
      <c r="C18" s="5" t="n">
        <v>38479</v>
      </c>
      <c r="D18" s="5" t="s">
        <v>14</v>
      </c>
      <c r="E18" s="6" t="s">
        <v>162</v>
      </c>
      <c r="F18" s="7" t="s">
        <v>163</v>
      </c>
      <c r="G18" s="8" t="s">
        <v>164</v>
      </c>
      <c r="H18" s="6" t="s">
        <v>165</v>
      </c>
    </row>
    <row r="19" customFormat="false" ht="63.75" hidden="false" customHeight="false" outlineLevel="0" collapsed="false">
      <c r="A19" s="16" t="n">
        <f aca="false">A18+1</f>
        <v>18</v>
      </c>
      <c r="B19" s="5" t="s">
        <v>9</v>
      </c>
      <c r="C19" s="5" t="n">
        <v>38479</v>
      </c>
      <c r="D19" s="5" t="s">
        <v>14</v>
      </c>
      <c r="E19" s="6" t="s">
        <v>166</v>
      </c>
      <c r="F19" s="7" t="s">
        <v>167</v>
      </c>
      <c r="G19" s="8" t="s">
        <v>168</v>
      </c>
      <c r="H19" s="6" t="s">
        <v>165</v>
      </c>
    </row>
    <row r="20" customFormat="false" ht="63.75" hidden="false" customHeight="false" outlineLevel="0" collapsed="false">
      <c r="A20" s="16" t="n">
        <f aca="false">A19+1</f>
        <v>19</v>
      </c>
      <c r="B20" s="5" t="s">
        <v>9</v>
      </c>
      <c r="C20" s="5" t="n">
        <v>38479</v>
      </c>
      <c r="D20" s="5" t="s">
        <v>48</v>
      </c>
      <c r="E20" s="6" t="s">
        <v>169</v>
      </c>
      <c r="F20" s="7" t="s">
        <v>170</v>
      </c>
      <c r="G20" s="8" t="s">
        <v>171</v>
      </c>
      <c r="H20" s="6" t="s">
        <v>172</v>
      </c>
    </row>
    <row r="21" customFormat="false" ht="63.75" hidden="false" customHeight="false" outlineLevel="0" collapsed="false">
      <c r="A21" s="16" t="n">
        <f aca="false">A20+1</f>
        <v>20</v>
      </c>
      <c r="B21" s="5" t="s">
        <v>9</v>
      </c>
      <c r="C21" s="5" t="n">
        <v>38479</v>
      </c>
      <c r="D21" s="5" t="s">
        <v>6</v>
      </c>
      <c r="E21" s="6" t="s">
        <v>173</v>
      </c>
      <c r="F21" s="7" t="s">
        <v>174</v>
      </c>
      <c r="G21" s="8" t="s">
        <v>175</v>
      </c>
      <c r="H21" s="6" t="s">
        <v>176</v>
      </c>
    </row>
    <row r="22" customFormat="false" ht="38.25" hidden="false" customHeight="false" outlineLevel="0" collapsed="false">
      <c r="A22" s="16" t="n">
        <f aca="false">A21+1</f>
        <v>21</v>
      </c>
      <c r="B22" s="5" t="s">
        <v>9</v>
      </c>
      <c r="C22" s="5" t="n">
        <v>38479</v>
      </c>
      <c r="D22" s="5" t="s">
        <v>54</v>
      </c>
      <c r="E22" s="6" t="s">
        <v>177</v>
      </c>
      <c r="F22" s="7" t="s">
        <v>178</v>
      </c>
      <c r="G22" s="8" t="s">
        <v>179</v>
      </c>
      <c r="H22" s="6" t="s">
        <v>135</v>
      </c>
    </row>
    <row r="23" customFormat="false" ht="63.75" hidden="false" customHeight="false" outlineLevel="0" collapsed="false">
      <c r="A23" s="16" t="n">
        <f aca="false">A22+1</f>
        <v>22</v>
      </c>
      <c r="B23" s="5" t="s">
        <v>9</v>
      </c>
      <c r="C23" s="5" t="n">
        <v>38479</v>
      </c>
      <c r="D23" s="5" t="s">
        <v>51</v>
      </c>
      <c r="E23" s="6" t="s">
        <v>180</v>
      </c>
      <c r="F23" s="7" t="s">
        <v>181</v>
      </c>
      <c r="G23" s="8" t="s">
        <v>182</v>
      </c>
      <c r="H23" s="6" t="s">
        <v>116</v>
      </c>
    </row>
    <row r="24" customFormat="false" ht="76.5" hidden="false" customHeight="false" outlineLevel="0" collapsed="false">
      <c r="A24" s="16" t="n">
        <f aca="false">A23+1</f>
        <v>23</v>
      </c>
      <c r="B24" s="5" t="s">
        <v>9</v>
      </c>
      <c r="C24" s="5" t="n">
        <v>38479</v>
      </c>
      <c r="D24" s="5" t="s">
        <v>42</v>
      </c>
      <c r="E24" s="6" t="s">
        <v>183</v>
      </c>
      <c r="F24" s="7" t="s">
        <v>184</v>
      </c>
      <c r="G24" s="8" t="s">
        <v>185</v>
      </c>
      <c r="H24" s="6" t="s">
        <v>186</v>
      </c>
    </row>
    <row r="25" customFormat="false" ht="102" hidden="false" customHeight="false" outlineLevel="0" collapsed="false">
      <c r="A25" s="16" t="n">
        <f aca="false">A24+1</f>
        <v>24</v>
      </c>
      <c r="B25" s="5" t="s">
        <v>9</v>
      </c>
      <c r="C25" s="5" t="n">
        <v>38479</v>
      </c>
      <c r="D25" s="5" t="s">
        <v>42</v>
      </c>
      <c r="E25" s="6" t="s">
        <v>187</v>
      </c>
      <c r="F25" s="7" t="s">
        <v>188</v>
      </c>
      <c r="G25" s="8" t="s">
        <v>189</v>
      </c>
      <c r="H25" s="6" t="s">
        <v>186</v>
      </c>
    </row>
    <row r="26" customFormat="false" ht="89.25" hidden="false" customHeight="false" outlineLevel="0" collapsed="false">
      <c r="A26" s="16" t="n">
        <f aca="false">A25+1</f>
        <v>25</v>
      </c>
      <c r="B26" s="5" t="s">
        <v>9</v>
      </c>
      <c r="C26" s="5" t="n">
        <v>38479</v>
      </c>
      <c r="D26" s="5" t="s">
        <v>42</v>
      </c>
      <c r="E26" s="6" t="s">
        <v>190</v>
      </c>
      <c r="F26" s="7" t="s">
        <v>191</v>
      </c>
      <c r="G26" s="8" t="s">
        <v>192</v>
      </c>
      <c r="H26" s="6" t="s">
        <v>186</v>
      </c>
    </row>
    <row r="27" customFormat="false" ht="63.75" hidden="false" customHeight="false" outlineLevel="0" collapsed="false">
      <c r="A27" s="16" t="n">
        <f aca="false">A26+1</f>
        <v>26</v>
      </c>
      <c r="B27" s="5" t="s">
        <v>9</v>
      </c>
      <c r="C27" s="5" t="n">
        <v>38479</v>
      </c>
      <c r="D27" s="5" t="s">
        <v>14</v>
      </c>
      <c r="E27" s="6" t="s">
        <v>193</v>
      </c>
      <c r="F27" s="7" t="s">
        <v>194</v>
      </c>
      <c r="G27" s="8" t="s">
        <v>195</v>
      </c>
      <c r="H27" s="6" t="s">
        <v>196</v>
      </c>
    </row>
    <row r="28" customFormat="false" ht="76.5" hidden="false" customHeight="false" outlineLevel="0" collapsed="false">
      <c r="A28" s="16" t="n">
        <f aca="false">A27+1</f>
        <v>27</v>
      </c>
      <c r="B28" s="5" t="s">
        <v>9</v>
      </c>
      <c r="C28" s="5" t="n">
        <v>38479</v>
      </c>
      <c r="D28" s="5" t="s">
        <v>33</v>
      </c>
      <c r="E28" s="6" t="s">
        <v>197</v>
      </c>
      <c r="F28" s="7" t="s">
        <v>198</v>
      </c>
      <c r="G28" s="8" t="s">
        <v>199</v>
      </c>
      <c r="H28" s="6" t="s">
        <v>200</v>
      </c>
    </row>
    <row r="29" customFormat="false" ht="76.5" hidden="false" customHeight="false" outlineLevel="0" collapsed="false">
      <c r="A29" s="16" t="n">
        <f aca="false">A28+1</f>
        <v>28</v>
      </c>
      <c r="B29" s="5" t="s">
        <v>13</v>
      </c>
      <c r="C29" s="5" t="n">
        <v>38450</v>
      </c>
      <c r="D29" s="5" t="s">
        <v>6</v>
      </c>
      <c r="E29" s="6" t="s">
        <v>201</v>
      </c>
      <c r="F29" s="7" t="s">
        <v>202</v>
      </c>
      <c r="G29" s="8" t="s">
        <v>203</v>
      </c>
      <c r="H29" s="6" t="s">
        <v>204</v>
      </c>
    </row>
    <row r="30" customFormat="false" ht="63.75" hidden="false" customHeight="false" outlineLevel="0" collapsed="false">
      <c r="A30" s="16" t="n">
        <f aca="false">A29+1</f>
        <v>29</v>
      </c>
      <c r="B30" s="5" t="s">
        <v>13</v>
      </c>
      <c r="C30" s="5" t="n">
        <v>38450</v>
      </c>
      <c r="D30" s="5" t="s">
        <v>6</v>
      </c>
      <c r="E30" s="6" t="s">
        <v>205</v>
      </c>
      <c r="F30" s="7" t="s">
        <v>206</v>
      </c>
      <c r="G30" s="8" t="s">
        <v>207</v>
      </c>
      <c r="H30" s="6" t="s">
        <v>208</v>
      </c>
    </row>
    <row r="31" customFormat="false" ht="76.5" hidden="false" customHeight="false" outlineLevel="0" collapsed="false">
      <c r="A31" s="16" t="n">
        <f aca="false">A30+1</f>
        <v>30</v>
      </c>
      <c r="B31" s="5" t="s">
        <v>13</v>
      </c>
      <c r="C31" s="5" t="n">
        <v>38450</v>
      </c>
      <c r="D31" s="5" t="s">
        <v>6</v>
      </c>
      <c r="E31" s="6" t="s">
        <v>209</v>
      </c>
      <c r="F31" s="19" t="s">
        <v>210</v>
      </c>
      <c r="G31" s="8" t="s">
        <v>211</v>
      </c>
      <c r="H31" s="6" t="s">
        <v>196</v>
      </c>
    </row>
    <row r="32" customFormat="false" ht="51" hidden="false" customHeight="false" outlineLevel="0" collapsed="false">
      <c r="A32" s="16" t="n">
        <f aca="false">A31+1</f>
        <v>31</v>
      </c>
      <c r="B32" s="5" t="s">
        <v>13</v>
      </c>
      <c r="C32" s="5" t="n">
        <v>38450</v>
      </c>
      <c r="D32" s="5" t="s">
        <v>6</v>
      </c>
      <c r="E32" s="6" t="s">
        <v>212</v>
      </c>
      <c r="F32" s="7" t="s">
        <v>213</v>
      </c>
      <c r="G32" s="8" t="s">
        <v>214</v>
      </c>
      <c r="H32" s="6" t="s">
        <v>146</v>
      </c>
    </row>
    <row r="33" customFormat="false" ht="51" hidden="false" customHeight="false" outlineLevel="0" collapsed="false">
      <c r="A33" s="16" t="n">
        <f aca="false">A32+1</f>
        <v>32</v>
      </c>
      <c r="B33" s="5" t="s">
        <v>13</v>
      </c>
      <c r="C33" s="5" t="n">
        <v>38450</v>
      </c>
      <c r="D33" s="5" t="s">
        <v>6</v>
      </c>
      <c r="E33" s="6" t="s">
        <v>215</v>
      </c>
      <c r="F33" s="7" t="s">
        <v>216</v>
      </c>
      <c r="G33" s="8" t="s">
        <v>217</v>
      </c>
      <c r="H33" s="6" t="s">
        <v>218</v>
      </c>
    </row>
    <row r="34" customFormat="false" ht="63.75" hidden="false" customHeight="false" outlineLevel="0" collapsed="false">
      <c r="A34" s="16" t="n">
        <f aca="false">A33+1</f>
        <v>33</v>
      </c>
      <c r="B34" s="5" t="s">
        <v>13</v>
      </c>
      <c r="C34" s="5" t="n">
        <v>38450</v>
      </c>
      <c r="D34" s="5" t="s">
        <v>48</v>
      </c>
      <c r="E34" s="6" t="s">
        <v>219</v>
      </c>
      <c r="F34" s="7" t="s">
        <v>220</v>
      </c>
      <c r="G34" s="8" t="s">
        <v>221</v>
      </c>
      <c r="H34" s="6" t="s">
        <v>222</v>
      </c>
    </row>
    <row r="35" customFormat="false" ht="76.5" hidden="false" customHeight="false" outlineLevel="0" collapsed="false">
      <c r="A35" s="16" t="n">
        <f aca="false">A34+1</f>
        <v>34</v>
      </c>
      <c r="B35" s="5" t="s">
        <v>13</v>
      </c>
      <c r="C35" s="5" t="n">
        <v>38450</v>
      </c>
      <c r="D35" s="5" t="s">
        <v>42</v>
      </c>
      <c r="E35" s="6" t="s">
        <v>223</v>
      </c>
      <c r="F35" s="7" t="s">
        <v>224</v>
      </c>
      <c r="G35" s="8" t="s">
        <v>225</v>
      </c>
      <c r="H35" s="6" t="s">
        <v>226</v>
      </c>
    </row>
    <row r="36" customFormat="false" ht="63.75" hidden="false" customHeight="false" outlineLevel="0" collapsed="false">
      <c r="A36" s="16" t="n">
        <f aca="false">A35+1</f>
        <v>35</v>
      </c>
      <c r="B36" s="5" t="s">
        <v>13</v>
      </c>
      <c r="C36" s="5" t="n">
        <v>38450</v>
      </c>
      <c r="D36" s="5" t="s">
        <v>14</v>
      </c>
      <c r="E36" s="6" t="s">
        <v>227</v>
      </c>
      <c r="F36" s="7" t="s">
        <v>228</v>
      </c>
      <c r="G36" s="8" t="s">
        <v>229</v>
      </c>
      <c r="H36" s="6" t="s">
        <v>230</v>
      </c>
    </row>
    <row r="37" customFormat="false" ht="51" hidden="false" customHeight="false" outlineLevel="0" collapsed="false">
      <c r="A37" s="16" t="n">
        <f aca="false">A36+1</f>
        <v>36</v>
      </c>
      <c r="B37" s="5" t="s">
        <v>13</v>
      </c>
      <c r="C37" s="5" t="n">
        <v>38450</v>
      </c>
      <c r="D37" s="5" t="s">
        <v>54</v>
      </c>
      <c r="E37" s="6" t="s">
        <v>231</v>
      </c>
      <c r="F37" s="7" t="s">
        <v>232</v>
      </c>
      <c r="G37" s="8" t="s">
        <v>233</v>
      </c>
      <c r="H37" s="6" t="s">
        <v>234</v>
      </c>
    </row>
    <row r="38" customFormat="false" ht="76.5" hidden="false" customHeight="false" outlineLevel="0" collapsed="false">
      <c r="A38" s="16" t="n">
        <f aca="false">A37+1</f>
        <v>37</v>
      </c>
      <c r="B38" s="5" t="s">
        <v>13</v>
      </c>
      <c r="C38" s="5" t="n">
        <v>38450</v>
      </c>
      <c r="D38" s="5" t="s">
        <v>39</v>
      </c>
      <c r="E38" s="6" t="s">
        <v>235</v>
      </c>
      <c r="F38" s="7" t="s">
        <v>236</v>
      </c>
      <c r="G38" s="8" t="s">
        <v>237</v>
      </c>
      <c r="H38" s="6" t="s">
        <v>238</v>
      </c>
    </row>
    <row r="39" customFormat="false" ht="38.25" hidden="false" customHeight="false" outlineLevel="0" collapsed="false">
      <c r="A39" s="20" t="n">
        <f aca="false">A38+1</f>
        <v>38</v>
      </c>
      <c r="B39" s="5" t="s">
        <v>13</v>
      </c>
      <c r="C39" s="5" t="n">
        <v>38450</v>
      </c>
      <c r="D39" s="5" t="s">
        <v>22</v>
      </c>
      <c r="E39" s="6" t="s">
        <v>239</v>
      </c>
      <c r="F39" s="7" t="s">
        <v>240</v>
      </c>
      <c r="G39" s="8" t="s">
        <v>241</v>
      </c>
      <c r="H39" s="6" t="s">
        <v>242</v>
      </c>
    </row>
    <row r="40" customFormat="false" ht="63.75" hidden="false" customHeight="false" outlineLevel="0" collapsed="false">
      <c r="A40" s="16" t="n">
        <f aca="false">A39+1</f>
        <v>39</v>
      </c>
      <c r="B40" s="5" t="s">
        <v>13</v>
      </c>
      <c r="C40" s="5" t="n">
        <v>38450</v>
      </c>
      <c r="D40" s="5" t="s">
        <v>14</v>
      </c>
      <c r="E40" s="6" t="s">
        <v>243</v>
      </c>
      <c r="F40" s="7" t="s">
        <v>244</v>
      </c>
      <c r="G40" s="8" t="s">
        <v>245</v>
      </c>
      <c r="H40" s="6" t="s">
        <v>196</v>
      </c>
    </row>
    <row r="41" customFormat="false" ht="38.25" hidden="false" customHeight="false" outlineLevel="0" collapsed="false">
      <c r="A41" s="16" t="n">
        <f aca="false">A40+1</f>
        <v>40</v>
      </c>
      <c r="B41" s="5" t="s">
        <v>21</v>
      </c>
      <c r="C41" s="5" t="n">
        <v>38430</v>
      </c>
      <c r="D41" s="5" t="s">
        <v>63</v>
      </c>
      <c r="E41" s="6" t="s">
        <v>246</v>
      </c>
      <c r="F41" s="7" t="s">
        <v>247</v>
      </c>
      <c r="G41" s="8" t="s">
        <v>248</v>
      </c>
      <c r="H41" s="6" t="s">
        <v>249</v>
      </c>
    </row>
    <row r="42" customFormat="false" ht="76.5" hidden="false" customHeight="false" outlineLevel="0" collapsed="false">
      <c r="A42" s="16" t="n">
        <f aca="false">A41+1</f>
        <v>41</v>
      </c>
      <c r="B42" s="5" t="s">
        <v>21</v>
      </c>
      <c r="C42" s="5" t="n">
        <v>38430</v>
      </c>
      <c r="D42" s="5" t="s">
        <v>6</v>
      </c>
      <c r="E42" s="6" t="s">
        <v>250</v>
      </c>
      <c r="F42" s="7" t="s">
        <v>251</v>
      </c>
      <c r="G42" s="8" t="s">
        <v>252</v>
      </c>
      <c r="H42" s="6" t="s">
        <v>253</v>
      </c>
    </row>
    <row r="43" customFormat="false" ht="51" hidden="false" customHeight="false" outlineLevel="0" collapsed="false">
      <c r="A43" s="16" t="n">
        <f aca="false">A42+1</f>
        <v>42</v>
      </c>
      <c r="B43" s="5" t="s">
        <v>21</v>
      </c>
      <c r="C43" s="5" t="n">
        <v>38430</v>
      </c>
      <c r="D43" s="5" t="s">
        <v>39</v>
      </c>
      <c r="E43" s="6" t="s">
        <v>254</v>
      </c>
      <c r="F43" s="7" t="s">
        <v>255</v>
      </c>
      <c r="G43" s="8" t="s">
        <v>256</v>
      </c>
      <c r="H43" s="6" t="s">
        <v>238</v>
      </c>
    </row>
    <row r="44" customFormat="false" ht="76.5" hidden="false" customHeight="false" outlineLevel="0" collapsed="false">
      <c r="A44" s="16" t="n">
        <f aca="false">A43+1</f>
        <v>43</v>
      </c>
      <c r="B44" s="5" t="s">
        <v>21</v>
      </c>
      <c r="C44" s="5" t="n">
        <v>38430</v>
      </c>
      <c r="D44" s="5" t="s">
        <v>26</v>
      </c>
      <c r="E44" s="6" t="s">
        <v>257</v>
      </c>
      <c r="F44" s="7" t="s">
        <v>258</v>
      </c>
      <c r="G44" s="8" t="s">
        <v>259</v>
      </c>
      <c r="H44" s="6" t="s">
        <v>260</v>
      </c>
    </row>
    <row r="45" customFormat="false" ht="89.25" hidden="false" customHeight="false" outlineLevel="0" collapsed="false">
      <c r="A45" s="16" t="n">
        <f aca="false">A44+1</f>
        <v>44</v>
      </c>
      <c r="B45" s="5" t="s">
        <v>25</v>
      </c>
      <c r="C45" s="5" t="n">
        <v>38440</v>
      </c>
      <c r="D45" s="5" t="s">
        <v>36</v>
      </c>
      <c r="E45" s="6" t="s">
        <v>261</v>
      </c>
      <c r="F45" s="7" t="s">
        <v>262</v>
      </c>
      <c r="G45" s="8" t="s">
        <v>263</v>
      </c>
      <c r="H45" s="6" t="s">
        <v>264</v>
      </c>
    </row>
    <row r="46" customFormat="false" ht="63.75" hidden="false" customHeight="false" outlineLevel="0" collapsed="false">
      <c r="A46" s="16" t="n">
        <f aca="false">A45+1</f>
        <v>45</v>
      </c>
      <c r="B46" s="5" t="s">
        <v>25</v>
      </c>
      <c r="C46" s="5" t="n">
        <v>38440</v>
      </c>
      <c r="D46" s="5" t="s">
        <v>14</v>
      </c>
      <c r="E46" s="6" t="s">
        <v>265</v>
      </c>
      <c r="F46" s="7" t="s">
        <v>266</v>
      </c>
      <c r="G46" s="8" t="s">
        <v>267</v>
      </c>
      <c r="H46" s="6" t="s">
        <v>196</v>
      </c>
    </row>
    <row r="47" customFormat="false" ht="51" hidden="false" customHeight="false" outlineLevel="0" collapsed="false">
      <c r="A47" s="16" t="n">
        <f aca="false">A46+1</f>
        <v>46</v>
      </c>
      <c r="B47" s="5" t="s">
        <v>29</v>
      </c>
      <c r="C47" s="5" t="n">
        <v>38420</v>
      </c>
      <c r="D47" s="5" t="s">
        <v>14</v>
      </c>
      <c r="E47" s="6" t="s">
        <v>268</v>
      </c>
      <c r="F47" s="7" t="s">
        <v>269</v>
      </c>
      <c r="G47" s="8" t="s">
        <v>270</v>
      </c>
      <c r="H47" s="6" t="s">
        <v>157</v>
      </c>
    </row>
    <row r="48" customFormat="false" ht="51" hidden="false" customHeight="false" outlineLevel="0" collapsed="false">
      <c r="A48" s="16" t="n">
        <f aca="false">A47+1</f>
        <v>47</v>
      </c>
      <c r="B48" s="5" t="s">
        <v>29</v>
      </c>
      <c r="C48" s="5" t="n">
        <v>38420</v>
      </c>
      <c r="D48" s="5" t="s">
        <v>54</v>
      </c>
      <c r="E48" s="6" t="s">
        <v>271</v>
      </c>
      <c r="F48" s="7" t="s">
        <v>272</v>
      </c>
      <c r="G48" s="8" t="s">
        <v>273</v>
      </c>
      <c r="H48" s="6" t="s">
        <v>146</v>
      </c>
    </row>
    <row r="49" customFormat="false" ht="63.75" hidden="false" customHeight="false" outlineLevel="0" collapsed="false">
      <c r="A49" s="16" t="n">
        <f aca="false">A48+1</f>
        <v>48</v>
      </c>
      <c r="B49" s="5" t="s">
        <v>29</v>
      </c>
      <c r="C49" s="5" t="n">
        <v>38420</v>
      </c>
      <c r="D49" s="5" t="s">
        <v>6</v>
      </c>
      <c r="E49" s="6" t="s">
        <v>274</v>
      </c>
      <c r="F49" s="7" t="s">
        <v>275</v>
      </c>
      <c r="G49" s="8" t="s">
        <v>276</v>
      </c>
      <c r="H49" s="6" t="s">
        <v>196</v>
      </c>
    </row>
    <row r="50" customFormat="false" ht="76.5" hidden="false" customHeight="false" outlineLevel="0" collapsed="false">
      <c r="A50" s="16" t="n">
        <f aca="false">A49+1</f>
        <v>49</v>
      </c>
      <c r="B50" s="5" t="s">
        <v>29</v>
      </c>
      <c r="C50" s="5" t="n">
        <v>38420</v>
      </c>
      <c r="D50" s="5" t="s">
        <v>36</v>
      </c>
      <c r="E50" s="6" t="s">
        <v>277</v>
      </c>
      <c r="F50" s="7" t="s">
        <v>278</v>
      </c>
      <c r="G50" s="8" t="s">
        <v>279</v>
      </c>
      <c r="H50" s="6" t="s">
        <v>200</v>
      </c>
    </row>
    <row r="51" customFormat="false" ht="51" hidden="false" customHeight="false" outlineLevel="0" collapsed="false">
      <c r="A51" s="16" t="n">
        <f aca="false">A50+1</f>
        <v>50</v>
      </c>
      <c r="B51" s="5" t="s">
        <v>29</v>
      </c>
      <c r="C51" s="5" t="n">
        <v>38420</v>
      </c>
      <c r="D51" s="5" t="s">
        <v>14</v>
      </c>
      <c r="E51" s="6" t="s">
        <v>280</v>
      </c>
      <c r="F51" s="7" t="s">
        <v>281</v>
      </c>
      <c r="G51" s="8" t="s">
        <v>282</v>
      </c>
      <c r="H51" s="6" t="s">
        <v>196</v>
      </c>
    </row>
    <row r="52" customFormat="false" ht="63.75" hidden="false" customHeight="false" outlineLevel="0" collapsed="false">
      <c r="A52" s="16" t="n">
        <f aca="false">A51+1</f>
        <v>51</v>
      </c>
      <c r="B52" s="5" t="s">
        <v>32</v>
      </c>
      <c r="C52" s="5" t="n">
        <v>38410</v>
      </c>
      <c r="D52" s="5" t="s">
        <v>6</v>
      </c>
      <c r="E52" s="6" t="s">
        <v>283</v>
      </c>
      <c r="F52" s="7" t="s">
        <v>284</v>
      </c>
      <c r="G52" s="8" t="s">
        <v>285</v>
      </c>
      <c r="H52" s="6" t="s">
        <v>286</v>
      </c>
    </row>
    <row r="53" customFormat="false" ht="51" hidden="false" customHeight="false" outlineLevel="0" collapsed="false">
      <c r="A53" s="16" t="n">
        <f aca="false">A52+1</f>
        <v>52</v>
      </c>
      <c r="B53" s="5" t="s">
        <v>32</v>
      </c>
      <c r="C53" s="5" t="n">
        <v>38410</v>
      </c>
      <c r="D53" s="5" t="s">
        <v>14</v>
      </c>
      <c r="E53" s="6" t="s">
        <v>287</v>
      </c>
      <c r="F53" s="7" t="s">
        <v>288</v>
      </c>
      <c r="G53" s="8" t="s">
        <v>289</v>
      </c>
      <c r="H53" s="6" t="s">
        <v>196</v>
      </c>
    </row>
    <row r="54" customFormat="false" ht="63.75" hidden="false" customHeight="false" outlineLevel="0" collapsed="false">
      <c r="A54" s="16" t="n">
        <f aca="false">A53+1</f>
        <v>53</v>
      </c>
      <c r="B54" s="5" t="s">
        <v>32</v>
      </c>
      <c r="C54" s="5" t="n">
        <v>38410</v>
      </c>
      <c r="D54" s="5" t="s">
        <v>6</v>
      </c>
      <c r="E54" s="6" t="s">
        <v>290</v>
      </c>
      <c r="F54" s="7" t="s">
        <v>291</v>
      </c>
      <c r="G54" s="8" t="s">
        <v>292</v>
      </c>
      <c r="H54" s="6" t="s">
        <v>146</v>
      </c>
    </row>
    <row r="55" customFormat="false" ht="63.75" hidden="false" customHeight="false" outlineLevel="0" collapsed="false">
      <c r="A55" s="16" t="n">
        <f aca="false">A54+1</f>
        <v>54</v>
      </c>
      <c r="B55" s="5" t="s">
        <v>32</v>
      </c>
      <c r="C55" s="5" t="n">
        <v>38410</v>
      </c>
      <c r="D55" s="5" t="s">
        <v>6</v>
      </c>
      <c r="E55" s="6" t="s">
        <v>293</v>
      </c>
      <c r="F55" s="7" t="s">
        <v>294</v>
      </c>
      <c r="G55" s="8" t="s">
        <v>295</v>
      </c>
      <c r="H55" s="6" t="s">
        <v>204</v>
      </c>
    </row>
    <row r="56" customFormat="false" ht="89.25" hidden="false" customHeight="false" outlineLevel="0" collapsed="false">
      <c r="A56" s="16" t="n">
        <f aca="false">A55+1</f>
        <v>55</v>
      </c>
      <c r="B56" s="5" t="s">
        <v>32</v>
      </c>
      <c r="C56" s="5" t="n">
        <v>38410</v>
      </c>
      <c r="D56" s="5" t="s">
        <v>36</v>
      </c>
      <c r="E56" s="6" t="s">
        <v>296</v>
      </c>
      <c r="F56" s="7" t="s">
        <v>297</v>
      </c>
      <c r="G56" s="8" t="s">
        <v>298</v>
      </c>
      <c r="H56" s="6" t="s">
        <v>264</v>
      </c>
    </row>
    <row r="57" customFormat="false" ht="51" hidden="false" customHeight="false" outlineLevel="0" collapsed="false">
      <c r="A57" s="16" t="n">
        <f aca="false">A56+1</f>
        <v>56</v>
      </c>
      <c r="B57" s="5" t="s">
        <v>32</v>
      </c>
      <c r="C57" s="5" t="n">
        <v>38410</v>
      </c>
      <c r="D57" s="5" t="s">
        <v>42</v>
      </c>
      <c r="E57" s="6" t="s">
        <v>299</v>
      </c>
      <c r="F57" s="7" t="s">
        <v>300</v>
      </c>
      <c r="G57" s="8" t="s">
        <v>301</v>
      </c>
      <c r="H57" s="6" t="s">
        <v>186</v>
      </c>
    </row>
    <row r="58" customFormat="false" ht="51" hidden="false" customHeight="false" outlineLevel="0" collapsed="false">
      <c r="A58" s="16" t="n">
        <f aca="false">A57+1</f>
        <v>57</v>
      </c>
      <c r="B58" s="5" t="s">
        <v>32</v>
      </c>
      <c r="C58" s="5" t="n">
        <v>38410</v>
      </c>
      <c r="D58" s="5" t="s">
        <v>6</v>
      </c>
      <c r="E58" s="6" t="s">
        <v>302</v>
      </c>
      <c r="F58" s="7" t="s">
        <v>303</v>
      </c>
      <c r="G58" s="8" t="s">
        <v>304</v>
      </c>
      <c r="H58" s="6" t="s">
        <v>146</v>
      </c>
    </row>
    <row r="59" customFormat="false" ht="76.5" hidden="false" customHeight="false" outlineLevel="0" collapsed="false">
      <c r="A59" s="16" t="n">
        <f aca="false">A58+1</f>
        <v>58</v>
      </c>
      <c r="B59" s="5" t="s">
        <v>35</v>
      </c>
      <c r="C59" s="5" t="n">
        <v>38400</v>
      </c>
      <c r="D59" s="5" t="s">
        <v>10</v>
      </c>
      <c r="E59" s="6" t="s">
        <v>305</v>
      </c>
      <c r="F59" s="7" t="s">
        <v>306</v>
      </c>
      <c r="G59" s="8" t="s">
        <v>307</v>
      </c>
      <c r="H59" s="6" t="s">
        <v>286</v>
      </c>
    </row>
    <row r="60" customFormat="false" ht="51" hidden="false" customHeight="false" outlineLevel="0" collapsed="false">
      <c r="A60" s="16" t="n">
        <f aca="false">A59+1</f>
        <v>59</v>
      </c>
      <c r="B60" s="5" t="s">
        <v>35</v>
      </c>
      <c r="C60" s="5" t="n">
        <v>38400</v>
      </c>
      <c r="D60" s="5" t="s">
        <v>10</v>
      </c>
      <c r="E60" s="6" t="s">
        <v>308</v>
      </c>
      <c r="F60" s="7" t="s">
        <v>309</v>
      </c>
      <c r="G60" s="8" t="s">
        <v>310</v>
      </c>
      <c r="H60" s="6" t="s">
        <v>286</v>
      </c>
    </row>
    <row r="61" customFormat="false" ht="51" hidden="false" customHeight="false" outlineLevel="0" collapsed="false">
      <c r="A61" s="16" t="n">
        <f aca="false">A60+1</f>
        <v>60</v>
      </c>
      <c r="B61" s="5" t="s">
        <v>35</v>
      </c>
      <c r="C61" s="5" t="n">
        <v>38400</v>
      </c>
      <c r="D61" s="5" t="s">
        <v>10</v>
      </c>
      <c r="E61" s="6" t="s">
        <v>311</v>
      </c>
      <c r="F61" s="7" t="s">
        <v>312</v>
      </c>
      <c r="G61" s="8" t="s">
        <v>313</v>
      </c>
      <c r="H61" s="6" t="s">
        <v>286</v>
      </c>
    </row>
    <row r="62" customFormat="false" ht="51" hidden="false" customHeight="false" outlineLevel="0" collapsed="false">
      <c r="A62" s="16" t="n">
        <f aca="false">A61+1</f>
        <v>61</v>
      </c>
      <c r="B62" s="5" t="s">
        <v>35</v>
      </c>
      <c r="C62" s="5" t="n">
        <v>38400</v>
      </c>
      <c r="D62" s="5" t="s">
        <v>48</v>
      </c>
      <c r="E62" s="6" t="s">
        <v>314</v>
      </c>
      <c r="F62" s="7" t="s">
        <v>315</v>
      </c>
      <c r="G62" s="8" t="s">
        <v>316</v>
      </c>
      <c r="H62" s="6" t="s">
        <v>317</v>
      </c>
    </row>
    <row r="63" customFormat="false" ht="51" hidden="false" customHeight="false" outlineLevel="0" collapsed="false">
      <c r="A63" s="16" t="n">
        <f aca="false">A62+1</f>
        <v>62</v>
      </c>
      <c r="B63" s="21" t="s">
        <v>35</v>
      </c>
      <c r="C63" s="5" t="n">
        <v>38400</v>
      </c>
      <c r="D63" s="5" t="s">
        <v>318</v>
      </c>
      <c r="E63" s="6" t="s">
        <v>319</v>
      </c>
      <c r="F63" s="7" t="s">
        <v>320</v>
      </c>
      <c r="G63" s="8" t="s">
        <v>321</v>
      </c>
      <c r="H63" s="6" t="s">
        <v>322</v>
      </c>
    </row>
    <row r="64" customFormat="false" ht="51" hidden="false" customHeight="false" outlineLevel="0" collapsed="false">
      <c r="A64" s="16" t="n">
        <f aca="false">A63+1</f>
        <v>63</v>
      </c>
      <c r="B64" s="5" t="s">
        <v>35</v>
      </c>
      <c r="C64" s="5" t="n">
        <v>38400</v>
      </c>
      <c r="D64" s="5" t="s">
        <v>30</v>
      </c>
      <c r="E64" s="6" t="s">
        <v>323</v>
      </c>
      <c r="F64" s="7" t="s">
        <v>324</v>
      </c>
      <c r="G64" s="8" t="s">
        <v>325</v>
      </c>
      <c r="H64" s="6" t="s">
        <v>104</v>
      </c>
    </row>
    <row r="65" customFormat="false" ht="89.25" hidden="false" customHeight="false" outlineLevel="0" collapsed="false">
      <c r="A65" s="16" t="n">
        <f aca="false">A64+1</f>
        <v>64</v>
      </c>
      <c r="B65" s="5" t="s">
        <v>35</v>
      </c>
      <c r="C65" s="5" t="n">
        <v>38400</v>
      </c>
      <c r="D65" s="5" t="s">
        <v>26</v>
      </c>
      <c r="E65" s="6" t="s">
        <v>326</v>
      </c>
      <c r="F65" s="7" t="s">
        <v>327</v>
      </c>
      <c r="G65" s="8" t="s">
        <v>328</v>
      </c>
      <c r="H65" s="6" t="s">
        <v>329</v>
      </c>
    </row>
    <row r="66" customFormat="false" ht="38.25" hidden="false" customHeight="false" outlineLevel="0" collapsed="false">
      <c r="A66" s="16" t="n">
        <f aca="false">A65+1</f>
        <v>65</v>
      </c>
      <c r="B66" s="5" t="s">
        <v>35</v>
      </c>
      <c r="C66" s="5" t="n">
        <v>38400</v>
      </c>
      <c r="D66" s="5" t="s">
        <v>45</v>
      </c>
      <c r="E66" s="6" t="s">
        <v>330</v>
      </c>
      <c r="F66" s="7" t="s">
        <v>331</v>
      </c>
      <c r="G66" s="8" t="s">
        <v>332</v>
      </c>
      <c r="H66" s="6" t="s">
        <v>333</v>
      </c>
    </row>
    <row r="67" customFormat="false" ht="25.5" hidden="false" customHeight="false" outlineLevel="0" collapsed="false">
      <c r="A67" s="16" t="n">
        <f aca="false">A66+1</f>
        <v>66</v>
      </c>
      <c r="B67" s="5" t="s">
        <v>35</v>
      </c>
      <c r="C67" s="5" t="n">
        <v>38400</v>
      </c>
      <c r="D67" s="5" t="s">
        <v>6</v>
      </c>
      <c r="E67" s="6" t="s">
        <v>334</v>
      </c>
      <c r="F67" s="7" t="s">
        <v>327</v>
      </c>
      <c r="G67" s="8" t="s">
        <v>335</v>
      </c>
      <c r="H67" s="6" t="s">
        <v>157</v>
      </c>
    </row>
    <row r="68" customFormat="false" ht="38.25" hidden="false" customHeight="false" outlineLevel="0" collapsed="false">
      <c r="A68" s="16" t="n">
        <f aca="false">A67+1</f>
        <v>67</v>
      </c>
      <c r="B68" s="5" t="s">
        <v>35</v>
      </c>
      <c r="C68" s="5" t="n">
        <v>38400</v>
      </c>
      <c r="D68" s="5" t="s">
        <v>42</v>
      </c>
      <c r="E68" s="6" t="s">
        <v>336</v>
      </c>
      <c r="F68" s="7" t="s">
        <v>337</v>
      </c>
      <c r="G68" s="8" t="s">
        <v>338</v>
      </c>
      <c r="H68" s="6" t="s">
        <v>222</v>
      </c>
    </row>
    <row r="69" customFormat="false" ht="51" hidden="false" customHeight="false" outlineLevel="0" collapsed="false">
      <c r="A69" s="16" t="n">
        <f aca="false">A68+1</f>
        <v>68</v>
      </c>
      <c r="B69" s="5" t="s">
        <v>35</v>
      </c>
      <c r="C69" s="5" t="n">
        <v>38400</v>
      </c>
      <c r="D69" s="5" t="s">
        <v>33</v>
      </c>
      <c r="E69" s="6" t="s">
        <v>339</v>
      </c>
      <c r="F69" s="7" t="s">
        <v>340</v>
      </c>
      <c r="G69" s="8" t="s">
        <v>341</v>
      </c>
      <c r="H69" s="6" t="s">
        <v>342</v>
      </c>
    </row>
    <row r="70" customFormat="false" ht="51" hidden="false" customHeight="false" outlineLevel="0" collapsed="false">
      <c r="A70" s="16" t="n">
        <f aca="false">A69+1</f>
        <v>69</v>
      </c>
      <c r="B70" s="5" t="s">
        <v>35</v>
      </c>
      <c r="C70" s="5" t="n">
        <v>38400</v>
      </c>
      <c r="D70" s="5" t="s">
        <v>6</v>
      </c>
      <c r="E70" s="6" t="s">
        <v>343</v>
      </c>
      <c r="F70" s="7" t="s">
        <v>344</v>
      </c>
      <c r="G70" s="8" t="s">
        <v>345</v>
      </c>
      <c r="H70" s="6" t="s">
        <v>135</v>
      </c>
    </row>
    <row r="71" customFormat="false" ht="51" hidden="false" customHeight="false" outlineLevel="0" collapsed="false">
      <c r="A71" s="16" t="n">
        <f aca="false">A70+1</f>
        <v>70</v>
      </c>
      <c r="B71" s="5" t="s">
        <v>35</v>
      </c>
      <c r="C71" s="5" t="n">
        <v>38400</v>
      </c>
      <c r="D71" s="5" t="s">
        <v>318</v>
      </c>
      <c r="E71" s="6" t="s">
        <v>346</v>
      </c>
      <c r="F71" s="7" t="s">
        <v>347</v>
      </c>
      <c r="G71" s="8" t="s">
        <v>348</v>
      </c>
      <c r="H71" s="6" t="s">
        <v>349</v>
      </c>
    </row>
    <row r="72" customFormat="false" ht="63.75" hidden="false" customHeight="false" outlineLevel="0" collapsed="false">
      <c r="A72" s="16" t="n">
        <f aca="false">A71+1</f>
        <v>71</v>
      </c>
      <c r="B72" s="5" t="s">
        <v>35</v>
      </c>
      <c r="C72" s="5" t="n">
        <v>38400</v>
      </c>
      <c r="D72" s="5" t="s">
        <v>54</v>
      </c>
      <c r="E72" s="6" t="s">
        <v>350</v>
      </c>
      <c r="F72" s="7" t="s">
        <v>351</v>
      </c>
      <c r="G72" s="8" t="s">
        <v>352</v>
      </c>
      <c r="H72" s="6" t="s">
        <v>353</v>
      </c>
    </row>
    <row r="73" customFormat="false" ht="38.25" hidden="false" customHeight="false" outlineLevel="0" collapsed="false">
      <c r="A73" s="16" t="n">
        <f aca="false">A72+1</f>
        <v>72</v>
      </c>
      <c r="B73" s="5" t="s">
        <v>35</v>
      </c>
      <c r="C73" s="5" t="n">
        <v>38400</v>
      </c>
      <c r="D73" s="5" t="s">
        <v>10</v>
      </c>
      <c r="E73" s="6" t="s">
        <v>354</v>
      </c>
      <c r="F73" s="7" t="s">
        <v>355</v>
      </c>
      <c r="G73" s="8" t="s">
        <v>356</v>
      </c>
      <c r="H73" s="6" t="s">
        <v>357</v>
      </c>
    </row>
    <row r="74" customFormat="false" ht="51" hidden="false" customHeight="false" outlineLevel="0" collapsed="false">
      <c r="A74" s="16" t="n">
        <f aca="false">A73+1</f>
        <v>73</v>
      </c>
      <c r="B74" s="5" t="s">
        <v>38</v>
      </c>
      <c r="C74" s="5" t="n">
        <v>38300</v>
      </c>
      <c r="D74" s="5" t="s">
        <v>36</v>
      </c>
      <c r="E74" s="6" t="s">
        <v>358</v>
      </c>
      <c r="F74" s="7" t="s">
        <v>359</v>
      </c>
      <c r="G74" s="8" t="s">
        <v>360</v>
      </c>
      <c r="H74" s="6" t="s">
        <v>361</v>
      </c>
    </row>
    <row r="75" customFormat="false" ht="76.5" hidden="false" customHeight="false" outlineLevel="0" collapsed="false">
      <c r="A75" s="16" t="n">
        <f aca="false">A74+1</f>
        <v>74</v>
      </c>
      <c r="B75" s="5" t="s">
        <v>38</v>
      </c>
      <c r="C75" s="5" t="n">
        <v>38300</v>
      </c>
      <c r="D75" s="5" t="s">
        <v>6</v>
      </c>
      <c r="E75" s="6" t="s">
        <v>362</v>
      </c>
      <c r="F75" s="7" t="s">
        <v>363</v>
      </c>
      <c r="G75" s="8" t="s">
        <v>364</v>
      </c>
      <c r="H75" s="6" t="s">
        <v>135</v>
      </c>
    </row>
    <row r="76" customFormat="false" ht="89.25" hidden="false" customHeight="false" outlineLevel="0" collapsed="false">
      <c r="A76" s="16" t="n">
        <f aca="false">A75+1</f>
        <v>75</v>
      </c>
      <c r="B76" s="5" t="s">
        <v>38</v>
      </c>
      <c r="C76" s="5" t="n">
        <v>38300</v>
      </c>
      <c r="D76" s="5" t="s">
        <v>6</v>
      </c>
      <c r="E76" s="6" t="s">
        <v>365</v>
      </c>
      <c r="F76" s="7" t="s">
        <v>366</v>
      </c>
      <c r="G76" s="8" t="s">
        <v>367</v>
      </c>
      <c r="H76" s="6" t="s">
        <v>146</v>
      </c>
    </row>
    <row r="77" customFormat="false" ht="38.25" hidden="false" customHeight="false" outlineLevel="0" collapsed="false">
      <c r="A77" s="16" t="n">
        <f aca="false">A76+1</f>
        <v>76</v>
      </c>
      <c r="B77" s="5" t="s">
        <v>38</v>
      </c>
      <c r="C77" s="5" t="n">
        <v>38300</v>
      </c>
      <c r="D77" s="5" t="s">
        <v>6</v>
      </c>
      <c r="E77" s="6" t="s">
        <v>368</v>
      </c>
      <c r="F77" s="7" t="s">
        <v>369</v>
      </c>
      <c r="G77" s="8" t="s">
        <v>370</v>
      </c>
      <c r="H77" s="6" t="s">
        <v>204</v>
      </c>
    </row>
    <row r="78" customFormat="false" ht="63.75" hidden="false" customHeight="false" outlineLevel="0" collapsed="false">
      <c r="A78" s="16" t="n">
        <f aca="false">A77+1</f>
        <v>77</v>
      </c>
      <c r="B78" s="5" t="s">
        <v>50</v>
      </c>
      <c r="C78" s="5" t="n">
        <v>38360</v>
      </c>
      <c r="D78" s="5" t="s">
        <v>33</v>
      </c>
      <c r="E78" s="6" t="s">
        <v>371</v>
      </c>
      <c r="F78" s="7" t="s">
        <v>372</v>
      </c>
      <c r="G78" s="8" t="s">
        <v>373</v>
      </c>
      <c r="H78" s="6" t="s">
        <v>374</v>
      </c>
    </row>
    <row r="79" customFormat="false" ht="25.5" hidden="false" customHeight="false" outlineLevel="0" collapsed="false">
      <c r="A79" s="16" t="n">
        <f aca="false">A78+1</f>
        <v>78</v>
      </c>
      <c r="B79" s="5" t="s">
        <v>50</v>
      </c>
      <c r="C79" s="5" t="n">
        <v>38360</v>
      </c>
      <c r="D79" s="5" t="s">
        <v>39</v>
      </c>
      <c r="E79" s="6" t="s">
        <v>375</v>
      </c>
      <c r="F79" s="7" t="s">
        <v>376</v>
      </c>
      <c r="G79" s="8" t="s">
        <v>377</v>
      </c>
      <c r="H79" s="6" t="s">
        <v>238</v>
      </c>
    </row>
    <row r="80" customFormat="false" ht="38.25" hidden="false" customHeight="false" outlineLevel="0" collapsed="false">
      <c r="A80" s="16" t="n">
        <f aca="false">A79+1</f>
        <v>79</v>
      </c>
      <c r="B80" s="5" t="s">
        <v>53</v>
      </c>
      <c r="C80" s="5" t="n">
        <v>38350</v>
      </c>
      <c r="D80" s="5" t="s">
        <v>14</v>
      </c>
      <c r="E80" s="6" t="s">
        <v>378</v>
      </c>
      <c r="F80" s="7" t="s">
        <v>379</v>
      </c>
      <c r="G80" s="8" t="s">
        <v>380</v>
      </c>
      <c r="H80" s="6" t="s">
        <v>157</v>
      </c>
    </row>
    <row r="81" customFormat="false" ht="25.5" hidden="false" customHeight="false" outlineLevel="0" collapsed="false">
      <c r="A81" s="16" t="n">
        <f aca="false">A80+1</f>
        <v>80</v>
      </c>
      <c r="B81" s="5" t="s">
        <v>53</v>
      </c>
      <c r="C81" s="5" t="n">
        <v>38350</v>
      </c>
      <c r="D81" s="5" t="s">
        <v>39</v>
      </c>
      <c r="E81" s="6" t="s">
        <v>147</v>
      </c>
      <c r="F81" s="7" t="s">
        <v>381</v>
      </c>
      <c r="G81" s="8" t="s">
        <v>382</v>
      </c>
      <c r="H81" s="6" t="s">
        <v>238</v>
      </c>
    </row>
    <row r="82" customFormat="false" ht="51" hidden="false" customHeight="false" outlineLevel="0" collapsed="false">
      <c r="A82" s="16" t="n">
        <f aca="false">A81+1</f>
        <v>81</v>
      </c>
      <c r="B82" s="5" t="s">
        <v>53</v>
      </c>
      <c r="C82" s="5" t="n">
        <v>38350</v>
      </c>
      <c r="D82" s="5" t="s">
        <v>33</v>
      </c>
      <c r="E82" s="6" t="s">
        <v>383</v>
      </c>
      <c r="F82" s="7" t="s">
        <v>384</v>
      </c>
      <c r="G82" s="8" t="s">
        <v>385</v>
      </c>
      <c r="H82" s="6" t="s">
        <v>386</v>
      </c>
    </row>
    <row r="83" customFormat="false" ht="76.5" hidden="false" customHeight="false" outlineLevel="0" collapsed="false">
      <c r="A83" s="16" t="n">
        <f aca="false">A82+1</f>
        <v>82</v>
      </c>
      <c r="B83" s="5" t="s">
        <v>53</v>
      </c>
      <c r="C83" s="5" t="n">
        <v>38350</v>
      </c>
      <c r="D83" s="5" t="s">
        <v>6</v>
      </c>
      <c r="E83" s="6" t="s">
        <v>387</v>
      </c>
      <c r="F83" s="7" t="s">
        <v>388</v>
      </c>
      <c r="G83" s="8" t="s">
        <v>389</v>
      </c>
      <c r="H83" s="6" t="s">
        <v>135</v>
      </c>
    </row>
    <row r="84" customFormat="false" ht="51" hidden="false" customHeight="false" outlineLevel="0" collapsed="false">
      <c r="A84" s="16" t="n">
        <f aca="false">A83+1</f>
        <v>83</v>
      </c>
      <c r="B84" s="18" t="s">
        <v>53</v>
      </c>
      <c r="C84" s="5" t="n">
        <v>38350</v>
      </c>
      <c r="D84" s="5" t="s">
        <v>51</v>
      </c>
      <c r="E84" s="6" t="s">
        <v>390</v>
      </c>
      <c r="F84" s="7" t="s">
        <v>391</v>
      </c>
      <c r="G84" s="8" t="s">
        <v>392</v>
      </c>
      <c r="H84" s="6" t="s">
        <v>116</v>
      </c>
    </row>
    <row r="85" customFormat="false" ht="38.25" hidden="false" customHeight="false" outlineLevel="0" collapsed="false">
      <c r="A85" s="16" t="n">
        <f aca="false">A84+1</f>
        <v>84</v>
      </c>
      <c r="B85" s="5" t="s">
        <v>53</v>
      </c>
      <c r="C85" s="5" t="n">
        <v>38350</v>
      </c>
      <c r="D85" s="5" t="s">
        <v>14</v>
      </c>
      <c r="E85" s="6" t="s">
        <v>393</v>
      </c>
      <c r="F85" s="7" t="s">
        <v>394</v>
      </c>
      <c r="G85" s="8" t="s">
        <v>395</v>
      </c>
      <c r="H85" s="6" t="s">
        <v>374</v>
      </c>
    </row>
    <row r="86" customFormat="false" ht="51" hidden="false" customHeight="false" outlineLevel="0" collapsed="false">
      <c r="A86" s="16" t="n">
        <f aca="false">A85+1</f>
        <v>85</v>
      </c>
      <c r="B86" s="5" t="s">
        <v>53</v>
      </c>
      <c r="C86" s="5" t="n">
        <v>38350</v>
      </c>
      <c r="D86" s="5" t="s">
        <v>6</v>
      </c>
      <c r="E86" s="6" t="s">
        <v>396</v>
      </c>
      <c r="F86" s="7" t="s">
        <v>397</v>
      </c>
      <c r="G86" s="8" t="s">
        <v>398</v>
      </c>
      <c r="H86" s="6" t="s">
        <v>146</v>
      </c>
    </row>
    <row r="87" customFormat="false" ht="38.25" hidden="false" customHeight="false" outlineLevel="0" collapsed="false">
      <c r="A87" s="16" t="n">
        <f aca="false">A86+1</f>
        <v>86</v>
      </c>
      <c r="B87" s="5" t="s">
        <v>53</v>
      </c>
      <c r="C87" s="5" t="n">
        <v>38350</v>
      </c>
      <c r="D87" s="5" t="s">
        <v>36</v>
      </c>
      <c r="E87" s="6" t="s">
        <v>399</v>
      </c>
      <c r="F87" s="7" t="s">
        <v>400</v>
      </c>
      <c r="G87" s="8" t="s">
        <v>401</v>
      </c>
      <c r="H87" s="6" t="s">
        <v>361</v>
      </c>
    </row>
    <row r="88" customFormat="false" ht="38.25" hidden="false" customHeight="false" outlineLevel="0" collapsed="false">
      <c r="A88" s="16" t="n">
        <f aca="false">A87+1</f>
        <v>87</v>
      </c>
      <c r="B88" s="5" t="s">
        <v>53</v>
      </c>
      <c r="C88" s="5" t="n">
        <v>38350</v>
      </c>
      <c r="D88" s="5" t="s">
        <v>26</v>
      </c>
      <c r="E88" s="6" t="s">
        <v>402</v>
      </c>
      <c r="F88" s="7" t="s">
        <v>403</v>
      </c>
      <c r="G88" s="8" t="s">
        <v>404</v>
      </c>
      <c r="H88" s="6" t="s">
        <v>405</v>
      </c>
    </row>
    <row r="89" customFormat="false" ht="38.25" hidden="false" customHeight="false" outlineLevel="0" collapsed="false">
      <c r="A89" s="16" t="n">
        <f aca="false">A88+1</f>
        <v>88</v>
      </c>
      <c r="B89" s="5" t="s">
        <v>53</v>
      </c>
      <c r="C89" s="5" t="n">
        <v>38350</v>
      </c>
      <c r="D89" s="5" t="s">
        <v>51</v>
      </c>
      <c r="E89" s="6" t="s">
        <v>406</v>
      </c>
      <c r="F89" s="7" t="s">
        <v>407</v>
      </c>
      <c r="G89" s="8" t="s">
        <v>408</v>
      </c>
      <c r="H89" s="6" t="s">
        <v>409</v>
      </c>
    </row>
    <row r="90" customFormat="false" ht="63.75" hidden="false" customHeight="false" outlineLevel="0" collapsed="false">
      <c r="A90" s="16" t="n">
        <f aca="false">A89+1</f>
        <v>89</v>
      </c>
      <c r="B90" s="5" t="s">
        <v>53</v>
      </c>
      <c r="C90" s="5" t="n">
        <v>38350</v>
      </c>
      <c r="D90" s="5" t="s">
        <v>14</v>
      </c>
      <c r="E90" s="6" t="s">
        <v>410</v>
      </c>
      <c r="F90" s="7" t="s">
        <v>411</v>
      </c>
      <c r="G90" s="8" t="s">
        <v>412</v>
      </c>
      <c r="H90" s="6" t="s">
        <v>157</v>
      </c>
    </row>
    <row r="91" customFormat="false" ht="38.25" hidden="false" customHeight="false" outlineLevel="0" collapsed="false">
      <c r="A91" s="16" t="n">
        <f aca="false">A90+1</f>
        <v>90</v>
      </c>
      <c r="B91" s="5" t="s">
        <v>59</v>
      </c>
      <c r="C91" s="5" t="n">
        <v>38204</v>
      </c>
      <c r="D91" s="5" t="s">
        <v>63</v>
      </c>
      <c r="E91" s="6" t="s">
        <v>413</v>
      </c>
      <c r="F91" s="7" t="s">
        <v>414</v>
      </c>
      <c r="G91" s="8" t="s">
        <v>415</v>
      </c>
      <c r="H91" s="6" t="s">
        <v>249</v>
      </c>
    </row>
    <row r="92" customFormat="false" ht="51" hidden="false" customHeight="false" outlineLevel="0" collapsed="false">
      <c r="A92" s="16" t="n">
        <f aca="false">A91+1</f>
        <v>91</v>
      </c>
      <c r="B92" s="5" t="s">
        <v>59</v>
      </c>
      <c r="C92" s="5" t="n">
        <v>38204</v>
      </c>
      <c r="D92" s="5" t="s">
        <v>6</v>
      </c>
      <c r="E92" s="6" t="s">
        <v>416</v>
      </c>
      <c r="F92" s="7" t="s">
        <v>417</v>
      </c>
      <c r="G92" s="8" t="s">
        <v>418</v>
      </c>
      <c r="H92" s="6" t="s">
        <v>157</v>
      </c>
    </row>
    <row r="93" customFormat="false" ht="51" hidden="false" customHeight="false" outlineLevel="0" collapsed="false">
      <c r="A93" s="16" t="n">
        <f aca="false">A92+1</f>
        <v>92</v>
      </c>
      <c r="B93" s="5" t="s">
        <v>59</v>
      </c>
      <c r="C93" s="5" t="n">
        <v>38204</v>
      </c>
      <c r="D93" s="5" t="s">
        <v>6</v>
      </c>
      <c r="E93" s="6" t="s">
        <v>419</v>
      </c>
      <c r="F93" s="7" t="s">
        <v>420</v>
      </c>
      <c r="G93" s="8" t="s">
        <v>421</v>
      </c>
      <c r="H93" s="6" t="s">
        <v>157</v>
      </c>
    </row>
    <row r="94" customFormat="false" ht="51" hidden="false" customHeight="false" outlineLevel="0" collapsed="false">
      <c r="A94" s="16" t="n">
        <f aca="false">A93+1</f>
        <v>93</v>
      </c>
      <c r="B94" s="18" t="s">
        <v>59</v>
      </c>
      <c r="C94" s="5" t="n">
        <v>38204</v>
      </c>
      <c r="D94" s="5" t="s">
        <v>51</v>
      </c>
      <c r="E94" s="6" t="s">
        <v>422</v>
      </c>
      <c r="F94" s="7" t="s">
        <v>423</v>
      </c>
      <c r="G94" s="8" t="s">
        <v>424</v>
      </c>
      <c r="H94" s="6" t="s">
        <v>425</v>
      </c>
    </row>
    <row r="95" customFormat="false" ht="25.5" hidden="false" customHeight="false" outlineLevel="0" collapsed="false">
      <c r="A95" s="16" t="n">
        <f aca="false">A94+1</f>
        <v>94</v>
      </c>
      <c r="B95" s="5" t="s">
        <v>59</v>
      </c>
      <c r="C95" s="5" t="n">
        <v>38204</v>
      </c>
      <c r="D95" s="5" t="s">
        <v>63</v>
      </c>
      <c r="E95" s="6" t="s">
        <v>426</v>
      </c>
      <c r="F95" s="7" t="s">
        <v>427</v>
      </c>
      <c r="G95" s="8" t="s">
        <v>428</v>
      </c>
      <c r="H95" s="6" t="s">
        <v>249</v>
      </c>
    </row>
    <row r="96" customFormat="false" ht="51" hidden="false" customHeight="false" outlineLevel="0" collapsed="false">
      <c r="A96" s="16" t="n">
        <f aca="false">A95+1</f>
        <v>95</v>
      </c>
      <c r="B96" s="5" t="s">
        <v>59</v>
      </c>
      <c r="C96" s="5" t="n">
        <v>38204</v>
      </c>
      <c r="D96" s="5" t="s">
        <v>14</v>
      </c>
      <c r="E96" s="6" t="s">
        <v>429</v>
      </c>
      <c r="F96" s="7" t="s">
        <v>430</v>
      </c>
      <c r="G96" s="8" t="s">
        <v>431</v>
      </c>
      <c r="H96" s="6" t="s">
        <v>196</v>
      </c>
    </row>
    <row r="97" customFormat="false" ht="51" hidden="false" customHeight="false" outlineLevel="0" collapsed="false">
      <c r="A97" s="16" t="n">
        <f aca="false">A96+1</f>
        <v>96</v>
      </c>
      <c r="B97" s="5" t="s">
        <v>59</v>
      </c>
      <c r="C97" s="5" t="n">
        <v>38204</v>
      </c>
      <c r="D97" s="5" t="s">
        <v>51</v>
      </c>
      <c r="E97" s="6" t="s">
        <v>432</v>
      </c>
      <c r="F97" s="7" t="s">
        <v>433</v>
      </c>
      <c r="G97" s="8" t="s">
        <v>434</v>
      </c>
      <c r="H97" s="6" t="s">
        <v>116</v>
      </c>
    </row>
    <row r="98" customFormat="false" ht="51" hidden="false" customHeight="false" outlineLevel="0" collapsed="false">
      <c r="A98" s="16" t="n">
        <f aca="false">A97+1</f>
        <v>97</v>
      </c>
      <c r="B98" s="5" t="s">
        <v>59</v>
      </c>
      <c r="C98" s="5" t="n">
        <v>38204</v>
      </c>
      <c r="D98" s="5" t="s">
        <v>63</v>
      </c>
      <c r="E98" s="6" t="s">
        <v>435</v>
      </c>
      <c r="F98" s="7" t="s">
        <v>436</v>
      </c>
      <c r="G98" s="8" t="s">
        <v>437</v>
      </c>
      <c r="H98" s="6" t="s">
        <v>249</v>
      </c>
    </row>
    <row r="99" customFormat="false" ht="63.75" hidden="false" customHeight="false" outlineLevel="0" collapsed="false">
      <c r="A99" s="16" t="n">
        <f aca="false">A98+1</f>
        <v>98</v>
      </c>
      <c r="B99" s="5" t="s">
        <v>59</v>
      </c>
      <c r="C99" s="5" t="n">
        <v>38204</v>
      </c>
      <c r="D99" s="5" t="s">
        <v>6</v>
      </c>
      <c r="E99" s="6" t="s">
        <v>438</v>
      </c>
      <c r="F99" s="7" t="s">
        <v>439</v>
      </c>
      <c r="G99" s="8" t="s">
        <v>440</v>
      </c>
      <c r="H99" s="6" t="s">
        <v>157</v>
      </c>
    </row>
    <row r="100" customFormat="false" ht="63.75" hidden="false" customHeight="false" outlineLevel="0" collapsed="false">
      <c r="A100" s="16" t="n">
        <f aca="false">A99+1</f>
        <v>99</v>
      </c>
      <c r="B100" s="5" t="s">
        <v>59</v>
      </c>
      <c r="C100" s="5" t="n">
        <v>38204</v>
      </c>
      <c r="D100" s="5" t="s">
        <v>14</v>
      </c>
      <c r="E100" s="6" t="s">
        <v>441</v>
      </c>
      <c r="F100" s="7" t="s">
        <v>442</v>
      </c>
      <c r="G100" s="8" t="s">
        <v>443</v>
      </c>
      <c r="H100" s="6" t="s">
        <v>286</v>
      </c>
    </row>
    <row r="101" customFormat="false" ht="51" hidden="false" customHeight="false" outlineLevel="0" collapsed="false">
      <c r="A101" s="16" t="n">
        <f aca="false">A100+1</f>
        <v>100</v>
      </c>
      <c r="B101" s="5" t="s">
        <v>59</v>
      </c>
      <c r="C101" s="5" t="n">
        <v>38204</v>
      </c>
      <c r="D101" s="5" t="s">
        <v>6</v>
      </c>
      <c r="E101" s="6" t="s">
        <v>444</v>
      </c>
      <c r="F101" s="7" t="s">
        <v>445</v>
      </c>
      <c r="G101" s="8" t="s">
        <v>446</v>
      </c>
      <c r="H101" s="6" t="s">
        <v>204</v>
      </c>
    </row>
    <row r="102" customFormat="false" ht="51" hidden="false" customHeight="false" outlineLevel="0" collapsed="false">
      <c r="A102" s="16" t="n">
        <f aca="false">A101+1</f>
        <v>101</v>
      </c>
      <c r="B102" s="5" t="s">
        <v>59</v>
      </c>
      <c r="C102" s="5" t="n">
        <v>38204</v>
      </c>
      <c r="D102" s="5" t="s">
        <v>6</v>
      </c>
      <c r="E102" s="6" t="s">
        <v>447</v>
      </c>
      <c r="F102" s="7" t="s">
        <v>448</v>
      </c>
      <c r="G102" s="8" t="s">
        <v>449</v>
      </c>
      <c r="H102" s="6" t="s">
        <v>157</v>
      </c>
    </row>
    <row r="103" customFormat="false" ht="63.75" hidden="false" customHeight="false" outlineLevel="0" collapsed="false">
      <c r="A103" s="16" t="n">
        <f aca="false">A102+1</f>
        <v>102</v>
      </c>
      <c r="B103" s="5" t="s">
        <v>59</v>
      </c>
      <c r="C103" s="5" t="n">
        <v>38204</v>
      </c>
      <c r="D103" s="5" t="s">
        <v>26</v>
      </c>
      <c r="E103" s="6" t="s">
        <v>450</v>
      </c>
      <c r="F103" s="7" t="s">
        <v>451</v>
      </c>
      <c r="G103" s="8" t="s">
        <v>452</v>
      </c>
      <c r="H103" s="6" t="s">
        <v>116</v>
      </c>
    </row>
    <row r="104" customFormat="false" ht="63.75" hidden="false" customHeight="false" outlineLevel="0" collapsed="false">
      <c r="A104" s="16" t="n">
        <f aca="false">A103+1</f>
        <v>103</v>
      </c>
      <c r="B104" s="5" t="s">
        <v>59</v>
      </c>
      <c r="C104" s="5" t="n">
        <v>38204</v>
      </c>
      <c r="D104" s="5" t="s">
        <v>14</v>
      </c>
      <c r="E104" s="6" t="s">
        <v>453</v>
      </c>
      <c r="F104" s="7" t="s">
        <v>454</v>
      </c>
      <c r="G104" s="8" t="s">
        <v>455</v>
      </c>
      <c r="H104" s="6" t="s">
        <v>253</v>
      </c>
    </row>
    <row r="105" customFormat="false" ht="51" hidden="false" customHeight="false" outlineLevel="0" collapsed="false">
      <c r="A105" s="16" t="n">
        <f aca="false">A104+1</f>
        <v>104</v>
      </c>
      <c r="B105" s="5" t="s">
        <v>59</v>
      </c>
      <c r="C105" s="5" t="n">
        <v>38204</v>
      </c>
      <c r="D105" s="5" t="s">
        <v>6</v>
      </c>
      <c r="E105" s="6" t="s">
        <v>456</v>
      </c>
      <c r="F105" s="7" t="s">
        <v>457</v>
      </c>
      <c r="G105" s="8" t="s">
        <v>458</v>
      </c>
      <c r="H105" s="6" t="s">
        <v>204</v>
      </c>
    </row>
    <row r="106" customFormat="false" ht="89.25" hidden="false" customHeight="false" outlineLevel="0" collapsed="false">
      <c r="A106" s="16" t="n">
        <f aca="false">A105+1</f>
        <v>105</v>
      </c>
      <c r="B106" s="5" t="s">
        <v>59</v>
      </c>
      <c r="C106" s="5" t="n">
        <v>38204</v>
      </c>
      <c r="D106" s="5" t="s">
        <v>36</v>
      </c>
      <c r="E106" s="6" t="s">
        <v>459</v>
      </c>
      <c r="F106" s="7" t="s">
        <v>460</v>
      </c>
      <c r="G106" s="8" t="s">
        <v>461</v>
      </c>
      <c r="H106" s="6" t="s">
        <v>462</v>
      </c>
    </row>
    <row r="107" customFormat="false" ht="51" hidden="false" customHeight="false" outlineLevel="0" collapsed="false">
      <c r="A107" s="16" t="n">
        <f aca="false">A106+1</f>
        <v>106</v>
      </c>
      <c r="B107" s="5" t="s">
        <v>59</v>
      </c>
      <c r="C107" s="5" t="n">
        <v>38204</v>
      </c>
      <c r="D107" s="5" t="s">
        <v>30</v>
      </c>
      <c r="E107" s="6" t="s">
        <v>463</v>
      </c>
      <c r="F107" s="7" t="s">
        <v>464</v>
      </c>
      <c r="G107" s="8" t="s">
        <v>465</v>
      </c>
      <c r="H107" s="6" t="s">
        <v>104</v>
      </c>
    </row>
    <row r="108" customFormat="false" ht="51" hidden="false" customHeight="false" outlineLevel="0" collapsed="false">
      <c r="A108" s="16" t="n">
        <f aca="false">A107+1</f>
        <v>107</v>
      </c>
      <c r="B108" s="5" t="s">
        <v>59</v>
      </c>
      <c r="C108" s="5" t="n">
        <v>38204</v>
      </c>
      <c r="D108" s="5" t="s">
        <v>14</v>
      </c>
      <c r="E108" s="6" t="s">
        <v>466</v>
      </c>
      <c r="F108" s="7" t="s">
        <v>467</v>
      </c>
      <c r="G108" s="8" t="s">
        <v>468</v>
      </c>
      <c r="H108" s="6" t="s">
        <v>469</v>
      </c>
    </row>
    <row r="109" customFormat="false" ht="51" hidden="false" customHeight="false" outlineLevel="0" collapsed="false">
      <c r="A109" s="16" t="n">
        <f aca="false">A108+1</f>
        <v>108</v>
      </c>
      <c r="B109" s="5" t="s">
        <v>59</v>
      </c>
      <c r="C109" s="5" t="n">
        <v>38204</v>
      </c>
      <c r="D109" s="5" t="s">
        <v>39</v>
      </c>
      <c r="E109" s="6" t="s">
        <v>470</v>
      </c>
      <c r="F109" s="7" t="s">
        <v>471</v>
      </c>
      <c r="G109" s="8" t="s">
        <v>472</v>
      </c>
      <c r="H109" s="6" t="s">
        <v>238</v>
      </c>
    </row>
    <row r="110" customFormat="false" ht="51" hidden="false" customHeight="false" outlineLevel="0" collapsed="false">
      <c r="A110" s="16" t="n">
        <f aca="false">A109+1</f>
        <v>109</v>
      </c>
      <c r="B110" s="5" t="s">
        <v>59</v>
      </c>
      <c r="C110" s="5" t="n">
        <v>38204</v>
      </c>
      <c r="D110" s="5" t="s">
        <v>6</v>
      </c>
      <c r="E110" s="6" t="s">
        <v>473</v>
      </c>
      <c r="F110" s="7" t="s">
        <v>474</v>
      </c>
      <c r="G110" s="8" t="s">
        <v>475</v>
      </c>
      <c r="H110" s="6" t="s">
        <v>476</v>
      </c>
    </row>
    <row r="111" customFormat="false" ht="38.25" hidden="false" customHeight="false" outlineLevel="0" collapsed="false">
      <c r="A111" s="16" t="n">
        <f aca="false">A110+1</f>
        <v>110</v>
      </c>
      <c r="B111" s="5" t="s">
        <v>62</v>
      </c>
      <c r="C111" s="5" t="n">
        <v>38003</v>
      </c>
      <c r="D111" s="5" t="s">
        <v>6</v>
      </c>
      <c r="E111" s="6" t="s">
        <v>477</v>
      </c>
      <c r="F111" s="7" t="s">
        <v>478</v>
      </c>
      <c r="G111" s="8" t="s">
        <v>479</v>
      </c>
      <c r="H111" s="6" t="s">
        <v>480</v>
      </c>
    </row>
    <row r="112" customFormat="false" ht="63.75" hidden="false" customHeight="false" outlineLevel="0" collapsed="false">
      <c r="A112" s="16" t="n">
        <f aca="false">A111+1</f>
        <v>111</v>
      </c>
      <c r="B112" s="5" t="s">
        <v>62</v>
      </c>
      <c r="C112" s="5" t="n">
        <v>38003</v>
      </c>
      <c r="D112" s="5" t="s">
        <v>6</v>
      </c>
      <c r="E112" s="6" t="s">
        <v>481</v>
      </c>
      <c r="F112" s="7" t="s">
        <v>482</v>
      </c>
      <c r="G112" s="8" t="s">
        <v>483</v>
      </c>
      <c r="H112" s="6" t="s">
        <v>204</v>
      </c>
    </row>
    <row r="113" customFormat="false" ht="51" hidden="false" customHeight="false" outlineLevel="0" collapsed="false">
      <c r="A113" s="16" t="n">
        <f aca="false">A112+1</f>
        <v>112</v>
      </c>
      <c r="B113" s="5" t="s">
        <v>62</v>
      </c>
      <c r="C113" s="5" t="n">
        <v>38003</v>
      </c>
      <c r="D113" s="5" t="s">
        <v>6</v>
      </c>
      <c r="E113" s="6" t="s">
        <v>484</v>
      </c>
      <c r="F113" s="7" t="s">
        <v>485</v>
      </c>
      <c r="G113" s="8" t="s">
        <v>486</v>
      </c>
      <c r="H113" s="6" t="s">
        <v>204</v>
      </c>
    </row>
    <row r="114" customFormat="false" ht="51" hidden="false" customHeight="false" outlineLevel="0" collapsed="false">
      <c r="A114" s="16" t="n">
        <f aca="false">A113+1</f>
        <v>113</v>
      </c>
      <c r="B114" s="5" t="s">
        <v>62</v>
      </c>
      <c r="C114" s="5" t="n">
        <v>38003</v>
      </c>
      <c r="D114" s="5" t="s">
        <v>6</v>
      </c>
      <c r="E114" s="6" t="s">
        <v>487</v>
      </c>
      <c r="F114" s="7" t="s">
        <v>488</v>
      </c>
      <c r="G114" s="8" t="s">
        <v>489</v>
      </c>
      <c r="H114" s="6" t="s">
        <v>204</v>
      </c>
    </row>
    <row r="115" customFormat="false" ht="51" hidden="false" customHeight="false" outlineLevel="0" collapsed="false">
      <c r="A115" s="16" t="n">
        <f aca="false">A114+1</f>
        <v>114</v>
      </c>
      <c r="B115" s="5" t="s">
        <v>62</v>
      </c>
      <c r="C115" s="5" t="n">
        <v>38003</v>
      </c>
      <c r="D115" s="5" t="s">
        <v>6</v>
      </c>
      <c r="E115" s="6" t="s">
        <v>490</v>
      </c>
      <c r="F115" s="7" t="s">
        <v>491</v>
      </c>
      <c r="G115" s="8" t="s">
        <v>492</v>
      </c>
      <c r="H115" s="6" t="s">
        <v>157</v>
      </c>
    </row>
    <row r="116" customFormat="false" ht="76.5" hidden="false" customHeight="false" outlineLevel="0" collapsed="false">
      <c r="A116" s="16" t="n">
        <f aca="false">A115+1</f>
        <v>115</v>
      </c>
      <c r="B116" s="5" t="s">
        <v>62</v>
      </c>
      <c r="C116" s="5" t="n">
        <v>38003</v>
      </c>
      <c r="D116" s="5" t="s">
        <v>30</v>
      </c>
      <c r="E116" s="6" t="s">
        <v>493</v>
      </c>
      <c r="F116" s="7" t="s">
        <v>494</v>
      </c>
      <c r="G116" s="8" t="s">
        <v>495</v>
      </c>
      <c r="H116" s="6" t="s">
        <v>104</v>
      </c>
    </row>
    <row r="117" customFormat="false" ht="63.75" hidden="false" customHeight="false" outlineLevel="0" collapsed="false">
      <c r="A117" s="16" t="n">
        <f aca="false">A116+1</f>
        <v>116</v>
      </c>
      <c r="B117" s="5" t="s">
        <v>62</v>
      </c>
      <c r="C117" s="5" t="n">
        <v>38003</v>
      </c>
      <c r="D117" s="5" t="s">
        <v>6</v>
      </c>
      <c r="E117" s="6" t="s">
        <v>496</v>
      </c>
      <c r="F117" s="7" t="s">
        <v>497</v>
      </c>
      <c r="G117" s="8" t="s">
        <v>498</v>
      </c>
      <c r="H117" s="6" t="s">
        <v>499</v>
      </c>
    </row>
    <row r="118" customFormat="false" ht="51" hidden="false" customHeight="false" outlineLevel="0" collapsed="false">
      <c r="A118" s="16" t="n">
        <f aca="false">A117+1</f>
        <v>117</v>
      </c>
      <c r="B118" s="5" t="s">
        <v>62</v>
      </c>
      <c r="C118" s="5" t="n">
        <v>38003</v>
      </c>
      <c r="D118" s="5" t="s">
        <v>6</v>
      </c>
      <c r="E118" s="6" t="s">
        <v>500</v>
      </c>
      <c r="F118" s="7" t="s">
        <v>501</v>
      </c>
      <c r="G118" s="8" t="s">
        <v>502</v>
      </c>
      <c r="H118" s="6" t="s">
        <v>499</v>
      </c>
    </row>
    <row r="119" customFormat="false" ht="38.25" hidden="false" customHeight="false" outlineLevel="0" collapsed="false">
      <c r="A119" s="16" t="n">
        <f aca="false">A118+1</f>
        <v>118</v>
      </c>
      <c r="B119" s="5" t="s">
        <v>62</v>
      </c>
      <c r="C119" s="5" t="n">
        <v>38003</v>
      </c>
      <c r="D119" s="5" t="s">
        <v>6</v>
      </c>
      <c r="E119" s="6" t="s">
        <v>503</v>
      </c>
      <c r="F119" s="7" t="s">
        <v>504</v>
      </c>
      <c r="G119" s="8" t="s">
        <v>505</v>
      </c>
      <c r="H119" s="6" t="s">
        <v>374</v>
      </c>
    </row>
    <row r="120" customFormat="false" ht="51" hidden="false" customHeight="false" outlineLevel="0" collapsed="false">
      <c r="A120" s="16" t="n">
        <f aca="false">A119+1</f>
        <v>119</v>
      </c>
      <c r="B120" s="5" t="s">
        <v>62</v>
      </c>
      <c r="C120" s="5" t="n">
        <v>38003</v>
      </c>
      <c r="D120" s="5" t="s">
        <v>6</v>
      </c>
      <c r="E120" s="6" t="s">
        <v>506</v>
      </c>
      <c r="F120" s="7" t="s">
        <v>507</v>
      </c>
      <c r="G120" s="8" t="s">
        <v>508</v>
      </c>
      <c r="H120" s="6" t="s">
        <v>157</v>
      </c>
    </row>
    <row r="121" customFormat="false" ht="51" hidden="false" customHeight="false" outlineLevel="0" collapsed="false">
      <c r="A121" s="16" t="n">
        <f aca="false">A120+1</f>
        <v>120</v>
      </c>
      <c r="B121" s="5" t="s">
        <v>62</v>
      </c>
      <c r="C121" s="5" t="n">
        <v>38003</v>
      </c>
      <c r="D121" s="5" t="s">
        <v>6</v>
      </c>
      <c r="E121" s="6" t="s">
        <v>509</v>
      </c>
      <c r="F121" s="7" t="s">
        <v>510</v>
      </c>
      <c r="G121" s="8" t="s">
        <v>511</v>
      </c>
      <c r="H121" s="6" t="s">
        <v>204</v>
      </c>
    </row>
    <row r="122" customFormat="false" ht="76.5" hidden="false" customHeight="false" outlineLevel="0" collapsed="false">
      <c r="A122" s="16" t="n">
        <f aca="false">A121+1</f>
        <v>121</v>
      </c>
      <c r="B122" s="5" t="s">
        <v>62</v>
      </c>
      <c r="C122" s="5" t="n">
        <v>38003</v>
      </c>
      <c r="D122" s="5" t="s">
        <v>10</v>
      </c>
      <c r="E122" s="6" t="s">
        <v>512</v>
      </c>
      <c r="F122" s="7" t="s">
        <v>513</v>
      </c>
      <c r="G122" s="8" t="s">
        <v>514</v>
      </c>
      <c r="H122" s="6" t="s">
        <v>515</v>
      </c>
    </row>
    <row r="123" customFormat="false" ht="51" hidden="false" customHeight="false" outlineLevel="0" collapsed="false">
      <c r="A123" s="16" t="n">
        <f aca="false">A122+1</f>
        <v>122</v>
      </c>
      <c r="B123" s="5" t="s">
        <v>62</v>
      </c>
      <c r="C123" s="5" t="n">
        <v>38003</v>
      </c>
      <c r="D123" s="5" t="s">
        <v>26</v>
      </c>
      <c r="E123" s="6" t="s">
        <v>516</v>
      </c>
      <c r="F123" s="7" t="s">
        <v>517</v>
      </c>
      <c r="G123" s="8" t="s">
        <v>518</v>
      </c>
      <c r="H123" s="6" t="s">
        <v>116</v>
      </c>
    </row>
    <row r="124" customFormat="false" ht="38.25" hidden="false" customHeight="false" outlineLevel="0" collapsed="false">
      <c r="A124" s="16" t="n">
        <f aca="false">A123+1</f>
        <v>123</v>
      </c>
      <c r="B124" s="5" t="s">
        <v>62</v>
      </c>
      <c r="C124" s="5" t="n">
        <v>38003</v>
      </c>
      <c r="D124" s="5" t="s">
        <v>42</v>
      </c>
      <c r="E124" s="6" t="s">
        <v>519</v>
      </c>
      <c r="F124" s="7" t="s">
        <v>520</v>
      </c>
      <c r="G124" s="8" t="s">
        <v>521</v>
      </c>
      <c r="H124" s="6" t="s">
        <v>186</v>
      </c>
    </row>
    <row r="125" customFormat="false" ht="63.75" hidden="false" customHeight="false" outlineLevel="0" collapsed="false">
      <c r="A125" s="16" t="n">
        <f aca="false">A124+1</f>
        <v>124</v>
      </c>
      <c r="B125" s="5" t="s">
        <v>62</v>
      </c>
      <c r="C125" s="5" t="n">
        <v>38003</v>
      </c>
      <c r="D125" s="5" t="s">
        <v>22</v>
      </c>
      <c r="E125" s="6" t="s">
        <v>522</v>
      </c>
      <c r="F125" s="7" t="s">
        <v>523</v>
      </c>
      <c r="G125" s="8" t="s">
        <v>524</v>
      </c>
      <c r="H125" s="6" t="s">
        <v>525</v>
      </c>
    </row>
    <row r="126" customFormat="false" ht="38.25" hidden="false" customHeight="false" outlineLevel="0" collapsed="false">
      <c r="A126" s="16" t="n">
        <f aca="false">A125+1</f>
        <v>125</v>
      </c>
      <c r="B126" s="5" t="s">
        <v>62</v>
      </c>
      <c r="C126" s="5" t="n">
        <v>38003</v>
      </c>
      <c r="D126" s="5" t="s">
        <v>66</v>
      </c>
      <c r="E126" s="6" t="s">
        <v>526</v>
      </c>
      <c r="F126" s="7" t="s">
        <v>527</v>
      </c>
      <c r="G126" s="8" t="s">
        <v>528</v>
      </c>
      <c r="H126" s="6" t="s">
        <v>529</v>
      </c>
    </row>
    <row r="127" customFormat="false" ht="51" hidden="false" customHeight="false" outlineLevel="0" collapsed="false">
      <c r="A127" s="16" t="n">
        <f aca="false">A126+1</f>
        <v>126</v>
      </c>
      <c r="B127" s="5" t="s">
        <v>62</v>
      </c>
      <c r="C127" s="5" t="n">
        <v>38003</v>
      </c>
      <c r="D127" s="5" t="s">
        <v>63</v>
      </c>
      <c r="E127" s="6" t="s">
        <v>530</v>
      </c>
      <c r="F127" s="7" t="s">
        <v>531</v>
      </c>
      <c r="G127" s="8" t="s">
        <v>532</v>
      </c>
      <c r="H127" s="6" t="s">
        <v>249</v>
      </c>
    </row>
    <row r="128" customFormat="false" ht="38.25" hidden="false" customHeight="false" outlineLevel="0" collapsed="false">
      <c r="A128" s="16" t="n">
        <f aca="false">A127+1</f>
        <v>127</v>
      </c>
      <c r="B128" s="5" t="s">
        <v>62</v>
      </c>
      <c r="C128" s="5" t="n">
        <v>38003</v>
      </c>
      <c r="D128" s="5" t="s">
        <v>22</v>
      </c>
      <c r="E128" s="6" t="s">
        <v>533</v>
      </c>
      <c r="F128" s="7" t="s">
        <v>534</v>
      </c>
      <c r="G128" s="8" t="s">
        <v>535</v>
      </c>
      <c r="H128" s="6" t="s">
        <v>536</v>
      </c>
    </row>
    <row r="129" customFormat="false" ht="38.25" hidden="false" customHeight="false" outlineLevel="0" collapsed="false">
      <c r="A129" s="16" t="n">
        <f aca="false">A128+1</f>
        <v>128</v>
      </c>
      <c r="B129" s="5" t="s">
        <v>62</v>
      </c>
      <c r="C129" s="5" t="n">
        <v>38003</v>
      </c>
      <c r="D129" s="5" t="s">
        <v>33</v>
      </c>
      <c r="E129" s="6" t="s">
        <v>537</v>
      </c>
      <c r="F129" s="7" t="s">
        <v>538</v>
      </c>
      <c r="G129" s="8" t="s">
        <v>539</v>
      </c>
      <c r="H129" s="6" t="s">
        <v>540</v>
      </c>
    </row>
    <row r="130" customFormat="false" ht="51" hidden="false" customHeight="false" outlineLevel="0" collapsed="false">
      <c r="A130" s="16" t="n">
        <f aca="false">A129+1</f>
        <v>129</v>
      </c>
      <c r="B130" s="5" t="s">
        <v>62</v>
      </c>
      <c r="C130" s="5" t="n">
        <v>38003</v>
      </c>
      <c r="D130" s="5" t="s">
        <v>42</v>
      </c>
      <c r="E130" s="6" t="s">
        <v>541</v>
      </c>
      <c r="F130" s="7" t="s">
        <v>542</v>
      </c>
      <c r="G130" s="8" t="s">
        <v>543</v>
      </c>
      <c r="H130" s="6" t="s">
        <v>186</v>
      </c>
    </row>
    <row r="131" customFormat="false" ht="25.5" hidden="false" customHeight="false" outlineLevel="0" collapsed="false">
      <c r="A131" s="16" t="n">
        <f aca="false">A130+1</f>
        <v>130</v>
      </c>
      <c r="B131" s="5" t="s">
        <v>62</v>
      </c>
      <c r="C131" s="5" t="n">
        <v>38003</v>
      </c>
      <c r="D131" s="5" t="s">
        <v>42</v>
      </c>
      <c r="E131" s="6" t="s">
        <v>544</v>
      </c>
      <c r="F131" s="7" t="s">
        <v>545</v>
      </c>
      <c r="G131" s="8" t="s">
        <v>546</v>
      </c>
      <c r="H131" s="6" t="s">
        <v>186</v>
      </c>
    </row>
    <row r="132" customFormat="false" ht="63.75" hidden="false" customHeight="false" outlineLevel="0" collapsed="false">
      <c r="A132" s="16" t="n">
        <f aca="false">A131+1</f>
        <v>131</v>
      </c>
      <c r="B132" s="5" t="s">
        <v>62</v>
      </c>
      <c r="C132" s="5" t="n">
        <v>38003</v>
      </c>
      <c r="D132" s="5" t="s">
        <v>54</v>
      </c>
      <c r="E132" s="6" t="s">
        <v>547</v>
      </c>
      <c r="F132" s="7" t="s">
        <v>548</v>
      </c>
      <c r="G132" s="8" t="s">
        <v>549</v>
      </c>
      <c r="H132" s="6" t="s">
        <v>550</v>
      </c>
    </row>
    <row r="133" customFormat="false" ht="38.25" hidden="false" customHeight="false" outlineLevel="0" collapsed="false">
      <c r="A133" s="16" t="n">
        <f aca="false">A132+1</f>
        <v>132</v>
      </c>
      <c r="B133" s="5" t="s">
        <v>62</v>
      </c>
      <c r="C133" s="5" t="n">
        <v>38003</v>
      </c>
      <c r="D133" s="5" t="s">
        <v>42</v>
      </c>
      <c r="E133" s="6" t="s">
        <v>551</v>
      </c>
      <c r="F133" s="7" t="s">
        <v>552</v>
      </c>
      <c r="G133" s="8" t="s">
        <v>553</v>
      </c>
      <c r="H133" s="6" t="s">
        <v>554</v>
      </c>
    </row>
    <row r="134" customFormat="false" ht="51" hidden="false" customHeight="false" outlineLevel="0" collapsed="false">
      <c r="A134" s="16" t="n">
        <f aca="false">A133+1</f>
        <v>133</v>
      </c>
      <c r="B134" s="5" t="s">
        <v>62</v>
      </c>
      <c r="C134" s="5" t="n">
        <v>38003</v>
      </c>
      <c r="D134" s="5" t="s">
        <v>51</v>
      </c>
      <c r="E134" s="6" t="s">
        <v>555</v>
      </c>
      <c r="F134" s="7" t="s">
        <v>556</v>
      </c>
      <c r="G134" s="8" t="s">
        <v>557</v>
      </c>
      <c r="H134" s="6" t="s">
        <v>558</v>
      </c>
    </row>
    <row r="135" customFormat="false" ht="51" hidden="false" customHeight="false" outlineLevel="0" collapsed="false">
      <c r="A135" s="16" t="n">
        <f aca="false">A134+1</f>
        <v>134</v>
      </c>
      <c r="B135" s="5" t="s">
        <v>65</v>
      </c>
      <c r="C135" s="5" t="n">
        <v>38109</v>
      </c>
      <c r="D135" s="5" t="s">
        <v>6</v>
      </c>
      <c r="E135" s="6" t="s">
        <v>559</v>
      </c>
      <c r="F135" s="7" t="s">
        <v>560</v>
      </c>
      <c r="G135" s="8" t="s">
        <v>561</v>
      </c>
      <c r="H135" s="6" t="s">
        <v>135</v>
      </c>
    </row>
    <row r="136" customFormat="false" ht="38.25" hidden="false" customHeight="false" outlineLevel="0" collapsed="false">
      <c r="A136" s="16" t="n">
        <f aca="false">A135+1</f>
        <v>135</v>
      </c>
      <c r="B136" s="5" t="s">
        <v>65</v>
      </c>
      <c r="C136" s="5" t="n">
        <v>38109</v>
      </c>
      <c r="D136" s="5" t="s">
        <v>63</v>
      </c>
      <c r="E136" s="6" t="s">
        <v>562</v>
      </c>
      <c r="F136" s="7" t="s">
        <v>563</v>
      </c>
      <c r="G136" s="8" t="s">
        <v>564</v>
      </c>
      <c r="H136" s="6" t="s">
        <v>249</v>
      </c>
    </row>
    <row r="137" customFormat="false" ht="38.25" hidden="false" customHeight="false" outlineLevel="0" collapsed="false">
      <c r="A137" s="16" t="n">
        <f aca="false">A136+1</f>
        <v>136</v>
      </c>
      <c r="B137" s="5" t="s">
        <v>65</v>
      </c>
      <c r="C137" s="5" t="n">
        <v>38109</v>
      </c>
      <c r="D137" s="5" t="s">
        <v>22</v>
      </c>
      <c r="E137" s="6" t="s">
        <v>565</v>
      </c>
      <c r="F137" s="7" t="s">
        <v>566</v>
      </c>
      <c r="G137" s="8" t="s">
        <v>567</v>
      </c>
      <c r="H137" s="6" t="s">
        <v>568</v>
      </c>
    </row>
    <row r="138" customFormat="false" ht="89.25" hidden="false" customHeight="false" outlineLevel="0" collapsed="false">
      <c r="A138" s="16" t="n">
        <f aca="false">A137+1</f>
        <v>137</v>
      </c>
      <c r="B138" s="5" t="s">
        <v>65</v>
      </c>
      <c r="C138" s="5" t="n">
        <v>38109</v>
      </c>
      <c r="D138" s="5" t="s">
        <v>6</v>
      </c>
      <c r="E138" s="6" t="s">
        <v>569</v>
      </c>
      <c r="F138" s="7" t="s">
        <v>570</v>
      </c>
      <c r="G138" s="8" t="s">
        <v>571</v>
      </c>
      <c r="H138" s="6" t="s">
        <v>218</v>
      </c>
    </row>
    <row r="139" customFormat="false" ht="38.25" hidden="false" customHeight="false" outlineLevel="0" collapsed="false">
      <c r="A139" s="16" t="n">
        <f aca="false">A138+1</f>
        <v>138</v>
      </c>
      <c r="B139" s="5" t="s">
        <v>65</v>
      </c>
      <c r="C139" s="5" t="n">
        <v>38109</v>
      </c>
      <c r="D139" s="5" t="s">
        <v>14</v>
      </c>
      <c r="E139" s="6" t="s">
        <v>572</v>
      </c>
      <c r="F139" s="7" t="s">
        <v>573</v>
      </c>
      <c r="G139" s="8" t="s">
        <v>574</v>
      </c>
      <c r="H139" s="6" t="s">
        <v>146</v>
      </c>
    </row>
    <row r="140" customFormat="false" ht="51" hidden="false" customHeight="false" outlineLevel="0" collapsed="false">
      <c r="A140" s="16" t="n">
        <f aca="false">A139+1</f>
        <v>139</v>
      </c>
      <c r="B140" s="5" t="s">
        <v>65</v>
      </c>
      <c r="C140" s="5" t="n">
        <v>38109</v>
      </c>
      <c r="D140" s="5" t="s">
        <v>6</v>
      </c>
      <c r="E140" s="6" t="s">
        <v>575</v>
      </c>
      <c r="F140" s="7" t="s">
        <v>576</v>
      </c>
      <c r="G140" s="8" t="s">
        <v>577</v>
      </c>
      <c r="H140" s="6" t="s">
        <v>578</v>
      </c>
    </row>
    <row r="141" customFormat="false" ht="51" hidden="false" customHeight="false" outlineLevel="0" collapsed="false">
      <c r="A141" s="16" t="n">
        <f aca="false">A140+1</f>
        <v>140</v>
      </c>
      <c r="B141" s="5" t="s">
        <v>68</v>
      </c>
      <c r="C141" s="5" t="n">
        <v>38509</v>
      </c>
      <c r="D141" s="5" t="s">
        <v>6</v>
      </c>
      <c r="E141" s="6" t="s">
        <v>579</v>
      </c>
      <c r="F141" s="7" t="s">
        <v>580</v>
      </c>
      <c r="G141" s="8" t="s">
        <v>581</v>
      </c>
      <c r="H141" s="6" t="s">
        <v>157</v>
      </c>
    </row>
    <row r="142" customFormat="false" ht="51" hidden="false" customHeight="false" outlineLevel="0" collapsed="false">
      <c r="A142" s="16" t="n">
        <f aca="false">A141+1</f>
        <v>141</v>
      </c>
      <c r="B142" s="5" t="s">
        <v>68</v>
      </c>
      <c r="C142" s="5" t="n">
        <v>38509</v>
      </c>
      <c r="D142" s="5" t="s">
        <v>6</v>
      </c>
      <c r="E142" s="6" t="s">
        <v>582</v>
      </c>
      <c r="F142" s="7" t="s">
        <v>583</v>
      </c>
      <c r="G142" s="8" t="s">
        <v>584</v>
      </c>
      <c r="H142" s="6" t="s">
        <v>157</v>
      </c>
    </row>
    <row r="143" customFormat="false" ht="38.25" hidden="false" customHeight="false" outlineLevel="0" collapsed="false">
      <c r="A143" s="16" t="n">
        <f aca="false">A142+1</f>
        <v>142</v>
      </c>
      <c r="B143" s="5" t="s">
        <v>68</v>
      </c>
      <c r="C143" s="5" t="n">
        <v>38509</v>
      </c>
      <c r="D143" s="5" t="s">
        <v>6</v>
      </c>
      <c r="E143" s="6" t="s">
        <v>585</v>
      </c>
      <c r="F143" s="7" t="s">
        <v>586</v>
      </c>
      <c r="G143" s="8" t="s">
        <v>587</v>
      </c>
      <c r="H143" s="6" t="s">
        <v>157</v>
      </c>
    </row>
    <row r="144" customFormat="false" ht="25.5" hidden="false" customHeight="false" outlineLevel="0" collapsed="false">
      <c r="A144" s="16" t="n">
        <f aca="false">A143+1</f>
        <v>143</v>
      </c>
      <c r="B144" s="5" t="s">
        <v>68</v>
      </c>
      <c r="C144" s="5" t="n">
        <v>38509</v>
      </c>
      <c r="D144" s="5" t="s">
        <v>33</v>
      </c>
      <c r="E144" s="6" t="s">
        <v>588</v>
      </c>
      <c r="F144" s="7" t="s">
        <v>589</v>
      </c>
      <c r="G144" s="8" t="s">
        <v>590</v>
      </c>
      <c r="H144" s="6" t="s">
        <v>200</v>
      </c>
    </row>
    <row r="145" customFormat="false" ht="63.75" hidden="false" customHeight="false" outlineLevel="0" collapsed="false">
      <c r="A145" s="16" t="n">
        <f aca="false">A144+1</f>
        <v>144</v>
      </c>
      <c r="B145" s="5" t="s">
        <v>68</v>
      </c>
      <c r="C145" s="5" t="n">
        <v>38509</v>
      </c>
      <c r="D145" s="5" t="s">
        <v>6</v>
      </c>
      <c r="E145" s="6" t="s">
        <v>591</v>
      </c>
      <c r="F145" s="7" t="s">
        <v>592</v>
      </c>
      <c r="G145" s="8" t="s">
        <v>593</v>
      </c>
      <c r="H145" s="6" t="s">
        <v>135</v>
      </c>
    </row>
    <row r="146" customFormat="false" ht="51" hidden="false" customHeight="false" outlineLevel="0" collapsed="false">
      <c r="A146" s="16" t="n">
        <f aca="false">A145+1</f>
        <v>145</v>
      </c>
      <c r="B146" s="5" t="s">
        <v>68</v>
      </c>
      <c r="C146" s="5" t="n">
        <v>38509</v>
      </c>
      <c r="D146" s="5" t="s">
        <v>63</v>
      </c>
      <c r="E146" s="6" t="s">
        <v>594</v>
      </c>
      <c r="F146" s="7" t="s">
        <v>595</v>
      </c>
      <c r="G146" s="8" t="s">
        <v>596</v>
      </c>
      <c r="H146" s="6" t="s">
        <v>249</v>
      </c>
    </row>
    <row r="147" customFormat="false" ht="38.25" hidden="false" customHeight="false" outlineLevel="0" collapsed="false">
      <c r="A147" s="16" t="n">
        <f aca="false">A146+1</f>
        <v>146</v>
      </c>
      <c r="B147" s="5" t="s">
        <v>68</v>
      </c>
      <c r="C147" s="5" t="n">
        <v>38509</v>
      </c>
      <c r="D147" s="5" t="s">
        <v>22</v>
      </c>
      <c r="E147" s="6" t="s">
        <v>597</v>
      </c>
      <c r="F147" s="7" t="s">
        <v>598</v>
      </c>
      <c r="G147" s="8" t="s">
        <v>599</v>
      </c>
      <c r="H147" s="6" t="s">
        <v>600</v>
      </c>
    </row>
    <row r="148" customFormat="false" ht="76.5" hidden="false" customHeight="false" outlineLevel="0" collapsed="false">
      <c r="A148" s="16" t="n">
        <f aca="false">A147+1</f>
        <v>147</v>
      </c>
      <c r="B148" s="5" t="s">
        <v>68</v>
      </c>
      <c r="C148" s="5" t="n">
        <v>38509</v>
      </c>
      <c r="D148" s="5" t="s">
        <v>54</v>
      </c>
      <c r="E148" s="6" t="s">
        <v>601</v>
      </c>
      <c r="F148" s="7" t="s">
        <v>602</v>
      </c>
      <c r="G148" s="8" t="s">
        <v>603</v>
      </c>
      <c r="H148" s="6" t="s">
        <v>234</v>
      </c>
    </row>
    <row r="149" customFormat="false" ht="51" hidden="false" customHeight="false" outlineLevel="0" collapsed="false">
      <c r="A149" s="16" t="n">
        <f aca="false">A148+1</f>
        <v>148</v>
      </c>
      <c r="B149" s="5" t="s">
        <v>68</v>
      </c>
      <c r="C149" s="5" t="n">
        <v>38509</v>
      </c>
      <c r="D149" s="5" t="s">
        <v>6</v>
      </c>
      <c r="E149" s="6" t="s">
        <v>604</v>
      </c>
      <c r="F149" s="7" t="s">
        <v>605</v>
      </c>
      <c r="G149" s="8" t="s">
        <v>606</v>
      </c>
      <c r="H149" s="6" t="s">
        <v>135</v>
      </c>
    </row>
    <row r="150" customFormat="false" ht="63.75" hidden="false" customHeight="false" outlineLevel="0" collapsed="false">
      <c r="A150" s="16" t="n">
        <f aca="false">A149+1</f>
        <v>149</v>
      </c>
      <c r="B150" s="5" t="s">
        <v>68</v>
      </c>
      <c r="C150" s="5" t="n">
        <v>38509</v>
      </c>
      <c r="D150" s="5" t="s">
        <v>6</v>
      </c>
      <c r="E150" s="6" t="s">
        <v>607</v>
      </c>
      <c r="F150" s="7" t="s">
        <v>608</v>
      </c>
      <c r="G150" s="8" t="s">
        <v>609</v>
      </c>
      <c r="H150" s="6" t="s">
        <v>157</v>
      </c>
    </row>
    <row r="151" customFormat="false" ht="38.25" hidden="false" customHeight="false" outlineLevel="0" collapsed="false">
      <c r="A151" s="16" t="n">
        <f aca="false">A150+1</f>
        <v>150</v>
      </c>
      <c r="B151" s="5" t="s">
        <v>68</v>
      </c>
      <c r="C151" s="5" t="n">
        <v>38509</v>
      </c>
      <c r="D151" s="5" t="s">
        <v>26</v>
      </c>
      <c r="E151" s="6" t="s">
        <v>610</v>
      </c>
      <c r="F151" s="7" t="s">
        <v>611</v>
      </c>
      <c r="G151" s="8" t="s">
        <v>612</v>
      </c>
      <c r="H151" s="6" t="s">
        <v>425</v>
      </c>
    </row>
    <row r="152" customFormat="false" ht="51" hidden="false" customHeight="false" outlineLevel="0" collapsed="false">
      <c r="A152" s="16" t="n">
        <f aca="false">A151+1</f>
        <v>151</v>
      </c>
      <c r="B152" s="5" t="s">
        <v>68</v>
      </c>
      <c r="C152" s="5" t="n">
        <v>38509</v>
      </c>
      <c r="D152" s="5" t="s">
        <v>6</v>
      </c>
      <c r="E152" s="6" t="s">
        <v>613</v>
      </c>
      <c r="F152" s="7" t="s">
        <v>614</v>
      </c>
      <c r="G152" s="8" t="s">
        <v>615</v>
      </c>
      <c r="H152" s="6" t="s">
        <v>157</v>
      </c>
    </row>
    <row r="153" customFormat="false" ht="51" hidden="false" customHeight="false" outlineLevel="0" collapsed="false">
      <c r="A153" s="16" t="n">
        <f aca="false">A152+1</f>
        <v>152</v>
      </c>
      <c r="B153" s="5" t="s">
        <v>68</v>
      </c>
      <c r="C153" s="5" t="n">
        <v>38509</v>
      </c>
      <c r="D153" s="5" t="s">
        <v>6</v>
      </c>
      <c r="E153" s="6" t="s">
        <v>616</v>
      </c>
      <c r="F153" s="7" t="s">
        <v>617</v>
      </c>
      <c r="G153" s="8" t="s">
        <v>618</v>
      </c>
      <c r="H153" s="6" t="s">
        <v>135</v>
      </c>
    </row>
    <row r="154" customFormat="false" ht="38.25" hidden="false" customHeight="false" outlineLevel="0" collapsed="false">
      <c r="A154" s="16" t="n">
        <f aca="false">A153+1</f>
        <v>153</v>
      </c>
      <c r="B154" s="5" t="s">
        <v>68</v>
      </c>
      <c r="C154" s="5" t="n">
        <v>38509</v>
      </c>
      <c r="D154" s="5" t="s">
        <v>33</v>
      </c>
      <c r="E154" s="6" t="s">
        <v>619</v>
      </c>
      <c r="F154" s="7" t="s">
        <v>620</v>
      </c>
      <c r="G154" s="8" t="s">
        <v>621</v>
      </c>
      <c r="H154" s="6" t="s">
        <v>622</v>
      </c>
    </row>
    <row r="155" customFormat="false" ht="38.25" hidden="false" customHeight="false" outlineLevel="0" collapsed="false">
      <c r="A155" s="16" t="n">
        <f aca="false">A154+1</f>
        <v>154</v>
      </c>
      <c r="B155" s="5" t="s">
        <v>68</v>
      </c>
      <c r="C155" s="5" t="n">
        <v>38509</v>
      </c>
      <c r="D155" s="5" t="s">
        <v>48</v>
      </c>
      <c r="E155" s="6" t="s">
        <v>623</v>
      </c>
      <c r="F155" s="7" t="s">
        <v>624</v>
      </c>
      <c r="G155" s="8" t="s">
        <v>625</v>
      </c>
      <c r="H155" s="6" t="s">
        <v>186</v>
      </c>
    </row>
    <row r="156" customFormat="false" ht="25.5" hidden="false" customHeight="false" outlineLevel="0" collapsed="false">
      <c r="A156" s="16" t="n">
        <f aca="false">A155+1</f>
        <v>155</v>
      </c>
      <c r="B156" s="5" t="s">
        <v>68</v>
      </c>
      <c r="C156" s="5" t="n">
        <v>38509</v>
      </c>
      <c r="D156" s="5" t="s">
        <v>42</v>
      </c>
      <c r="E156" s="6" t="s">
        <v>626</v>
      </c>
      <c r="F156" s="7" t="s">
        <v>627</v>
      </c>
      <c r="G156" s="8" t="s">
        <v>628</v>
      </c>
      <c r="H156" s="6" t="s">
        <v>238</v>
      </c>
    </row>
    <row r="157" customFormat="false" ht="51" hidden="false" customHeight="false" outlineLevel="0" collapsed="false">
      <c r="A157" s="16" t="n">
        <f aca="false">A156+1</f>
        <v>156</v>
      </c>
      <c r="B157" s="5" t="s">
        <v>68</v>
      </c>
      <c r="C157" s="5" t="n">
        <v>38509</v>
      </c>
      <c r="D157" s="5" t="s">
        <v>42</v>
      </c>
      <c r="E157" s="6" t="s">
        <v>629</v>
      </c>
      <c r="F157" s="7" t="s">
        <v>630</v>
      </c>
      <c r="G157" s="8" t="s">
        <v>631</v>
      </c>
      <c r="H157" s="6" t="s">
        <v>238</v>
      </c>
    </row>
    <row r="158" customFormat="false" ht="76.5" hidden="false" customHeight="false" outlineLevel="0" collapsed="false">
      <c r="A158" s="16" t="n">
        <f aca="false">A157+1</f>
        <v>157</v>
      </c>
      <c r="B158" s="5" t="s">
        <v>68</v>
      </c>
      <c r="C158" s="5" t="n">
        <v>38509</v>
      </c>
      <c r="D158" s="5" t="s">
        <v>36</v>
      </c>
      <c r="E158" s="6" t="s">
        <v>632</v>
      </c>
      <c r="F158" s="7" t="s">
        <v>633</v>
      </c>
      <c r="G158" s="8" t="s">
        <v>634</v>
      </c>
      <c r="H158" s="6" t="s">
        <v>361</v>
      </c>
    </row>
    <row r="159" customFormat="false" ht="63.75" hidden="false" customHeight="false" outlineLevel="0" collapsed="false">
      <c r="A159" s="16" t="n">
        <f aca="false">A158+1</f>
        <v>158</v>
      </c>
      <c r="B159" s="5" t="s">
        <v>68</v>
      </c>
      <c r="C159" s="5" t="n">
        <v>38509</v>
      </c>
      <c r="D159" s="5" t="s">
        <v>6</v>
      </c>
      <c r="E159" s="6" t="s">
        <v>635</v>
      </c>
      <c r="F159" s="7" t="s">
        <v>636</v>
      </c>
      <c r="G159" s="8" t="s">
        <v>637</v>
      </c>
      <c r="H159" s="6" t="s">
        <v>157</v>
      </c>
    </row>
    <row r="160" customFormat="false" ht="76.5" hidden="false" customHeight="false" outlineLevel="0" collapsed="false">
      <c r="A160" s="16" t="n">
        <f aca="false">A159+1</f>
        <v>159</v>
      </c>
      <c r="B160" s="5" t="s">
        <v>72</v>
      </c>
      <c r="C160" s="5" t="n">
        <v>38550</v>
      </c>
      <c r="D160" s="5" t="s">
        <v>6</v>
      </c>
      <c r="E160" s="6" t="s">
        <v>638</v>
      </c>
      <c r="F160" s="7" t="s">
        <v>639</v>
      </c>
      <c r="G160" s="8" t="s">
        <v>640</v>
      </c>
      <c r="H160" s="6" t="s">
        <v>204</v>
      </c>
    </row>
    <row r="161" customFormat="false" ht="38.25" hidden="false" customHeight="false" outlineLevel="0" collapsed="false">
      <c r="A161" s="16" t="n">
        <f aca="false">A160+1</f>
        <v>160</v>
      </c>
      <c r="B161" s="5" t="s">
        <v>72</v>
      </c>
      <c r="C161" s="5" t="n">
        <v>38550</v>
      </c>
      <c r="D161" s="5" t="s">
        <v>39</v>
      </c>
      <c r="E161" s="6" t="s">
        <v>641</v>
      </c>
      <c r="F161" s="7" t="s">
        <v>642</v>
      </c>
      <c r="G161" s="8" t="s">
        <v>643</v>
      </c>
      <c r="H161" s="6" t="s">
        <v>238</v>
      </c>
    </row>
    <row r="162" customFormat="false" ht="63.75" hidden="false" customHeight="false" outlineLevel="0" collapsed="false">
      <c r="A162" s="16" t="n">
        <f aca="false">A161+1</f>
        <v>161</v>
      </c>
      <c r="B162" s="5" t="s">
        <v>72</v>
      </c>
      <c r="C162" s="5" t="n">
        <v>38550</v>
      </c>
      <c r="D162" s="5" t="s">
        <v>6</v>
      </c>
      <c r="E162" s="6" t="s">
        <v>644</v>
      </c>
      <c r="F162" s="7" t="s">
        <v>645</v>
      </c>
      <c r="G162" s="8" t="s">
        <v>646</v>
      </c>
      <c r="H162" s="6" t="s">
        <v>157</v>
      </c>
    </row>
    <row r="163" customFormat="false" ht="51" hidden="false" customHeight="false" outlineLevel="0" collapsed="false">
      <c r="A163" s="16" t="n">
        <f aca="false">A162+1</f>
        <v>162</v>
      </c>
      <c r="B163" s="5" t="s">
        <v>72</v>
      </c>
      <c r="C163" s="5" t="n">
        <v>38550</v>
      </c>
      <c r="D163" s="5" t="s">
        <v>51</v>
      </c>
      <c r="E163" s="6" t="s">
        <v>647</v>
      </c>
      <c r="F163" s="7" t="s">
        <v>648</v>
      </c>
      <c r="G163" s="8" t="s">
        <v>649</v>
      </c>
      <c r="H163" s="6" t="s">
        <v>425</v>
      </c>
    </row>
    <row r="164" customFormat="false" ht="38.25" hidden="false" customHeight="false" outlineLevel="0" collapsed="false">
      <c r="A164" s="16" t="n">
        <f aca="false">A163+1</f>
        <v>163</v>
      </c>
      <c r="B164" s="5" t="s">
        <v>72</v>
      </c>
      <c r="C164" s="5" t="n">
        <v>38550</v>
      </c>
      <c r="D164" s="5" t="s">
        <v>33</v>
      </c>
      <c r="E164" s="6" t="s">
        <v>650</v>
      </c>
      <c r="F164" s="7" t="s">
        <v>651</v>
      </c>
      <c r="G164" s="8" t="s">
        <v>652</v>
      </c>
      <c r="H164" s="6" t="s">
        <v>200</v>
      </c>
    </row>
    <row r="165" customFormat="false" ht="63.75" hidden="false" customHeight="false" outlineLevel="0" collapsed="false">
      <c r="A165" s="16" t="n">
        <f aca="false">A164+1</f>
        <v>164</v>
      </c>
      <c r="B165" s="5" t="s">
        <v>72</v>
      </c>
      <c r="C165" s="5" t="n">
        <v>38550</v>
      </c>
      <c r="D165" s="5" t="s">
        <v>6</v>
      </c>
      <c r="E165" s="6" t="s">
        <v>653</v>
      </c>
      <c r="F165" s="7" t="s">
        <v>654</v>
      </c>
      <c r="G165" s="8" t="s">
        <v>655</v>
      </c>
      <c r="H165" s="6" t="s">
        <v>157</v>
      </c>
    </row>
    <row r="166" customFormat="false" ht="38.25" hidden="false" customHeight="false" outlineLevel="0" collapsed="false">
      <c r="A166" s="16" t="n">
        <f aca="false">A165+1</f>
        <v>165</v>
      </c>
      <c r="B166" s="5" t="s">
        <v>72</v>
      </c>
      <c r="C166" s="5" t="n">
        <v>38550</v>
      </c>
      <c r="D166" s="5" t="s">
        <v>6</v>
      </c>
      <c r="E166" s="6" t="s">
        <v>656</v>
      </c>
      <c r="F166" s="7" t="s">
        <v>657</v>
      </c>
      <c r="G166" s="8" t="s">
        <v>658</v>
      </c>
      <c r="H166" s="6" t="s">
        <v>659</v>
      </c>
    </row>
    <row r="167" customFormat="false" ht="38.25" hidden="false" customHeight="false" outlineLevel="0" collapsed="false">
      <c r="A167" s="16" t="n">
        <f aca="false">A166+1</f>
        <v>166</v>
      </c>
      <c r="B167" s="5" t="s">
        <v>72</v>
      </c>
      <c r="C167" s="5" t="n">
        <v>38550</v>
      </c>
      <c r="D167" s="5" t="s">
        <v>63</v>
      </c>
      <c r="E167" s="6" t="s">
        <v>660</v>
      </c>
      <c r="F167" s="7" t="s">
        <v>661</v>
      </c>
      <c r="G167" s="8" t="s">
        <v>662</v>
      </c>
      <c r="H167" s="6" t="s">
        <v>249</v>
      </c>
    </row>
    <row r="168" customFormat="false" ht="51" hidden="false" customHeight="false" outlineLevel="0" collapsed="false">
      <c r="A168" s="16" t="n">
        <f aca="false">A167+1</f>
        <v>167</v>
      </c>
      <c r="B168" s="5" t="s">
        <v>72</v>
      </c>
      <c r="C168" s="5" t="n">
        <v>38550</v>
      </c>
      <c r="D168" s="5" t="s">
        <v>22</v>
      </c>
      <c r="E168" s="6" t="s">
        <v>663</v>
      </c>
      <c r="F168" s="7" t="s">
        <v>664</v>
      </c>
      <c r="G168" s="8" t="s">
        <v>665</v>
      </c>
      <c r="H168" s="6" t="s">
        <v>568</v>
      </c>
    </row>
    <row r="169" customFormat="false" ht="63.75" hidden="false" customHeight="false" outlineLevel="0" collapsed="false">
      <c r="A169" s="16" t="n">
        <f aca="false">A168+1</f>
        <v>168</v>
      </c>
      <c r="B169" s="5" t="s">
        <v>72</v>
      </c>
      <c r="C169" s="5" t="n">
        <v>38550</v>
      </c>
      <c r="D169" s="5" t="s">
        <v>6</v>
      </c>
      <c r="E169" s="6" t="s">
        <v>666</v>
      </c>
      <c r="F169" s="7" t="s">
        <v>667</v>
      </c>
      <c r="G169" s="8" t="s">
        <v>668</v>
      </c>
      <c r="H169" s="6" t="s">
        <v>669</v>
      </c>
    </row>
    <row r="170" customFormat="false" ht="51" hidden="false" customHeight="false" outlineLevel="0" collapsed="false">
      <c r="A170" s="16" t="n">
        <f aca="false">A169+1</f>
        <v>169</v>
      </c>
      <c r="B170" s="5" t="s">
        <v>72</v>
      </c>
      <c r="C170" s="5" t="n">
        <v>38550</v>
      </c>
      <c r="D170" s="5" t="s">
        <v>6</v>
      </c>
      <c r="E170" s="6" t="s">
        <v>670</v>
      </c>
      <c r="F170" s="7" t="s">
        <v>671</v>
      </c>
      <c r="G170" s="8" t="s">
        <v>672</v>
      </c>
      <c r="H170" s="6" t="s">
        <v>157</v>
      </c>
    </row>
    <row r="171" customFormat="false" ht="63.75" hidden="false" customHeight="false" outlineLevel="0" collapsed="false">
      <c r="A171" s="16" t="n">
        <f aca="false">A170+1</f>
        <v>170</v>
      </c>
      <c r="B171" s="5" t="s">
        <v>72</v>
      </c>
      <c r="C171" s="5" t="n">
        <v>38550</v>
      </c>
      <c r="D171" s="5" t="s">
        <v>14</v>
      </c>
      <c r="E171" s="6" t="s">
        <v>673</v>
      </c>
      <c r="F171" s="7" t="s">
        <v>674</v>
      </c>
      <c r="G171" s="8" t="s">
        <v>675</v>
      </c>
      <c r="H171" s="6" t="s">
        <v>157</v>
      </c>
    </row>
    <row r="172" customFormat="false" ht="51" hidden="false" customHeight="false" outlineLevel="0" collapsed="false">
      <c r="A172" s="16" t="n">
        <f aca="false">A171+1</f>
        <v>171</v>
      </c>
      <c r="B172" s="5" t="s">
        <v>72</v>
      </c>
      <c r="C172" s="5" t="n">
        <v>38550</v>
      </c>
      <c r="D172" s="5" t="s">
        <v>14</v>
      </c>
      <c r="E172" s="6" t="s">
        <v>676</v>
      </c>
      <c r="F172" s="7" t="s">
        <v>677</v>
      </c>
      <c r="G172" s="8" t="s">
        <v>678</v>
      </c>
      <c r="H172" s="6" t="s">
        <v>157</v>
      </c>
    </row>
    <row r="173" customFormat="false" ht="25.5" hidden="false" customHeight="false" outlineLevel="0" collapsed="false">
      <c r="A173" s="16" t="n">
        <f aca="false">A172+1</f>
        <v>172</v>
      </c>
      <c r="B173" s="5" t="s">
        <v>72</v>
      </c>
      <c r="C173" s="5" t="n">
        <v>38550</v>
      </c>
      <c r="D173" s="5" t="s">
        <v>39</v>
      </c>
      <c r="E173" s="6" t="s">
        <v>679</v>
      </c>
      <c r="F173" s="7" t="s">
        <v>680</v>
      </c>
      <c r="G173" s="8" t="s">
        <v>681</v>
      </c>
      <c r="H173" s="6" t="s">
        <v>157</v>
      </c>
    </row>
    <row r="174" customFormat="false" ht="51" hidden="false" customHeight="false" outlineLevel="0" collapsed="false">
      <c r="A174" s="16" t="n">
        <f aca="false">A173+1</f>
        <v>173</v>
      </c>
      <c r="B174" s="5" t="s">
        <v>72</v>
      </c>
      <c r="C174" s="5" t="n">
        <v>38550</v>
      </c>
      <c r="D174" s="5" t="s">
        <v>14</v>
      </c>
      <c r="E174" s="6" t="s">
        <v>682</v>
      </c>
      <c r="F174" s="7" t="s">
        <v>683</v>
      </c>
      <c r="G174" s="8" t="s">
        <v>684</v>
      </c>
      <c r="H174" s="6" t="s">
        <v>157</v>
      </c>
    </row>
    <row r="175" customFormat="false" ht="63.75" hidden="false" customHeight="false" outlineLevel="0" collapsed="false">
      <c r="A175" s="16" t="n">
        <f aca="false">A174+1</f>
        <v>174</v>
      </c>
      <c r="B175" s="5" t="s">
        <v>72</v>
      </c>
      <c r="C175" s="5" t="n">
        <v>38550</v>
      </c>
      <c r="D175" s="5" t="s">
        <v>6</v>
      </c>
      <c r="E175" s="6" t="s">
        <v>685</v>
      </c>
      <c r="F175" s="7" t="s">
        <v>686</v>
      </c>
      <c r="G175" s="8" t="s">
        <v>687</v>
      </c>
      <c r="H175" s="6" t="s">
        <v>578</v>
      </c>
    </row>
    <row r="176" customFormat="false" ht="38.25" hidden="false" customHeight="false" outlineLevel="0" collapsed="false">
      <c r="A176" s="16" t="n">
        <f aca="false">A175+1</f>
        <v>175</v>
      </c>
      <c r="B176" s="5" t="s">
        <v>72</v>
      </c>
      <c r="C176" s="5" t="n">
        <v>38550</v>
      </c>
      <c r="D176" s="5" t="s">
        <v>14</v>
      </c>
      <c r="E176" s="6" t="s">
        <v>688</v>
      </c>
      <c r="F176" s="7" t="s">
        <v>689</v>
      </c>
      <c r="G176" s="8" t="s">
        <v>690</v>
      </c>
      <c r="H176" s="6" t="s">
        <v>157</v>
      </c>
    </row>
    <row r="177" customFormat="false" ht="51" hidden="false" customHeight="false" outlineLevel="0" collapsed="false">
      <c r="A177" s="16" t="n">
        <f aca="false">A176+1</f>
        <v>176</v>
      </c>
      <c r="B177" s="5" t="s">
        <v>73</v>
      </c>
      <c r="C177" s="5" t="n">
        <v>38570</v>
      </c>
      <c r="D177" s="5" t="s">
        <v>6</v>
      </c>
      <c r="E177" s="6" t="s">
        <v>691</v>
      </c>
      <c r="F177" s="7" t="s">
        <v>692</v>
      </c>
      <c r="G177" s="8" t="s">
        <v>693</v>
      </c>
      <c r="H177" s="6" t="s">
        <v>157</v>
      </c>
    </row>
    <row r="178" customFormat="false" ht="63.75" hidden="false" customHeight="false" outlineLevel="0" collapsed="false">
      <c r="A178" s="16" t="n">
        <f aca="false">A177+1</f>
        <v>177</v>
      </c>
      <c r="B178" s="5" t="s">
        <v>73</v>
      </c>
      <c r="C178" s="5" t="n">
        <v>38570</v>
      </c>
      <c r="D178" s="5" t="s">
        <v>6</v>
      </c>
      <c r="E178" s="6" t="s">
        <v>302</v>
      </c>
      <c r="F178" s="7" t="s">
        <v>694</v>
      </c>
      <c r="G178" s="8" t="s">
        <v>695</v>
      </c>
      <c r="H178" s="6" t="s">
        <v>157</v>
      </c>
    </row>
    <row r="179" customFormat="false" ht="51" hidden="false" customHeight="false" outlineLevel="0" collapsed="false">
      <c r="A179" s="16" t="n">
        <f aca="false">A178+1</f>
        <v>178</v>
      </c>
      <c r="B179" s="5" t="s">
        <v>73</v>
      </c>
      <c r="C179" s="5" t="n">
        <v>38570</v>
      </c>
      <c r="D179" s="5" t="s">
        <v>51</v>
      </c>
      <c r="E179" s="6" t="s">
        <v>696</v>
      </c>
      <c r="F179" s="7" t="s">
        <v>697</v>
      </c>
      <c r="G179" s="8" t="s">
        <v>698</v>
      </c>
      <c r="H179" s="6" t="s">
        <v>425</v>
      </c>
    </row>
    <row r="180" customFormat="false" ht="51" hidden="false" customHeight="false" outlineLevel="0" collapsed="false">
      <c r="A180" s="16" t="n">
        <f aca="false">A179+1</f>
        <v>179</v>
      </c>
      <c r="B180" s="5" t="s">
        <v>73</v>
      </c>
      <c r="C180" s="5" t="n">
        <v>38570</v>
      </c>
      <c r="D180" s="5" t="s">
        <v>6</v>
      </c>
      <c r="E180" s="6" t="s">
        <v>699</v>
      </c>
      <c r="F180" s="7" t="s">
        <v>700</v>
      </c>
      <c r="G180" s="8" t="s">
        <v>701</v>
      </c>
      <c r="H180" s="6" t="s">
        <v>157</v>
      </c>
    </row>
    <row r="181" customFormat="false" ht="63.75" hidden="false" customHeight="false" outlineLevel="0" collapsed="false">
      <c r="A181" s="16" t="n">
        <f aca="false">A180+1</f>
        <v>180</v>
      </c>
      <c r="B181" s="5" t="s">
        <v>74</v>
      </c>
      <c r="C181" s="5" t="n">
        <v>38589</v>
      </c>
      <c r="D181" s="5" t="s">
        <v>6</v>
      </c>
      <c r="E181" s="6" t="s">
        <v>702</v>
      </c>
      <c r="F181" s="7" t="s">
        <v>703</v>
      </c>
      <c r="G181" s="8" t="s">
        <v>704</v>
      </c>
      <c r="H181" s="6" t="s">
        <v>157</v>
      </c>
    </row>
    <row r="182" customFormat="false" ht="38.25" hidden="false" customHeight="false" outlineLevel="0" collapsed="false">
      <c r="A182" s="16" t="n">
        <f aca="false">A181+1</f>
        <v>181</v>
      </c>
      <c r="B182" s="5" t="s">
        <v>74</v>
      </c>
      <c r="C182" s="5" t="n">
        <v>38589</v>
      </c>
      <c r="D182" s="5" t="s">
        <v>51</v>
      </c>
      <c r="E182" s="6" t="s">
        <v>705</v>
      </c>
      <c r="F182" s="7" t="s">
        <v>706</v>
      </c>
      <c r="G182" s="8" t="s">
        <v>707</v>
      </c>
      <c r="H182" s="6" t="s">
        <v>425</v>
      </c>
    </row>
    <row r="183" customFormat="false" ht="63.75" hidden="false" customHeight="false" outlineLevel="0" collapsed="false">
      <c r="A183" s="4" t="n">
        <v>182</v>
      </c>
      <c r="B183" s="5" t="s">
        <v>74</v>
      </c>
      <c r="C183" s="5" t="n">
        <v>38589</v>
      </c>
      <c r="D183" s="5" t="s">
        <v>6</v>
      </c>
      <c r="E183" s="6" t="s">
        <v>708</v>
      </c>
      <c r="F183" s="7" t="s">
        <v>709</v>
      </c>
      <c r="G183" s="8" t="s">
        <v>710</v>
      </c>
      <c r="H183" s="6" t="s">
        <v>204</v>
      </c>
    </row>
    <row r="184" customFormat="false" ht="51" hidden="false" customHeight="false" outlineLevel="0" collapsed="false">
      <c r="A184" s="16" t="n">
        <f aca="false">182+1</f>
        <v>183</v>
      </c>
      <c r="B184" s="5" t="s">
        <v>74</v>
      </c>
      <c r="C184" s="5" t="n">
        <v>38589</v>
      </c>
      <c r="D184" s="5" t="s">
        <v>30</v>
      </c>
      <c r="E184" s="6" t="s">
        <v>711</v>
      </c>
      <c r="F184" s="7" t="s">
        <v>712</v>
      </c>
      <c r="G184" s="8" t="s">
        <v>713</v>
      </c>
      <c r="H184" s="6" t="s">
        <v>104</v>
      </c>
    </row>
    <row r="185" customFormat="false" ht="63.75" hidden="false" customHeight="false" outlineLevel="0" collapsed="false">
      <c r="A185" s="16" t="n">
        <f aca="false">A184+1</f>
        <v>184</v>
      </c>
      <c r="B185" s="5" t="s">
        <v>74</v>
      </c>
      <c r="C185" s="5" t="n">
        <v>38589</v>
      </c>
      <c r="D185" s="5" t="s">
        <v>6</v>
      </c>
      <c r="E185" s="6" t="s">
        <v>714</v>
      </c>
      <c r="F185" s="7" t="s">
        <v>715</v>
      </c>
      <c r="G185" s="8" t="s">
        <v>716</v>
      </c>
      <c r="H185" s="6" t="s">
        <v>578</v>
      </c>
    </row>
    <row r="186" customFormat="false" ht="89.25" hidden="false" customHeight="false" outlineLevel="0" collapsed="false">
      <c r="A186" s="16" t="n">
        <f aca="false">A185+1</f>
        <v>185</v>
      </c>
      <c r="B186" s="5" t="s">
        <v>74</v>
      </c>
      <c r="C186" s="5" t="n">
        <v>38589</v>
      </c>
      <c r="D186" s="5" t="s">
        <v>14</v>
      </c>
      <c r="E186" s="6" t="s">
        <v>717</v>
      </c>
      <c r="F186" s="7" t="s">
        <v>718</v>
      </c>
      <c r="G186" s="8" t="s">
        <v>719</v>
      </c>
      <c r="H186" s="6" t="s">
        <v>196</v>
      </c>
    </row>
    <row r="187" customFormat="false" ht="63.75" hidden="false" customHeight="false" outlineLevel="0" collapsed="false">
      <c r="A187" s="16" t="n">
        <f aca="false">A186+1</f>
        <v>186</v>
      </c>
      <c r="B187" s="5" t="s">
        <v>74</v>
      </c>
      <c r="C187" s="5" t="n">
        <v>38589</v>
      </c>
      <c r="D187" s="5" t="s">
        <v>6</v>
      </c>
      <c r="E187" s="6" t="s">
        <v>720</v>
      </c>
      <c r="F187" s="7" t="s">
        <v>721</v>
      </c>
      <c r="G187" s="8" t="s">
        <v>722</v>
      </c>
      <c r="H187" s="6" t="s">
        <v>723</v>
      </c>
    </row>
    <row r="188" customFormat="false" ht="76.5" hidden="false" customHeight="false" outlineLevel="0" collapsed="false">
      <c r="A188" s="16" t="n">
        <f aca="false">A187+1</f>
        <v>187</v>
      </c>
      <c r="B188" s="5" t="s">
        <v>74</v>
      </c>
      <c r="C188" s="5" t="n">
        <v>38589</v>
      </c>
      <c r="D188" s="5" t="s">
        <v>26</v>
      </c>
      <c r="E188" s="6" t="s">
        <v>724</v>
      </c>
      <c r="F188" s="7" t="s">
        <v>725</v>
      </c>
      <c r="G188" s="8" t="s">
        <v>726</v>
      </c>
      <c r="H188" s="6" t="s">
        <v>425</v>
      </c>
    </row>
    <row r="189" customFormat="false" ht="76.5" hidden="false" customHeight="false" outlineLevel="0" collapsed="false">
      <c r="A189" s="16" t="n">
        <f aca="false">A188+1</f>
        <v>188</v>
      </c>
      <c r="B189" s="5" t="s">
        <v>74</v>
      </c>
      <c r="C189" s="5" t="n">
        <v>38589</v>
      </c>
      <c r="D189" s="5" t="s">
        <v>6</v>
      </c>
      <c r="E189" s="6" t="s">
        <v>727</v>
      </c>
      <c r="F189" s="7" t="s">
        <v>728</v>
      </c>
      <c r="G189" s="8" t="s">
        <v>729</v>
      </c>
      <c r="H189" s="6" t="s">
        <v>578</v>
      </c>
    </row>
    <row r="190" customFormat="false" ht="89.25" hidden="false" customHeight="false" outlineLevel="0" collapsed="false">
      <c r="A190" s="16" t="n">
        <f aca="false">A189+1</f>
        <v>189</v>
      </c>
      <c r="B190" s="5" t="s">
        <v>74</v>
      </c>
      <c r="C190" s="5" t="n">
        <v>38589</v>
      </c>
      <c r="D190" s="5" t="s">
        <v>6</v>
      </c>
      <c r="E190" s="6" t="s">
        <v>730</v>
      </c>
      <c r="F190" s="7" t="s">
        <v>731</v>
      </c>
      <c r="G190" s="8" t="s">
        <v>732</v>
      </c>
      <c r="H190" s="6" t="s">
        <v>196</v>
      </c>
    </row>
    <row r="191" customFormat="false" ht="51" hidden="false" customHeight="false" outlineLevel="0" collapsed="false">
      <c r="A191" s="16" t="n">
        <f aca="false">A190+1</f>
        <v>190</v>
      </c>
      <c r="B191" s="5" t="s">
        <v>76</v>
      </c>
      <c r="C191" s="5" t="n">
        <v>38611</v>
      </c>
      <c r="D191" s="5" t="s">
        <v>66</v>
      </c>
      <c r="E191" s="6" t="s">
        <v>733</v>
      </c>
      <c r="F191" s="7" t="s">
        <v>734</v>
      </c>
      <c r="G191" s="8" t="s">
        <v>735</v>
      </c>
      <c r="H191" s="6" t="s">
        <v>736</v>
      </c>
    </row>
    <row r="192" customFormat="false" ht="63.75" hidden="false" customHeight="false" outlineLevel="0" collapsed="false">
      <c r="A192" s="16" t="n">
        <f aca="false">A191+1</f>
        <v>191</v>
      </c>
      <c r="B192" s="5" t="s">
        <v>76</v>
      </c>
      <c r="C192" s="5" t="n">
        <v>38611</v>
      </c>
      <c r="D192" s="5" t="s">
        <v>6</v>
      </c>
      <c r="E192" s="6" t="s">
        <v>737</v>
      </c>
      <c r="F192" s="7" t="s">
        <v>738</v>
      </c>
      <c r="G192" s="8" t="s">
        <v>739</v>
      </c>
      <c r="H192" s="6" t="s">
        <v>108</v>
      </c>
    </row>
    <row r="193" customFormat="false" ht="51" hidden="false" customHeight="false" outlineLevel="0" collapsed="false">
      <c r="A193" s="16" t="n">
        <f aca="false">A192+1</f>
        <v>192</v>
      </c>
      <c r="B193" s="5" t="s">
        <v>76</v>
      </c>
      <c r="C193" s="5" t="n">
        <v>38611</v>
      </c>
      <c r="D193" s="5" t="s">
        <v>36</v>
      </c>
      <c r="E193" s="6" t="s">
        <v>740</v>
      </c>
      <c r="F193" s="7" t="s">
        <v>741</v>
      </c>
      <c r="G193" s="8" t="s">
        <v>742</v>
      </c>
      <c r="H193" s="6" t="s">
        <v>743</v>
      </c>
    </row>
    <row r="194" customFormat="false" ht="102" hidden="false" customHeight="false" outlineLevel="0" collapsed="false">
      <c r="A194" s="16" t="n">
        <f aca="false">A193+1</f>
        <v>193</v>
      </c>
      <c r="B194" s="5" t="s">
        <v>76</v>
      </c>
      <c r="C194" s="5" t="n">
        <v>38611</v>
      </c>
      <c r="D194" s="5" t="s">
        <v>6</v>
      </c>
      <c r="E194" s="6" t="s">
        <v>744</v>
      </c>
      <c r="F194" s="7" t="s">
        <v>745</v>
      </c>
      <c r="G194" s="8" t="s">
        <v>746</v>
      </c>
      <c r="H194" s="6" t="s">
        <v>157</v>
      </c>
    </row>
    <row r="195" customFormat="false" ht="51" hidden="false" customHeight="false" outlineLevel="0" collapsed="false">
      <c r="A195" s="16" t="n">
        <f aca="false">A194+1</f>
        <v>194</v>
      </c>
      <c r="B195" s="5" t="s">
        <v>76</v>
      </c>
      <c r="C195" s="5" t="n">
        <v>38611</v>
      </c>
      <c r="D195" s="5" t="s">
        <v>6</v>
      </c>
      <c r="E195" s="6" t="s">
        <v>653</v>
      </c>
      <c r="F195" s="7" t="s">
        <v>747</v>
      </c>
      <c r="G195" s="8" t="s">
        <v>748</v>
      </c>
      <c r="H195" s="6" t="s">
        <v>749</v>
      </c>
    </row>
    <row r="196" customFormat="false" ht="89.25" hidden="false" customHeight="false" outlineLevel="0" collapsed="false">
      <c r="A196" s="16" t="n">
        <f aca="false">A195+1</f>
        <v>195</v>
      </c>
      <c r="B196" s="5" t="s">
        <v>76</v>
      </c>
      <c r="C196" s="5" t="n">
        <v>38611</v>
      </c>
      <c r="D196" s="5" t="s">
        <v>51</v>
      </c>
      <c r="E196" s="6" t="s">
        <v>506</v>
      </c>
      <c r="F196" s="7" t="s">
        <v>750</v>
      </c>
      <c r="G196" s="8" t="s">
        <v>751</v>
      </c>
      <c r="H196" s="6" t="s">
        <v>752</v>
      </c>
    </row>
    <row r="197" customFormat="false" ht="89.25" hidden="false" customHeight="false" outlineLevel="0" collapsed="false">
      <c r="A197" s="16" t="n">
        <f aca="false">A196+1</f>
        <v>196</v>
      </c>
      <c r="B197" s="5" t="s">
        <v>76</v>
      </c>
      <c r="C197" s="5" t="n">
        <v>38611</v>
      </c>
      <c r="D197" s="5" t="s">
        <v>10</v>
      </c>
      <c r="E197" s="6" t="s">
        <v>753</v>
      </c>
      <c r="F197" s="7" t="s">
        <v>754</v>
      </c>
      <c r="G197" s="8" t="s">
        <v>755</v>
      </c>
      <c r="H197" s="6" t="s">
        <v>135</v>
      </c>
    </row>
    <row r="198" customFormat="false" ht="76.5" hidden="false" customHeight="false" outlineLevel="0" collapsed="false">
      <c r="A198" s="16" t="n">
        <f aca="false">A197+1</f>
        <v>197</v>
      </c>
      <c r="B198" s="5" t="s">
        <v>76</v>
      </c>
      <c r="C198" s="5" t="n">
        <v>38611</v>
      </c>
      <c r="D198" s="5" t="s">
        <v>33</v>
      </c>
      <c r="E198" s="6" t="s">
        <v>756</v>
      </c>
      <c r="F198" s="7" t="s">
        <v>757</v>
      </c>
      <c r="G198" s="8" t="s">
        <v>758</v>
      </c>
      <c r="H198" s="6" t="s">
        <v>622</v>
      </c>
    </row>
    <row r="199" customFormat="false" ht="102" hidden="false" customHeight="false" outlineLevel="0" collapsed="false">
      <c r="A199" s="16" t="n">
        <f aca="false">A198+1</f>
        <v>198</v>
      </c>
      <c r="B199" s="5" t="s">
        <v>76</v>
      </c>
      <c r="C199" s="5" t="n">
        <v>38611</v>
      </c>
      <c r="D199" s="5" t="s">
        <v>10</v>
      </c>
      <c r="E199" s="6" t="s">
        <v>759</v>
      </c>
      <c r="F199" s="7" t="s">
        <v>760</v>
      </c>
      <c r="G199" s="8" t="s">
        <v>761</v>
      </c>
      <c r="H199" s="6" t="s">
        <v>762</v>
      </c>
    </row>
    <row r="200" customFormat="false" ht="63.75" hidden="false" customHeight="false" outlineLevel="0" collapsed="false">
      <c r="A200" s="16" t="n">
        <f aca="false">A199+1</f>
        <v>199</v>
      </c>
      <c r="B200" s="5" t="s">
        <v>76</v>
      </c>
      <c r="C200" s="5" t="n">
        <v>38611</v>
      </c>
      <c r="D200" s="5" t="s">
        <v>36</v>
      </c>
      <c r="E200" s="6" t="s">
        <v>763</v>
      </c>
      <c r="F200" s="7" t="s">
        <v>764</v>
      </c>
      <c r="G200" s="8" t="s">
        <v>765</v>
      </c>
      <c r="H200" s="6" t="s">
        <v>264</v>
      </c>
    </row>
    <row r="201" customFormat="false" ht="51" hidden="false" customHeight="false" outlineLevel="0" collapsed="false">
      <c r="A201" s="16" t="n">
        <f aca="false">A200+1</f>
        <v>200</v>
      </c>
      <c r="B201" s="5" t="s">
        <v>76</v>
      </c>
      <c r="C201" s="5" t="n">
        <v>38611</v>
      </c>
      <c r="D201" s="5" t="s">
        <v>10</v>
      </c>
      <c r="E201" s="6" t="s">
        <v>766</v>
      </c>
      <c r="F201" s="7" t="s">
        <v>767</v>
      </c>
      <c r="G201" s="8" t="s">
        <v>768</v>
      </c>
      <c r="H201" s="6" t="s">
        <v>769</v>
      </c>
    </row>
    <row r="202" customFormat="false" ht="63.75" hidden="false" customHeight="false" outlineLevel="0" collapsed="false">
      <c r="A202" s="16" t="n">
        <f aca="false">A201+1</f>
        <v>201</v>
      </c>
      <c r="B202" s="5" t="s">
        <v>76</v>
      </c>
      <c r="C202" s="5" t="n">
        <v>38611</v>
      </c>
      <c r="D202" s="5" t="s">
        <v>33</v>
      </c>
      <c r="E202" s="6" t="s">
        <v>770</v>
      </c>
      <c r="F202" s="7" t="s">
        <v>771</v>
      </c>
      <c r="G202" s="8" t="s">
        <v>772</v>
      </c>
      <c r="H202" s="6" t="s">
        <v>773</v>
      </c>
    </row>
    <row r="203" customFormat="false" ht="76.5" hidden="false" customHeight="false" outlineLevel="0" collapsed="false">
      <c r="A203" s="16" t="n">
        <f aca="false">A202+1</f>
        <v>202</v>
      </c>
      <c r="B203" s="5" t="s">
        <v>76</v>
      </c>
      <c r="C203" s="5" t="n">
        <v>38611</v>
      </c>
      <c r="D203" s="5" t="s">
        <v>6</v>
      </c>
      <c r="E203" s="6" t="s">
        <v>774</v>
      </c>
      <c r="F203" s="7" t="s">
        <v>775</v>
      </c>
      <c r="G203" s="8" t="s">
        <v>776</v>
      </c>
      <c r="H203" s="6" t="s">
        <v>777</v>
      </c>
    </row>
    <row r="204" customFormat="false" ht="63.75" hidden="false" customHeight="false" outlineLevel="0" collapsed="false">
      <c r="A204" s="16" t="n">
        <f aca="false">A203+1</f>
        <v>203</v>
      </c>
      <c r="B204" s="5" t="s">
        <v>76</v>
      </c>
      <c r="C204" s="5" t="n">
        <v>38611</v>
      </c>
      <c r="D204" s="5" t="s">
        <v>6</v>
      </c>
      <c r="E204" s="6" t="s">
        <v>778</v>
      </c>
      <c r="F204" s="7" t="s">
        <v>779</v>
      </c>
      <c r="G204" s="8" t="s">
        <v>780</v>
      </c>
      <c r="H204" s="6" t="s">
        <v>120</v>
      </c>
    </row>
    <row r="205" customFormat="false" ht="51" hidden="false" customHeight="false" outlineLevel="0" collapsed="false">
      <c r="A205" s="16" t="n">
        <f aca="false">A204+1</f>
        <v>204</v>
      </c>
      <c r="B205" s="5" t="s">
        <v>76</v>
      </c>
      <c r="C205" s="5" t="n">
        <v>38611</v>
      </c>
      <c r="D205" s="5" t="s">
        <v>45</v>
      </c>
      <c r="E205" s="6" t="s">
        <v>781</v>
      </c>
      <c r="F205" s="7" t="s">
        <v>782</v>
      </c>
      <c r="G205" s="8" t="s">
        <v>783</v>
      </c>
      <c r="H205" s="6" t="s">
        <v>333</v>
      </c>
    </row>
    <row r="206" customFormat="false" ht="89.25" hidden="false" customHeight="false" outlineLevel="0" collapsed="false">
      <c r="A206" s="16" t="n">
        <f aca="false">A205+1</f>
        <v>205</v>
      </c>
      <c r="B206" s="5" t="s">
        <v>76</v>
      </c>
      <c r="C206" s="5" t="n">
        <v>38611</v>
      </c>
      <c r="D206" s="5" t="s">
        <v>26</v>
      </c>
      <c r="E206" s="6" t="s">
        <v>784</v>
      </c>
      <c r="F206" s="7" t="s">
        <v>785</v>
      </c>
      <c r="G206" s="8" t="s">
        <v>786</v>
      </c>
      <c r="H206" s="6" t="s">
        <v>425</v>
      </c>
    </row>
    <row r="207" customFormat="false" ht="51" hidden="false" customHeight="false" outlineLevel="0" collapsed="false">
      <c r="A207" s="16" t="n">
        <f aca="false">A206+1</f>
        <v>206</v>
      </c>
      <c r="B207" s="5" t="s">
        <v>78</v>
      </c>
      <c r="C207" s="5" t="n">
        <v>38620</v>
      </c>
      <c r="D207" s="5" t="s">
        <v>6</v>
      </c>
      <c r="E207" s="6" t="s">
        <v>787</v>
      </c>
      <c r="F207" s="7" t="s">
        <v>788</v>
      </c>
      <c r="G207" s="8" t="s">
        <v>789</v>
      </c>
      <c r="H207" s="6" t="s">
        <v>135</v>
      </c>
    </row>
    <row r="208" customFormat="false" ht="38.25" hidden="false" customHeight="false" outlineLevel="0" collapsed="false">
      <c r="A208" s="16" t="n">
        <f aca="false">A207+1</f>
        <v>207</v>
      </c>
      <c r="B208" s="5" t="s">
        <v>78</v>
      </c>
      <c r="C208" s="5" t="n">
        <v>38620</v>
      </c>
      <c r="D208" s="5" t="s">
        <v>10</v>
      </c>
      <c r="E208" s="6" t="s">
        <v>790</v>
      </c>
      <c r="F208" s="7" t="s">
        <v>791</v>
      </c>
      <c r="G208" s="8" t="s">
        <v>792</v>
      </c>
      <c r="H208" s="6" t="s">
        <v>135</v>
      </c>
    </row>
    <row r="209" customFormat="false" ht="51" hidden="false" customHeight="false" outlineLevel="0" collapsed="false">
      <c r="A209" s="16" t="n">
        <f aca="false">A208+1</f>
        <v>208</v>
      </c>
      <c r="B209" s="5" t="s">
        <v>78</v>
      </c>
      <c r="C209" s="5" t="n">
        <v>38620</v>
      </c>
      <c r="D209" s="5" t="s">
        <v>33</v>
      </c>
      <c r="E209" s="6" t="s">
        <v>793</v>
      </c>
      <c r="F209" s="7" t="s">
        <v>794</v>
      </c>
      <c r="G209" s="8" t="s">
        <v>795</v>
      </c>
      <c r="H209" s="6" t="s">
        <v>200</v>
      </c>
    </row>
    <row r="210" customFormat="false" ht="63.75" hidden="false" customHeight="false" outlineLevel="0" collapsed="false">
      <c r="A210" s="16" t="n">
        <f aca="false">A209+1</f>
        <v>209</v>
      </c>
      <c r="B210" s="5" t="s">
        <v>78</v>
      </c>
      <c r="C210" s="5" t="n">
        <v>38620</v>
      </c>
      <c r="D210" s="5" t="s">
        <v>22</v>
      </c>
      <c r="E210" s="6" t="s">
        <v>796</v>
      </c>
      <c r="F210" s="7" t="s">
        <v>797</v>
      </c>
      <c r="G210" s="8" t="s">
        <v>798</v>
      </c>
      <c r="H210" s="6" t="s">
        <v>799</v>
      </c>
    </row>
    <row r="211" customFormat="false" ht="63.75" hidden="false" customHeight="false" outlineLevel="0" collapsed="false">
      <c r="A211" s="16" t="n">
        <f aca="false">A210+1</f>
        <v>210</v>
      </c>
      <c r="B211" s="5" t="s">
        <v>78</v>
      </c>
      <c r="C211" s="5" t="n">
        <v>38620</v>
      </c>
      <c r="D211" s="5" t="s">
        <v>6</v>
      </c>
      <c r="E211" s="6" t="s">
        <v>800</v>
      </c>
      <c r="F211" s="7" t="s">
        <v>801</v>
      </c>
      <c r="G211" s="8" t="s">
        <v>802</v>
      </c>
      <c r="H211" s="6" t="s">
        <v>196</v>
      </c>
    </row>
    <row r="212" customFormat="false" ht="76.5" hidden="false" customHeight="false" outlineLevel="0" collapsed="false">
      <c r="A212" s="16" t="n">
        <f aca="false">A211+1</f>
        <v>211</v>
      </c>
      <c r="B212" s="5" t="s">
        <v>78</v>
      </c>
      <c r="C212" s="5" t="n">
        <v>38620</v>
      </c>
      <c r="D212" s="5" t="s">
        <v>6</v>
      </c>
      <c r="E212" s="6" t="s">
        <v>803</v>
      </c>
      <c r="F212" s="7" t="s">
        <v>804</v>
      </c>
      <c r="G212" s="8" t="s">
        <v>805</v>
      </c>
      <c r="H212" s="6" t="s">
        <v>218</v>
      </c>
    </row>
    <row r="213" customFormat="false" ht="38.25" hidden="false" customHeight="false" outlineLevel="0" collapsed="false">
      <c r="A213" s="16" t="n">
        <f aca="false">A212+1</f>
        <v>212</v>
      </c>
      <c r="B213" s="5" t="s">
        <v>81</v>
      </c>
      <c r="C213" s="5" t="n">
        <v>38640</v>
      </c>
      <c r="D213" s="5" t="s">
        <v>36</v>
      </c>
      <c r="E213" s="6" t="s">
        <v>806</v>
      </c>
      <c r="F213" s="7" t="s">
        <v>807</v>
      </c>
      <c r="G213" s="8" t="s">
        <v>808</v>
      </c>
      <c r="H213" s="6" t="s">
        <v>809</v>
      </c>
    </row>
    <row r="214" customFormat="false" ht="38.25" hidden="false" customHeight="false" outlineLevel="0" collapsed="false">
      <c r="A214" s="16" t="n">
        <f aca="false">A213+1</f>
        <v>213</v>
      </c>
      <c r="B214" s="5" t="s">
        <v>81</v>
      </c>
      <c r="C214" s="5" t="n">
        <v>38640</v>
      </c>
      <c r="D214" s="5" t="s">
        <v>33</v>
      </c>
      <c r="E214" s="6" t="s">
        <v>810</v>
      </c>
      <c r="F214" s="7" t="s">
        <v>811</v>
      </c>
      <c r="G214" s="8" t="s">
        <v>812</v>
      </c>
      <c r="H214" s="6" t="s">
        <v>200</v>
      </c>
    </row>
    <row r="215" customFormat="false" ht="89.25" hidden="false" customHeight="false" outlineLevel="0" collapsed="false">
      <c r="A215" s="16" t="n">
        <f aca="false">A214+1</f>
        <v>214</v>
      </c>
      <c r="B215" s="5" t="s">
        <v>81</v>
      </c>
      <c r="C215" s="5" t="n">
        <v>38640</v>
      </c>
      <c r="D215" s="5" t="s">
        <v>10</v>
      </c>
      <c r="E215" s="6" t="s">
        <v>813</v>
      </c>
      <c r="F215" s="7" t="s">
        <v>814</v>
      </c>
      <c r="G215" s="8" t="s">
        <v>815</v>
      </c>
      <c r="H215" s="6" t="s">
        <v>816</v>
      </c>
    </row>
    <row r="216" customFormat="false" ht="63.75" hidden="false" customHeight="false" outlineLevel="0" collapsed="false">
      <c r="A216" s="16" t="n">
        <f aca="false">A215+1</f>
        <v>215</v>
      </c>
      <c r="B216" s="5" t="s">
        <v>81</v>
      </c>
      <c r="C216" s="5" t="n">
        <v>38640</v>
      </c>
      <c r="D216" s="5" t="s">
        <v>22</v>
      </c>
      <c r="E216" s="6" t="s">
        <v>817</v>
      </c>
      <c r="F216" s="7" t="s">
        <v>818</v>
      </c>
      <c r="G216" s="8" t="s">
        <v>819</v>
      </c>
      <c r="H216" s="6" t="s">
        <v>820</v>
      </c>
    </row>
    <row r="217" customFormat="false" ht="76.5" hidden="false" customHeight="false" outlineLevel="0" collapsed="false">
      <c r="A217" s="16" t="n">
        <f aca="false">A216+1</f>
        <v>216</v>
      </c>
      <c r="B217" s="5" t="s">
        <v>81</v>
      </c>
      <c r="C217" s="5" t="n">
        <v>38640</v>
      </c>
      <c r="D217" s="5" t="s">
        <v>10</v>
      </c>
      <c r="E217" s="6" t="s">
        <v>821</v>
      </c>
      <c r="F217" s="7" t="s">
        <v>822</v>
      </c>
      <c r="G217" s="8" t="s">
        <v>823</v>
      </c>
      <c r="H217" s="6" t="s">
        <v>135</v>
      </c>
    </row>
    <row r="218" customFormat="false" ht="63.75" hidden="false" customHeight="false" outlineLevel="0" collapsed="false">
      <c r="A218" s="16" t="n">
        <f aca="false">A217+1</f>
        <v>217</v>
      </c>
      <c r="B218" s="5" t="s">
        <v>81</v>
      </c>
      <c r="C218" s="5" t="n">
        <v>38640</v>
      </c>
      <c r="D218" s="5" t="s">
        <v>30</v>
      </c>
      <c r="E218" s="6" t="s">
        <v>824</v>
      </c>
      <c r="F218" s="7" t="s">
        <v>825</v>
      </c>
      <c r="G218" s="8" t="s">
        <v>826</v>
      </c>
      <c r="H218" s="6" t="s">
        <v>153</v>
      </c>
    </row>
    <row r="219" customFormat="false" ht="51" hidden="false" customHeight="false" outlineLevel="0" collapsed="false">
      <c r="A219" s="16" t="n">
        <f aca="false">A218+1</f>
        <v>218</v>
      </c>
      <c r="B219" s="5" t="s">
        <v>81</v>
      </c>
      <c r="C219" s="5" t="n">
        <v>38640</v>
      </c>
      <c r="D219" s="5" t="s">
        <v>36</v>
      </c>
      <c r="E219" s="6" t="s">
        <v>827</v>
      </c>
      <c r="F219" s="7" t="s">
        <v>828</v>
      </c>
      <c r="G219" s="8" t="s">
        <v>829</v>
      </c>
      <c r="H219" s="6" t="s">
        <v>830</v>
      </c>
    </row>
    <row r="220" customFormat="false" ht="89.25" hidden="false" customHeight="false" outlineLevel="0" collapsed="false">
      <c r="A220" s="16" t="n">
        <f aca="false">A219+1</f>
        <v>219</v>
      </c>
      <c r="B220" s="5" t="s">
        <v>81</v>
      </c>
      <c r="C220" s="5" t="n">
        <v>38640</v>
      </c>
      <c r="D220" s="5" t="s">
        <v>10</v>
      </c>
      <c r="E220" s="6" t="s">
        <v>831</v>
      </c>
      <c r="F220" s="7" t="s">
        <v>832</v>
      </c>
      <c r="G220" s="8" t="s">
        <v>833</v>
      </c>
      <c r="H220" s="6" t="s">
        <v>834</v>
      </c>
    </row>
    <row r="221" customFormat="false" ht="38.25" hidden="false" customHeight="false" outlineLevel="0" collapsed="false">
      <c r="A221" s="16" t="n">
        <f aca="false">A220+1</f>
        <v>220</v>
      </c>
      <c r="B221" s="5" t="s">
        <v>81</v>
      </c>
      <c r="C221" s="5" t="n">
        <v>38640</v>
      </c>
      <c r="D221" s="5" t="s">
        <v>33</v>
      </c>
      <c r="E221" s="6" t="s">
        <v>835</v>
      </c>
      <c r="F221" s="7" t="s">
        <v>836</v>
      </c>
      <c r="G221" s="8" t="s">
        <v>837</v>
      </c>
      <c r="H221" s="6" t="s">
        <v>200</v>
      </c>
    </row>
    <row r="222" customFormat="false" ht="63.75" hidden="false" customHeight="false" outlineLevel="0" collapsed="false">
      <c r="A222" s="16" t="n">
        <f aca="false">A221+1</f>
        <v>221</v>
      </c>
      <c r="B222" s="5" t="s">
        <v>81</v>
      </c>
      <c r="C222" s="5" t="n">
        <v>38640</v>
      </c>
      <c r="D222" s="5" t="s">
        <v>6</v>
      </c>
      <c r="E222" s="6" t="s">
        <v>838</v>
      </c>
      <c r="F222" s="7" t="s">
        <v>839</v>
      </c>
      <c r="G222" s="8" t="s">
        <v>840</v>
      </c>
      <c r="H222" s="6" t="s">
        <v>218</v>
      </c>
    </row>
    <row r="223" customFormat="false" ht="63.75" hidden="false" customHeight="false" outlineLevel="0" collapsed="false">
      <c r="A223" s="16" t="n">
        <f aca="false">A222+1</f>
        <v>222</v>
      </c>
      <c r="B223" s="5" t="s">
        <v>81</v>
      </c>
      <c r="C223" s="5" t="n">
        <v>38640</v>
      </c>
      <c r="D223" s="5" t="s">
        <v>6</v>
      </c>
      <c r="E223" s="6" t="s">
        <v>841</v>
      </c>
      <c r="F223" s="7" t="s">
        <v>842</v>
      </c>
      <c r="G223" s="8" t="s">
        <v>843</v>
      </c>
      <c r="H223" s="6" t="s">
        <v>218</v>
      </c>
    </row>
    <row r="224" customFormat="false" ht="127.5" hidden="false" customHeight="false" outlineLevel="0" collapsed="false">
      <c r="A224" s="16" t="n">
        <f aca="false">A223+1</f>
        <v>223</v>
      </c>
      <c r="B224" s="5" t="s">
        <v>81</v>
      </c>
      <c r="C224" s="5" t="n">
        <v>38640</v>
      </c>
      <c r="D224" s="5" t="s">
        <v>10</v>
      </c>
      <c r="E224" s="6" t="s">
        <v>844</v>
      </c>
      <c r="F224" s="7" t="s">
        <v>845</v>
      </c>
      <c r="G224" s="8" t="s">
        <v>846</v>
      </c>
      <c r="H224" s="6" t="s">
        <v>515</v>
      </c>
    </row>
    <row r="225" customFormat="false" ht="63.75" hidden="false" customHeight="false" outlineLevel="0" collapsed="false">
      <c r="A225" s="16" t="n">
        <f aca="false">A224+1</f>
        <v>224</v>
      </c>
      <c r="B225" s="5" t="s">
        <v>81</v>
      </c>
      <c r="C225" s="5" t="n">
        <v>38640</v>
      </c>
      <c r="D225" s="5" t="s">
        <v>66</v>
      </c>
      <c r="E225" s="6" t="s">
        <v>847</v>
      </c>
      <c r="F225" s="7" t="s">
        <v>848</v>
      </c>
      <c r="G225" s="8" t="s">
        <v>849</v>
      </c>
      <c r="H225" s="6" t="s">
        <v>850</v>
      </c>
    </row>
    <row r="226" customFormat="false" ht="140.25" hidden="false" customHeight="false" outlineLevel="0" collapsed="false">
      <c r="A226" s="16" t="n">
        <f aca="false">A225+1</f>
        <v>225</v>
      </c>
      <c r="B226" s="5" t="s">
        <v>81</v>
      </c>
      <c r="C226" s="5" t="n">
        <v>38640</v>
      </c>
      <c r="D226" s="5" t="s">
        <v>10</v>
      </c>
      <c r="E226" s="6" t="s">
        <v>851</v>
      </c>
      <c r="F226" s="7" t="s">
        <v>852</v>
      </c>
      <c r="G226" s="8" t="s">
        <v>853</v>
      </c>
      <c r="H226" s="6" t="s">
        <v>515</v>
      </c>
    </row>
    <row r="227" customFormat="false" ht="89.25" hidden="false" customHeight="false" outlineLevel="0" collapsed="false">
      <c r="A227" s="16" t="n">
        <f aca="false">A226+1</f>
        <v>226</v>
      </c>
      <c r="B227" s="5" t="s">
        <v>81</v>
      </c>
      <c r="C227" s="5" t="n">
        <v>38640</v>
      </c>
      <c r="D227" s="5" t="s">
        <v>10</v>
      </c>
      <c r="E227" s="6" t="s">
        <v>854</v>
      </c>
      <c r="F227" s="7" t="s">
        <v>855</v>
      </c>
      <c r="G227" s="8" t="s">
        <v>856</v>
      </c>
      <c r="H227" s="6" t="s">
        <v>515</v>
      </c>
    </row>
    <row r="228" customFormat="false" ht="51" hidden="false" customHeight="false" outlineLevel="0" collapsed="false">
      <c r="A228" s="16" t="n">
        <f aca="false">A227+1</f>
        <v>227</v>
      </c>
      <c r="B228" s="5" t="s">
        <v>81</v>
      </c>
      <c r="C228" s="5" t="n">
        <v>38640</v>
      </c>
      <c r="D228" s="5" t="s">
        <v>48</v>
      </c>
      <c r="E228" s="6" t="s">
        <v>857</v>
      </c>
      <c r="F228" s="7" t="s">
        <v>858</v>
      </c>
      <c r="G228" s="8" t="s">
        <v>859</v>
      </c>
      <c r="H228" s="6" t="s">
        <v>860</v>
      </c>
    </row>
    <row r="229" customFormat="false" ht="51" hidden="false" customHeight="false" outlineLevel="0" collapsed="false">
      <c r="A229" s="16" t="n">
        <f aca="false">A228+1</f>
        <v>228</v>
      </c>
      <c r="B229" s="5" t="s">
        <v>81</v>
      </c>
      <c r="C229" s="5" t="n">
        <v>38640</v>
      </c>
      <c r="D229" s="5" t="s">
        <v>14</v>
      </c>
      <c r="E229" s="6" t="s">
        <v>861</v>
      </c>
      <c r="F229" s="7" t="s">
        <v>862</v>
      </c>
      <c r="G229" s="8" t="s">
        <v>863</v>
      </c>
      <c r="H229" s="6" t="s">
        <v>864</v>
      </c>
    </row>
    <row r="230" customFormat="false" ht="102" hidden="false" customHeight="false" outlineLevel="0" collapsed="false">
      <c r="A230" s="16" t="n">
        <f aca="false">A229+1</f>
        <v>229</v>
      </c>
      <c r="B230" s="5" t="s">
        <v>81</v>
      </c>
      <c r="C230" s="5" t="n">
        <v>38640</v>
      </c>
      <c r="D230" s="5" t="s">
        <v>10</v>
      </c>
      <c r="E230" s="6" t="s">
        <v>865</v>
      </c>
      <c r="F230" s="7" t="s">
        <v>866</v>
      </c>
      <c r="G230" s="8" t="s">
        <v>867</v>
      </c>
      <c r="H230" s="6" t="s">
        <v>868</v>
      </c>
    </row>
    <row r="231" customFormat="false" ht="89.25" hidden="false" customHeight="false" outlineLevel="0" collapsed="false">
      <c r="A231" s="16" t="n">
        <f aca="false">A230+1</f>
        <v>230</v>
      </c>
      <c r="B231" s="5" t="s">
        <v>81</v>
      </c>
      <c r="C231" s="5" t="n">
        <v>38640</v>
      </c>
      <c r="D231" s="5" t="s">
        <v>10</v>
      </c>
      <c r="E231" s="6" t="s">
        <v>869</v>
      </c>
      <c r="F231" s="7" t="s">
        <v>870</v>
      </c>
      <c r="G231" s="8" t="s">
        <v>871</v>
      </c>
      <c r="H231" s="6" t="s">
        <v>515</v>
      </c>
    </row>
    <row r="232" customFormat="false" ht="76.5" hidden="false" customHeight="false" outlineLevel="0" collapsed="false">
      <c r="A232" s="16" t="n">
        <f aca="false">A231+1</f>
        <v>231</v>
      </c>
      <c r="B232" s="5" t="s">
        <v>81</v>
      </c>
      <c r="C232" s="5" t="n">
        <v>38640</v>
      </c>
      <c r="D232" s="5" t="s">
        <v>10</v>
      </c>
      <c r="E232" s="6" t="s">
        <v>872</v>
      </c>
      <c r="F232" s="7" t="s">
        <v>873</v>
      </c>
      <c r="G232" s="8" t="s">
        <v>874</v>
      </c>
      <c r="H232" s="6" t="s">
        <v>515</v>
      </c>
    </row>
    <row r="233" customFormat="false" ht="89.25" hidden="false" customHeight="false" outlineLevel="0" collapsed="false">
      <c r="A233" s="16" t="n">
        <f aca="false">A232+1</f>
        <v>232</v>
      </c>
      <c r="B233" s="5" t="s">
        <v>83</v>
      </c>
      <c r="C233" s="5" t="n">
        <v>38670</v>
      </c>
      <c r="D233" s="5" t="s">
        <v>33</v>
      </c>
      <c r="E233" s="6" t="s">
        <v>875</v>
      </c>
      <c r="F233" s="7" t="s">
        <v>876</v>
      </c>
      <c r="G233" s="8" t="s">
        <v>877</v>
      </c>
      <c r="H233" s="6" t="s">
        <v>622</v>
      </c>
    </row>
    <row r="234" customFormat="false" ht="51" hidden="false" customHeight="false" outlineLevel="0" collapsed="false">
      <c r="A234" s="16" t="n">
        <f aca="false">A233+1</f>
        <v>233</v>
      </c>
      <c r="B234" s="5" t="s">
        <v>83</v>
      </c>
      <c r="C234" s="5" t="n">
        <v>38670</v>
      </c>
      <c r="D234" s="5" t="s">
        <v>63</v>
      </c>
      <c r="E234" s="6" t="s">
        <v>878</v>
      </c>
      <c r="F234" s="7" t="s">
        <v>879</v>
      </c>
      <c r="G234" s="8" t="s">
        <v>880</v>
      </c>
      <c r="H234" s="6" t="s">
        <v>249</v>
      </c>
    </row>
    <row r="235" customFormat="false" ht="114.75" hidden="false" customHeight="false" outlineLevel="0" collapsed="false">
      <c r="A235" s="16" t="n">
        <f aca="false">A234+1</f>
        <v>234</v>
      </c>
      <c r="B235" s="5" t="s">
        <v>83</v>
      </c>
      <c r="C235" s="5" t="n">
        <v>38670</v>
      </c>
      <c r="D235" s="5" t="s">
        <v>22</v>
      </c>
      <c r="E235" s="6" t="s">
        <v>881</v>
      </c>
      <c r="F235" s="7" t="s">
        <v>882</v>
      </c>
      <c r="G235" s="8" t="s">
        <v>883</v>
      </c>
      <c r="H235" s="6" t="s">
        <v>884</v>
      </c>
    </row>
    <row r="236" customFormat="false" ht="89.25" hidden="false" customHeight="false" outlineLevel="0" collapsed="false">
      <c r="A236" s="16" t="n">
        <f aca="false">A235+1</f>
        <v>235</v>
      </c>
      <c r="B236" s="5" t="s">
        <v>83</v>
      </c>
      <c r="C236" s="5" t="n">
        <v>38670</v>
      </c>
      <c r="D236" s="5" t="s">
        <v>10</v>
      </c>
      <c r="E236" s="6" t="s">
        <v>885</v>
      </c>
      <c r="F236" s="7" t="s">
        <v>886</v>
      </c>
      <c r="G236" s="8" t="s">
        <v>887</v>
      </c>
      <c r="H236" s="6" t="s">
        <v>515</v>
      </c>
    </row>
    <row r="237" customFormat="false" ht="102" hidden="false" customHeight="false" outlineLevel="0" collapsed="false">
      <c r="A237" s="16" t="n">
        <f aca="false">A236+1</f>
        <v>236</v>
      </c>
      <c r="B237" s="5" t="s">
        <v>83</v>
      </c>
      <c r="C237" s="5" t="n">
        <v>38670</v>
      </c>
      <c r="D237" s="5" t="s">
        <v>10</v>
      </c>
      <c r="E237" s="6" t="s">
        <v>888</v>
      </c>
      <c r="F237" s="7" t="s">
        <v>889</v>
      </c>
      <c r="G237" s="8" t="s">
        <v>890</v>
      </c>
      <c r="H237" s="6" t="s">
        <v>891</v>
      </c>
    </row>
    <row r="238" customFormat="false" ht="51" hidden="false" customHeight="false" outlineLevel="0" collapsed="false">
      <c r="A238" s="16" t="n">
        <f aca="false">A237+1</f>
        <v>237</v>
      </c>
      <c r="B238" s="5" t="s">
        <v>83</v>
      </c>
      <c r="C238" s="5" t="n">
        <v>38670</v>
      </c>
      <c r="D238" s="5" t="s">
        <v>10</v>
      </c>
      <c r="E238" s="6" t="s">
        <v>892</v>
      </c>
      <c r="F238" s="7" t="s">
        <v>893</v>
      </c>
      <c r="G238" s="8" t="s">
        <v>894</v>
      </c>
      <c r="H238" s="6" t="s">
        <v>891</v>
      </c>
    </row>
    <row r="239" customFormat="false" ht="76.5" hidden="false" customHeight="false" outlineLevel="0" collapsed="false">
      <c r="A239" s="16" t="n">
        <f aca="false">A238+1</f>
        <v>238</v>
      </c>
      <c r="B239" s="5" t="s">
        <v>83</v>
      </c>
      <c r="C239" s="5" t="n">
        <v>38670</v>
      </c>
      <c r="D239" s="5" t="s">
        <v>10</v>
      </c>
      <c r="E239" s="6" t="s">
        <v>895</v>
      </c>
      <c r="F239" s="7" t="s">
        <v>896</v>
      </c>
      <c r="G239" s="8" t="s">
        <v>897</v>
      </c>
      <c r="H239" s="6" t="s">
        <v>550</v>
      </c>
    </row>
    <row r="240" customFormat="false" ht="51" hidden="false" customHeight="false" outlineLevel="0" collapsed="false">
      <c r="A240" s="16" t="n">
        <f aca="false">A239+1</f>
        <v>239</v>
      </c>
      <c r="B240" s="5" t="s">
        <v>83</v>
      </c>
      <c r="C240" s="5" t="n">
        <v>38670</v>
      </c>
      <c r="D240" s="5" t="s">
        <v>10</v>
      </c>
      <c r="E240" s="6" t="s">
        <v>898</v>
      </c>
      <c r="F240" s="7" t="s">
        <v>899</v>
      </c>
      <c r="G240" s="8" t="s">
        <v>900</v>
      </c>
      <c r="H240" s="6" t="s">
        <v>550</v>
      </c>
    </row>
    <row r="241" customFormat="false" ht="51" hidden="false" customHeight="false" outlineLevel="0" collapsed="false">
      <c r="A241" s="16" t="n">
        <f aca="false">A240+1</f>
        <v>240</v>
      </c>
      <c r="B241" s="5" t="s">
        <v>83</v>
      </c>
      <c r="C241" s="5" t="n">
        <v>38670</v>
      </c>
      <c r="D241" s="5" t="s">
        <v>48</v>
      </c>
      <c r="E241" s="6" t="s">
        <v>314</v>
      </c>
      <c r="F241" s="7" t="s">
        <v>901</v>
      </c>
      <c r="G241" s="8" t="s">
        <v>902</v>
      </c>
      <c r="H241" s="6" t="s">
        <v>317</v>
      </c>
    </row>
    <row r="242" customFormat="false" ht="38.25" hidden="false" customHeight="false" outlineLevel="0" collapsed="false">
      <c r="A242" s="16" t="n">
        <f aca="false">A241+1</f>
        <v>241</v>
      </c>
      <c r="B242" s="5" t="s">
        <v>83</v>
      </c>
      <c r="C242" s="5" t="n">
        <v>38670</v>
      </c>
      <c r="D242" s="5" t="s">
        <v>10</v>
      </c>
      <c r="E242" s="6" t="s">
        <v>903</v>
      </c>
      <c r="F242" s="7" t="s">
        <v>904</v>
      </c>
      <c r="G242" s="8" t="s">
        <v>905</v>
      </c>
      <c r="H242" s="6" t="s">
        <v>550</v>
      </c>
    </row>
    <row r="243" customFormat="false" ht="51" hidden="false" customHeight="false" outlineLevel="0" collapsed="false">
      <c r="A243" s="16" t="n">
        <f aca="false">A242+1</f>
        <v>242</v>
      </c>
      <c r="B243" s="5" t="s">
        <v>83</v>
      </c>
      <c r="C243" s="5" t="n">
        <v>38670</v>
      </c>
      <c r="D243" s="5" t="s">
        <v>33</v>
      </c>
      <c r="E243" s="6" t="s">
        <v>906</v>
      </c>
      <c r="F243" s="7" t="s">
        <v>907</v>
      </c>
      <c r="G243" s="8" t="s">
        <v>908</v>
      </c>
      <c r="H243" s="6" t="s">
        <v>622</v>
      </c>
    </row>
    <row r="244" customFormat="false" ht="38.25" hidden="false" customHeight="false" outlineLevel="0" collapsed="false">
      <c r="A244" s="16" t="n">
        <f aca="false">A243+1</f>
        <v>243</v>
      </c>
      <c r="B244" s="5" t="s">
        <v>83</v>
      </c>
      <c r="C244" s="5" t="n">
        <v>38670</v>
      </c>
      <c r="D244" s="5" t="s">
        <v>33</v>
      </c>
      <c r="E244" s="6" t="s">
        <v>909</v>
      </c>
      <c r="F244" s="7" t="s">
        <v>910</v>
      </c>
      <c r="G244" s="8" t="s">
        <v>911</v>
      </c>
      <c r="H244" s="6" t="s">
        <v>200</v>
      </c>
    </row>
    <row r="245" customFormat="false" ht="25.5" hidden="false" customHeight="false" outlineLevel="0" collapsed="false">
      <c r="A245" s="16" t="n">
        <f aca="false">A244+1</f>
        <v>244</v>
      </c>
      <c r="B245" s="5" t="s">
        <v>83</v>
      </c>
      <c r="C245" s="5" t="n">
        <v>38670</v>
      </c>
      <c r="D245" s="5" t="s">
        <v>6</v>
      </c>
      <c r="E245" s="6" t="s">
        <v>912</v>
      </c>
      <c r="F245" s="7" t="s">
        <v>913</v>
      </c>
      <c r="G245" s="8" t="s">
        <v>914</v>
      </c>
      <c r="H245" s="6" t="s">
        <v>135</v>
      </c>
    </row>
    <row r="246" customFormat="false" ht="25.5" hidden="false" customHeight="false" outlineLevel="0" collapsed="false">
      <c r="A246" s="16" t="n">
        <f aca="false">A245+1</f>
        <v>245</v>
      </c>
      <c r="B246" s="5" t="s">
        <v>83</v>
      </c>
      <c r="C246" s="5" t="n">
        <v>38670</v>
      </c>
      <c r="D246" s="5" t="s">
        <v>51</v>
      </c>
      <c r="E246" s="6" t="s">
        <v>915</v>
      </c>
      <c r="F246" s="7" t="s">
        <v>916</v>
      </c>
      <c r="G246" s="8" t="s">
        <v>917</v>
      </c>
      <c r="H246" s="6" t="s">
        <v>918</v>
      </c>
    </row>
    <row r="247" customFormat="false" ht="25.5" hidden="false" customHeight="false" outlineLevel="0" collapsed="false">
      <c r="A247" s="16" t="n">
        <f aca="false">A246+1</f>
        <v>246</v>
      </c>
      <c r="B247" s="5" t="s">
        <v>83</v>
      </c>
      <c r="C247" s="5" t="n">
        <v>38670</v>
      </c>
      <c r="D247" s="5" t="s">
        <v>6</v>
      </c>
      <c r="E247" s="6" t="s">
        <v>919</v>
      </c>
      <c r="F247" s="7" t="s">
        <v>916</v>
      </c>
      <c r="G247" s="8" t="s">
        <v>920</v>
      </c>
      <c r="H247" s="6" t="s">
        <v>253</v>
      </c>
    </row>
    <row r="248" customFormat="false" ht="51" hidden="false" customHeight="false" outlineLevel="0" collapsed="false">
      <c r="A248" s="16" t="n">
        <f aca="false">A247+1</f>
        <v>247</v>
      </c>
      <c r="B248" s="5" t="s">
        <v>83</v>
      </c>
      <c r="C248" s="5" t="n">
        <v>38670</v>
      </c>
      <c r="D248" s="5" t="s">
        <v>6</v>
      </c>
      <c r="E248" s="6" t="s">
        <v>921</v>
      </c>
      <c r="F248" s="7" t="s">
        <v>922</v>
      </c>
      <c r="G248" s="8" t="s">
        <v>923</v>
      </c>
      <c r="H248" s="6" t="s">
        <v>924</v>
      </c>
    </row>
    <row r="249" customFormat="false" ht="38.25" hidden="false" customHeight="false" outlineLevel="0" collapsed="false">
      <c r="A249" s="16" t="n">
        <f aca="false">A248+1</f>
        <v>248</v>
      </c>
      <c r="B249" s="5" t="s">
        <v>83</v>
      </c>
      <c r="C249" s="5" t="n">
        <v>38670</v>
      </c>
      <c r="D249" s="5" t="s">
        <v>6</v>
      </c>
      <c r="E249" s="6" t="s">
        <v>925</v>
      </c>
      <c r="F249" s="7" t="s">
        <v>926</v>
      </c>
      <c r="G249" s="8" t="s">
        <v>927</v>
      </c>
      <c r="H249" s="6" t="s">
        <v>924</v>
      </c>
    </row>
    <row r="250" customFormat="false" ht="38.25" hidden="false" customHeight="false" outlineLevel="0" collapsed="false">
      <c r="A250" s="16" t="n">
        <f aca="false">A249+1</f>
        <v>249</v>
      </c>
      <c r="B250" s="5" t="s">
        <v>83</v>
      </c>
      <c r="C250" s="5" t="n">
        <v>38670</v>
      </c>
      <c r="D250" s="5" t="s">
        <v>10</v>
      </c>
      <c r="E250" s="6" t="s">
        <v>928</v>
      </c>
      <c r="F250" s="7" t="s">
        <v>929</v>
      </c>
      <c r="G250" s="8" t="s">
        <v>930</v>
      </c>
      <c r="H250" s="6" t="s">
        <v>218</v>
      </c>
    </row>
    <row r="251" customFormat="false" ht="25.5" hidden="false" customHeight="false" outlineLevel="0" collapsed="false">
      <c r="A251" s="16" t="n">
        <f aca="false">A250+1</f>
        <v>250</v>
      </c>
      <c r="B251" s="5" t="s">
        <v>83</v>
      </c>
      <c r="C251" s="5" t="n">
        <v>38670</v>
      </c>
      <c r="D251" s="5" t="s">
        <v>51</v>
      </c>
      <c r="E251" s="6" t="s">
        <v>931</v>
      </c>
      <c r="F251" s="7" t="s">
        <v>932</v>
      </c>
      <c r="G251" s="8" t="s">
        <v>933</v>
      </c>
      <c r="H251" s="6" t="s">
        <v>425</v>
      </c>
    </row>
    <row r="252" customFormat="false" ht="51" hidden="false" customHeight="false" outlineLevel="0" collapsed="false">
      <c r="A252" s="16" t="n">
        <f aca="false">A251+1</f>
        <v>251</v>
      </c>
      <c r="B252" s="5" t="s">
        <v>83</v>
      </c>
      <c r="C252" s="5" t="n">
        <v>38670</v>
      </c>
      <c r="D252" s="5" t="s">
        <v>14</v>
      </c>
      <c r="E252" s="6" t="s">
        <v>934</v>
      </c>
      <c r="F252" s="7" t="s">
        <v>935</v>
      </c>
      <c r="G252" s="8" t="s">
        <v>936</v>
      </c>
      <c r="H252" s="6" t="s">
        <v>135</v>
      </c>
    </row>
    <row r="253" customFormat="false" ht="89.25" hidden="false" customHeight="false" outlineLevel="0" collapsed="false">
      <c r="A253" s="16" t="n">
        <f aca="false">A252+1</f>
        <v>252</v>
      </c>
      <c r="B253" s="5" t="s">
        <v>83</v>
      </c>
      <c r="C253" s="5" t="n">
        <v>38670</v>
      </c>
      <c r="D253" s="5" t="s">
        <v>10</v>
      </c>
      <c r="E253" s="6" t="s">
        <v>937</v>
      </c>
      <c r="F253" s="7" t="s">
        <v>938</v>
      </c>
      <c r="G253" s="8" t="s">
        <v>939</v>
      </c>
      <c r="H253" s="6" t="s">
        <v>135</v>
      </c>
    </row>
    <row r="254" customFormat="false" ht="51" hidden="false" customHeight="false" outlineLevel="0" collapsed="false">
      <c r="A254" s="16" t="n">
        <f aca="false">A253+1</f>
        <v>253</v>
      </c>
      <c r="B254" s="5" t="s">
        <v>83</v>
      </c>
      <c r="C254" s="5" t="n">
        <v>38670</v>
      </c>
      <c r="D254" s="5" t="s">
        <v>10</v>
      </c>
      <c r="E254" s="6" t="s">
        <v>940</v>
      </c>
      <c r="F254" s="7" t="s">
        <v>941</v>
      </c>
      <c r="G254" s="8" t="s">
        <v>942</v>
      </c>
      <c r="H254" s="6" t="s">
        <v>135</v>
      </c>
    </row>
    <row r="255" customFormat="false" ht="51" hidden="false" customHeight="false" outlineLevel="0" collapsed="false">
      <c r="A255" s="16" t="n">
        <f aca="false">A254+1</f>
        <v>254</v>
      </c>
      <c r="B255" s="5" t="s">
        <v>85</v>
      </c>
      <c r="C255" s="5" t="n">
        <v>38680</v>
      </c>
      <c r="D255" s="5" t="s">
        <v>33</v>
      </c>
      <c r="E255" s="6" t="s">
        <v>943</v>
      </c>
      <c r="F255" s="7" t="s">
        <v>944</v>
      </c>
      <c r="G255" s="8" t="s">
        <v>945</v>
      </c>
      <c r="H255" s="6" t="s">
        <v>200</v>
      </c>
    </row>
    <row r="256" customFormat="false" ht="76.5" hidden="false" customHeight="false" outlineLevel="0" collapsed="false">
      <c r="A256" s="16" t="n">
        <f aca="false">A255+1</f>
        <v>255</v>
      </c>
      <c r="B256" s="5" t="s">
        <v>85</v>
      </c>
      <c r="C256" s="5" t="n">
        <v>38680</v>
      </c>
      <c r="D256" s="5" t="s">
        <v>10</v>
      </c>
      <c r="E256" s="6" t="s">
        <v>946</v>
      </c>
      <c r="F256" s="7" t="s">
        <v>947</v>
      </c>
      <c r="G256" s="8" t="s">
        <v>948</v>
      </c>
      <c r="H256" s="6" t="s">
        <v>550</v>
      </c>
    </row>
    <row r="257" customFormat="false" ht="63.75" hidden="false" customHeight="false" outlineLevel="0" collapsed="false">
      <c r="A257" s="16" t="n">
        <f aca="false">A256+1</f>
        <v>256</v>
      </c>
      <c r="B257" s="5" t="s">
        <v>85</v>
      </c>
      <c r="C257" s="5" t="n">
        <v>38680</v>
      </c>
      <c r="D257" s="5" t="s">
        <v>10</v>
      </c>
      <c r="E257" s="6" t="s">
        <v>949</v>
      </c>
      <c r="F257" s="7" t="s">
        <v>950</v>
      </c>
      <c r="G257" s="8" t="s">
        <v>951</v>
      </c>
      <c r="H257" s="6" t="s">
        <v>952</v>
      </c>
    </row>
    <row r="258" customFormat="false" ht="25.5" hidden="false" customHeight="false" outlineLevel="0" collapsed="false">
      <c r="A258" s="16" t="n">
        <f aca="false">A257+1</f>
        <v>257</v>
      </c>
      <c r="B258" s="5" t="s">
        <v>85</v>
      </c>
      <c r="C258" s="5" t="n">
        <v>38680</v>
      </c>
      <c r="D258" s="5" t="s">
        <v>48</v>
      </c>
      <c r="E258" s="6" t="s">
        <v>953</v>
      </c>
      <c r="F258" s="7" t="s">
        <v>954</v>
      </c>
      <c r="G258" s="8" t="s">
        <v>955</v>
      </c>
      <c r="H258" s="6" t="s">
        <v>186</v>
      </c>
    </row>
    <row r="259" customFormat="false" ht="102" hidden="false" customHeight="false" outlineLevel="0" collapsed="false">
      <c r="A259" s="16" t="n">
        <f aca="false">A258+1</f>
        <v>258</v>
      </c>
      <c r="B259" s="5" t="s">
        <v>85</v>
      </c>
      <c r="C259" s="5" t="n">
        <v>38680</v>
      </c>
      <c r="D259" s="5" t="s">
        <v>10</v>
      </c>
      <c r="E259" s="6" t="s">
        <v>956</v>
      </c>
      <c r="F259" s="7" t="s">
        <v>957</v>
      </c>
      <c r="G259" s="8" t="s">
        <v>958</v>
      </c>
      <c r="H259" s="6" t="s">
        <v>550</v>
      </c>
    </row>
    <row r="260" customFormat="false" ht="51" hidden="false" customHeight="false" outlineLevel="0" collapsed="false">
      <c r="A260" s="16" t="n">
        <f aca="false">A259+1</f>
        <v>259</v>
      </c>
      <c r="B260" s="5" t="s">
        <v>85</v>
      </c>
      <c r="C260" s="5" t="n">
        <v>38680</v>
      </c>
      <c r="D260" s="5" t="s">
        <v>26</v>
      </c>
      <c r="E260" s="6" t="s">
        <v>959</v>
      </c>
      <c r="F260" s="7" t="s">
        <v>960</v>
      </c>
      <c r="G260" s="8" t="s">
        <v>961</v>
      </c>
      <c r="H260" s="6" t="s">
        <v>962</v>
      </c>
    </row>
    <row r="261" customFormat="false" ht="51" hidden="false" customHeight="false" outlineLevel="0" collapsed="false">
      <c r="A261" s="16" t="n">
        <f aca="false">A260+1</f>
        <v>260</v>
      </c>
      <c r="B261" s="5" t="s">
        <v>85</v>
      </c>
      <c r="C261" s="5" t="n">
        <v>38680</v>
      </c>
      <c r="D261" s="5" t="s">
        <v>33</v>
      </c>
      <c r="E261" s="6" t="s">
        <v>963</v>
      </c>
      <c r="F261" s="7" t="s">
        <v>964</v>
      </c>
      <c r="G261" s="8" t="s">
        <v>965</v>
      </c>
      <c r="H261" s="6" t="s">
        <v>200</v>
      </c>
    </row>
    <row r="262" customFormat="false" ht="51" hidden="false" customHeight="false" outlineLevel="0" collapsed="false">
      <c r="A262" s="16" t="n">
        <f aca="false">A261+1</f>
        <v>261</v>
      </c>
      <c r="B262" s="5" t="s">
        <v>85</v>
      </c>
      <c r="C262" s="5" t="n">
        <v>38680</v>
      </c>
      <c r="D262" s="5" t="s">
        <v>6</v>
      </c>
      <c r="E262" s="6" t="s">
        <v>966</v>
      </c>
      <c r="F262" s="7" t="s">
        <v>967</v>
      </c>
      <c r="G262" s="8" t="s">
        <v>968</v>
      </c>
      <c r="H262" s="6" t="s">
        <v>157</v>
      </c>
    </row>
    <row r="263" customFormat="false" ht="38.25" hidden="false" customHeight="false" outlineLevel="0" collapsed="false">
      <c r="A263" s="16" t="n">
        <f aca="false">A262+1</f>
        <v>262</v>
      </c>
      <c r="B263" s="5" t="s">
        <v>85</v>
      </c>
      <c r="C263" s="5" t="n">
        <v>38680</v>
      </c>
      <c r="D263" s="5" t="s">
        <v>51</v>
      </c>
      <c r="E263" s="6" t="s">
        <v>969</v>
      </c>
      <c r="F263" s="7" t="s">
        <v>970</v>
      </c>
      <c r="G263" s="8" t="s">
        <v>971</v>
      </c>
      <c r="H263" s="6" t="s">
        <v>425</v>
      </c>
    </row>
    <row r="264" customFormat="false" ht="51" hidden="false" customHeight="false" outlineLevel="0" collapsed="false">
      <c r="A264" s="16" t="n">
        <f aca="false">A263+1</f>
        <v>263</v>
      </c>
      <c r="B264" s="5" t="s">
        <v>85</v>
      </c>
      <c r="C264" s="5" t="n">
        <v>38680</v>
      </c>
      <c r="D264" s="5" t="s">
        <v>33</v>
      </c>
      <c r="E264" s="6" t="s">
        <v>972</v>
      </c>
      <c r="F264" s="7" t="s">
        <v>973</v>
      </c>
      <c r="G264" s="8" t="s">
        <v>974</v>
      </c>
      <c r="H264" s="6" t="s">
        <v>200</v>
      </c>
    </row>
    <row r="265" customFormat="false" ht="51" hidden="false" customHeight="false" outlineLevel="0" collapsed="false">
      <c r="A265" s="16" t="n">
        <f aca="false">A264+1</f>
        <v>264</v>
      </c>
      <c r="B265" s="5" t="s">
        <v>87</v>
      </c>
      <c r="C265" s="5" t="n">
        <v>38690</v>
      </c>
      <c r="D265" s="5" t="s">
        <v>10</v>
      </c>
      <c r="E265" s="6" t="s">
        <v>975</v>
      </c>
      <c r="F265" s="7" t="s">
        <v>976</v>
      </c>
      <c r="G265" s="8" t="s">
        <v>977</v>
      </c>
      <c r="H265" s="6" t="s">
        <v>253</v>
      </c>
    </row>
    <row r="266" customFormat="false" ht="25.5" hidden="false" customHeight="false" outlineLevel="0" collapsed="false">
      <c r="A266" s="16" t="n">
        <f aca="false">A265+1</f>
        <v>265</v>
      </c>
      <c r="B266" s="5" t="s">
        <v>87</v>
      </c>
      <c r="C266" s="5" t="n">
        <v>38690</v>
      </c>
      <c r="D266" s="5" t="s">
        <v>6</v>
      </c>
      <c r="E266" s="6" t="s">
        <v>978</v>
      </c>
      <c r="F266" s="7" t="s">
        <v>979</v>
      </c>
      <c r="G266" s="8" t="s">
        <v>980</v>
      </c>
      <c r="H266" s="6" t="s">
        <v>204</v>
      </c>
    </row>
    <row r="267" customFormat="false" ht="38.25" hidden="false" customHeight="false" outlineLevel="0" collapsed="false">
      <c r="A267" s="16" t="n">
        <f aca="false">A266+1</f>
        <v>266</v>
      </c>
      <c r="B267" s="5" t="s">
        <v>87</v>
      </c>
      <c r="C267" s="5" t="n">
        <v>38690</v>
      </c>
      <c r="D267" s="5" t="s">
        <v>14</v>
      </c>
      <c r="E267" s="6" t="s">
        <v>981</v>
      </c>
      <c r="F267" s="7" t="s">
        <v>982</v>
      </c>
      <c r="G267" s="8" t="s">
        <v>983</v>
      </c>
      <c r="H267" s="6" t="s">
        <v>120</v>
      </c>
    </row>
    <row r="268" customFormat="false" ht="63.75" hidden="false" customHeight="false" outlineLevel="0" collapsed="false">
      <c r="A268" s="16" t="n">
        <f aca="false">A267+1</f>
        <v>267</v>
      </c>
      <c r="B268" s="5" t="s">
        <v>87</v>
      </c>
      <c r="C268" s="5" t="n">
        <v>38690</v>
      </c>
      <c r="D268" s="5" t="s">
        <v>10</v>
      </c>
      <c r="E268" s="6" t="s">
        <v>387</v>
      </c>
      <c r="F268" s="7" t="s">
        <v>984</v>
      </c>
      <c r="G268" s="8" t="s">
        <v>985</v>
      </c>
      <c r="H268" s="6" t="s">
        <v>986</v>
      </c>
    </row>
    <row r="269" customFormat="false" ht="38.25" hidden="false" customHeight="false" outlineLevel="0" collapsed="false">
      <c r="A269" s="16" t="n">
        <f aca="false">A268+1</f>
        <v>268</v>
      </c>
      <c r="B269" s="5" t="s">
        <v>87</v>
      </c>
      <c r="C269" s="5" t="n">
        <v>38690</v>
      </c>
      <c r="D269" s="5" t="s">
        <v>6</v>
      </c>
      <c r="E269" s="6" t="s">
        <v>987</v>
      </c>
      <c r="F269" s="7" t="s">
        <v>988</v>
      </c>
      <c r="G269" s="8" t="s">
        <v>989</v>
      </c>
      <c r="H269" s="6" t="s">
        <v>157</v>
      </c>
    </row>
    <row r="270" customFormat="false" ht="51" hidden="false" customHeight="false" outlineLevel="0" collapsed="false">
      <c r="A270" s="16" t="n">
        <f aca="false">A269+1</f>
        <v>269</v>
      </c>
      <c r="B270" s="5" t="s">
        <v>87</v>
      </c>
      <c r="C270" s="5" t="n">
        <v>38690</v>
      </c>
      <c r="D270" s="5" t="s">
        <v>10</v>
      </c>
      <c r="E270" s="6" t="s">
        <v>506</v>
      </c>
      <c r="F270" s="7" t="s">
        <v>990</v>
      </c>
      <c r="G270" s="8" t="s">
        <v>991</v>
      </c>
      <c r="H270" s="6" t="s">
        <v>986</v>
      </c>
    </row>
    <row r="271" customFormat="false" ht="38.25" hidden="false" customHeight="false" outlineLevel="0" collapsed="false">
      <c r="A271" s="16" t="n">
        <f aca="false">A270+1</f>
        <v>270</v>
      </c>
      <c r="B271" s="5" t="s">
        <v>87</v>
      </c>
      <c r="C271" s="5" t="n">
        <v>38690</v>
      </c>
      <c r="D271" s="5" t="s">
        <v>26</v>
      </c>
      <c r="E271" s="6" t="s">
        <v>992</v>
      </c>
      <c r="F271" s="7" t="s">
        <v>993</v>
      </c>
      <c r="G271" s="8" t="s">
        <v>994</v>
      </c>
      <c r="H271" s="6" t="s">
        <v>425</v>
      </c>
    </row>
    <row r="272" customFormat="false" ht="63.75" hidden="false" customHeight="false" outlineLevel="0" collapsed="false">
      <c r="A272" s="16" t="n">
        <f aca="false">A271+1</f>
        <v>271</v>
      </c>
      <c r="B272" s="5" t="s">
        <v>87</v>
      </c>
      <c r="C272" s="5" t="n">
        <v>38690</v>
      </c>
      <c r="D272" s="5" t="s">
        <v>14</v>
      </c>
      <c r="E272" s="6" t="s">
        <v>995</v>
      </c>
      <c r="F272" s="7" t="s">
        <v>996</v>
      </c>
      <c r="G272" s="8" t="s">
        <v>997</v>
      </c>
      <c r="H272" s="6" t="s">
        <v>998</v>
      </c>
    </row>
    <row r="273" customFormat="false" ht="76.5" hidden="false" customHeight="false" outlineLevel="0" collapsed="false">
      <c r="A273" s="16" t="n">
        <f aca="false">A272+1</f>
        <v>272</v>
      </c>
      <c r="B273" s="5" t="s">
        <v>87</v>
      </c>
      <c r="C273" s="5" t="n">
        <v>38690</v>
      </c>
      <c r="D273" s="5" t="s">
        <v>10</v>
      </c>
      <c r="E273" s="6" t="s">
        <v>999</v>
      </c>
      <c r="F273" s="7" t="s">
        <v>1000</v>
      </c>
      <c r="G273" s="8" t="s">
        <v>1001</v>
      </c>
      <c r="H273" s="6" t="s">
        <v>550</v>
      </c>
    </row>
    <row r="274" customFormat="false" ht="89.25" hidden="false" customHeight="false" outlineLevel="0" collapsed="false">
      <c r="A274" s="16" t="n">
        <f aca="false">A273+1</f>
        <v>273</v>
      </c>
      <c r="B274" s="5" t="s">
        <v>87</v>
      </c>
      <c r="C274" s="5" t="n">
        <v>38690</v>
      </c>
      <c r="D274" s="5" t="s">
        <v>22</v>
      </c>
      <c r="E274" s="6" t="s">
        <v>1002</v>
      </c>
      <c r="F274" s="7" t="s">
        <v>1003</v>
      </c>
      <c r="G274" s="8" t="s">
        <v>1004</v>
      </c>
      <c r="H274" s="6" t="s">
        <v>1005</v>
      </c>
    </row>
    <row r="275" customFormat="false" ht="63.75" hidden="false" customHeight="false" outlineLevel="0" collapsed="false">
      <c r="A275" s="16" t="n">
        <f aca="false">A274+1</f>
        <v>274</v>
      </c>
      <c r="B275" s="5" t="s">
        <v>87</v>
      </c>
      <c r="C275" s="5" t="n">
        <v>38690</v>
      </c>
      <c r="D275" s="5" t="s">
        <v>10</v>
      </c>
      <c r="E275" s="6" t="s">
        <v>1006</v>
      </c>
      <c r="F275" s="7" t="s">
        <v>1007</v>
      </c>
      <c r="G275" s="8" t="s">
        <v>1008</v>
      </c>
      <c r="H275" s="6" t="s">
        <v>1009</v>
      </c>
    </row>
    <row r="276" customFormat="false" ht="12.75" hidden="false" customHeight="false" outlineLevel="0" collapsed="false">
      <c r="A276" s="16"/>
    </row>
    <row r="277" customFormat="false" ht="12.75" hidden="false" customHeight="false" outlineLevel="0" collapsed="false">
      <c r="A277" s="16"/>
    </row>
    <row r="278" customFormat="false" ht="12.75" hidden="false" customHeight="false" outlineLevel="0" collapsed="false">
      <c r="A278" s="16"/>
    </row>
    <row r="279" customFormat="false" ht="12.75" hidden="false" customHeight="false" outlineLevel="0" collapsed="false">
      <c r="A279" s="16"/>
    </row>
    <row r="280" customFormat="false" ht="12.75" hidden="false" customHeight="false" outlineLevel="0" collapsed="false">
      <c r="A280" s="16"/>
    </row>
    <row r="281" customFormat="false" ht="12.75" hidden="false" customHeight="false" outlineLevel="0" collapsed="false">
      <c r="A281" s="16"/>
    </row>
    <row r="282" customFormat="false" ht="12.75" hidden="false" customHeight="false" outlineLevel="0" collapsed="false">
      <c r="A282" s="16"/>
    </row>
    <row r="283" customFormat="false" ht="12.75" hidden="false" customHeight="false" outlineLevel="0" collapsed="false">
      <c r="A283" s="16"/>
    </row>
    <row r="284" customFormat="false" ht="12.75" hidden="false" customHeight="false" outlineLevel="0" collapsed="false">
      <c r="A284" s="16"/>
    </row>
    <row r="285" customFormat="false" ht="12.75" hidden="false" customHeight="false" outlineLevel="0" collapsed="false">
      <c r="A285" s="16"/>
    </row>
    <row r="286" customFormat="false" ht="12.75" hidden="false" customHeight="false" outlineLevel="0" collapsed="false">
      <c r="A286" s="16"/>
    </row>
    <row r="287" customFormat="false" ht="12.75" hidden="false" customHeight="false" outlineLevel="0" collapsed="false">
      <c r="A287" s="16"/>
    </row>
    <row r="288" customFormat="false" ht="12.75" hidden="false" customHeight="false" outlineLevel="0" collapsed="false">
      <c r="A288" s="16"/>
    </row>
    <row r="289" customFormat="false" ht="12.75" hidden="false" customHeight="false" outlineLevel="0" collapsed="false">
      <c r="A289" s="16"/>
    </row>
    <row r="290" customFormat="false" ht="12.75" hidden="false" customHeight="false" outlineLevel="0" collapsed="false">
      <c r="A290" s="16"/>
    </row>
    <row r="291" customFormat="false" ht="12.75" hidden="false" customHeight="false" outlineLevel="0" collapsed="false">
      <c r="A291" s="16"/>
    </row>
    <row r="292" customFormat="false" ht="12.75" hidden="false" customHeight="false" outlineLevel="0" collapsed="false">
      <c r="A292" s="16"/>
    </row>
    <row r="293" customFormat="false" ht="12.75" hidden="false" customHeight="false" outlineLevel="0" collapsed="false">
      <c r="A293" s="16"/>
    </row>
    <row r="294" customFormat="false" ht="12.75" hidden="false" customHeight="false" outlineLevel="0" collapsed="false">
      <c r="A294" s="16"/>
    </row>
    <row r="295" customFormat="false" ht="12.75" hidden="false" customHeight="false" outlineLevel="0" collapsed="false">
      <c r="A295" s="16"/>
    </row>
    <row r="296" customFormat="false" ht="12.75" hidden="false" customHeight="false" outlineLevel="0" collapsed="false">
      <c r="A296" s="16"/>
    </row>
    <row r="297" customFormat="false" ht="12.75" hidden="false" customHeight="false" outlineLevel="0" collapsed="false">
      <c r="A297" s="16"/>
    </row>
    <row r="298" customFormat="false" ht="12.75" hidden="false" customHeight="false" outlineLevel="0" collapsed="false">
      <c r="A298" s="16"/>
    </row>
    <row r="299" customFormat="false" ht="12.75" hidden="false" customHeight="false" outlineLevel="0" collapsed="false">
      <c r="A299" s="16"/>
    </row>
    <row r="300" customFormat="false" ht="12.75" hidden="false" customHeight="false" outlineLevel="0" collapsed="false">
      <c r="A300" s="16"/>
    </row>
    <row r="301" customFormat="false" ht="12.75" hidden="false" customHeight="false" outlineLevel="0" collapsed="false">
      <c r="A301" s="16"/>
    </row>
    <row r="302" customFormat="false" ht="12.75" hidden="false" customHeight="false" outlineLevel="0" collapsed="false">
      <c r="A302" s="16"/>
    </row>
    <row r="303" customFormat="false" ht="12.75" hidden="false" customHeight="false" outlineLevel="0" collapsed="false">
      <c r="A303" s="16"/>
    </row>
    <row r="304" customFormat="false" ht="12.75" hidden="false" customHeight="false" outlineLevel="0" collapsed="false">
      <c r="A304" s="16"/>
    </row>
    <row r="305" customFormat="false" ht="12.75" hidden="false" customHeight="false" outlineLevel="0" collapsed="false">
      <c r="A305" s="16"/>
    </row>
    <row r="306" customFormat="false" ht="12.75" hidden="false" customHeight="false" outlineLevel="0" collapsed="false">
      <c r="A306" s="16"/>
    </row>
    <row r="307" customFormat="false" ht="12.75" hidden="false" customHeight="false" outlineLevel="0" collapsed="false">
      <c r="A307" s="16"/>
    </row>
    <row r="308" customFormat="false" ht="12.75" hidden="false" customHeight="false" outlineLevel="0" collapsed="false">
      <c r="A308" s="16"/>
    </row>
    <row r="309" customFormat="false" ht="12.75" hidden="false" customHeight="false" outlineLevel="0" collapsed="false">
      <c r="A309" s="16"/>
    </row>
    <row r="310" customFormat="false" ht="12.75" hidden="false" customHeight="false" outlineLevel="0" collapsed="false">
      <c r="A310" s="16"/>
    </row>
  </sheetData>
  <dataValidations count="3">
    <dataValidation allowBlank="true" operator="between" showDropDown="false" showErrorMessage="true" showInputMessage="true" sqref="D1:D11 D13:D62 D64:D83 D85:D94 D96:D115 D117:D126 D128:D197 D199:D220 D222:D233 D235:D247 D250:D1275" type="list">
      <formula1>Categorías</formula1>
      <formula2>0</formula2>
    </dataValidation>
    <dataValidation allowBlank="true" operator="between" showDropDown="false" showErrorMessage="true" showInputMessage="true" sqref="C1:C11 C13:C62 C64:C93 C95:C115 C117:C126 C128:C231 C233:C245 C248:C1275" type="list">
      <formula1>códigopostal</formula1>
      <formula2>0</formula2>
    </dataValidation>
    <dataValidation allowBlank="true" operator="between" showDropDown="false" showErrorMessage="true" showInputMessage="true" sqref="B1:B11 B13:B62 B64:B93 B95:B115 B117:B126 B128:B231 B233:B245 B248:B1275" type="list">
      <formula1>Municipios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ColWidth="10.6875" defaultRowHeight="12.75" zeroHeight="false" outlineLevelRow="0" outlineLevelCol="0"/>
  <cols>
    <col collapsed="false" customWidth="true" hidden="false" outlineLevel="0" max="1" min="1" style="22" width="11.42"/>
    <col collapsed="false" customWidth="true" hidden="false" outlineLevel="0" max="2" min="2" style="23" width="18"/>
    <col collapsed="false" customWidth="true" hidden="false" outlineLevel="0" max="3" min="3" style="23" width="16"/>
    <col collapsed="false" customWidth="true" hidden="false" outlineLevel="0" max="4" min="4" style="24" width="23.28"/>
    <col collapsed="false" customWidth="true" hidden="false" outlineLevel="0" max="5" min="5" style="24" width="46.42"/>
    <col collapsed="false" customWidth="true" hidden="false" outlineLevel="0" max="6" min="6" style="24" width="48.28"/>
    <col collapsed="false" customWidth="true" hidden="false" outlineLevel="0" max="7" min="7" style="24" width="73.7"/>
  </cols>
  <sheetData>
    <row r="1" s="28" customFormat="true" ht="12.75" hidden="false" customHeight="false" outlineLevel="0" collapsed="false">
      <c r="A1" s="25" t="s">
        <v>93</v>
      </c>
      <c r="B1" s="26" t="s">
        <v>94</v>
      </c>
      <c r="C1" s="26" t="s">
        <v>1010</v>
      </c>
      <c r="D1" s="27" t="s">
        <v>96</v>
      </c>
      <c r="E1" s="27" t="s">
        <v>97</v>
      </c>
      <c r="F1" s="27" t="s">
        <v>98</v>
      </c>
      <c r="G1" s="27" t="s">
        <v>1011</v>
      </c>
    </row>
    <row r="2" customFormat="false" ht="76.5" hidden="false" customHeight="false" outlineLevel="0" collapsed="false">
      <c r="A2" s="22" t="n">
        <v>1</v>
      </c>
      <c r="B2" s="23" t="s">
        <v>5</v>
      </c>
      <c r="C2" s="23" t="n">
        <v>38480</v>
      </c>
      <c r="D2" s="24" t="s">
        <v>7</v>
      </c>
      <c r="E2" s="24" t="s">
        <v>1012</v>
      </c>
      <c r="F2" s="24" t="s">
        <v>1013</v>
      </c>
      <c r="G2" s="24" t="s">
        <v>1014</v>
      </c>
    </row>
    <row r="3" customFormat="false" ht="63.75" hidden="false" customHeight="false" outlineLevel="0" collapsed="false">
      <c r="A3" s="22" t="n">
        <v>2</v>
      </c>
      <c r="B3" s="23" t="s">
        <v>62</v>
      </c>
      <c r="C3" s="23" t="n">
        <v>38003</v>
      </c>
      <c r="D3" s="24" t="s">
        <v>7</v>
      </c>
      <c r="E3" s="24" t="s">
        <v>1015</v>
      </c>
      <c r="F3" s="24" t="s">
        <v>1016</v>
      </c>
      <c r="G3" s="24" t="s">
        <v>1017</v>
      </c>
    </row>
    <row r="4" customFormat="false" ht="89.25" hidden="false" customHeight="false" outlineLevel="0" collapsed="false">
      <c r="A4" s="22" t="n">
        <v>3</v>
      </c>
      <c r="B4" s="23" t="s">
        <v>32</v>
      </c>
      <c r="C4" s="23" t="n">
        <v>38410</v>
      </c>
      <c r="D4" s="24" t="s">
        <v>11</v>
      </c>
      <c r="E4" s="24" t="s">
        <v>1018</v>
      </c>
      <c r="F4" s="24" t="s">
        <v>1019</v>
      </c>
      <c r="G4" s="24" t="s">
        <v>1020</v>
      </c>
    </row>
    <row r="5" customFormat="false" ht="89.25" hidden="false" customHeight="false" outlineLevel="0" collapsed="false">
      <c r="A5" s="22" t="n">
        <v>4</v>
      </c>
      <c r="B5" s="23" t="s">
        <v>50</v>
      </c>
      <c r="C5" s="23" t="n">
        <v>38360</v>
      </c>
      <c r="D5" s="24" t="s">
        <v>11</v>
      </c>
      <c r="E5" s="24" t="s">
        <v>1021</v>
      </c>
      <c r="F5" s="24" t="s">
        <v>1022</v>
      </c>
      <c r="G5" s="24" t="s">
        <v>1023</v>
      </c>
    </row>
    <row r="6" customFormat="false" ht="63.75" hidden="false" customHeight="false" outlineLevel="0" collapsed="false">
      <c r="A6" s="22" t="n">
        <v>5</v>
      </c>
      <c r="B6" s="23" t="s">
        <v>13</v>
      </c>
      <c r="C6" s="23" t="n">
        <v>38450</v>
      </c>
      <c r="D6" s="24" t="s">
        <v>15</v>
      </c>
      <c r="E6" s="24" t="s">
        <v>1024</v>
      </c>
      <c r="F6" s="24" t="s">
        <v>1025</v>
      </c>
      <c r="G6" s="24" t="s">
        <v>1026</v>
      </c>
    </row>
    <row r="7" customFormat="false" ht="38.25" hidden="false" customHeight="false" outlineLevel="0" collapsed="false">
      <c r="A7" s="22" t="n">
        <v>6</v>
      </c>
      <c r="B7" s="23" t="s">
        <v>73</v>
      </c>
      <c r="C7" s="23" t="n">
        <v>38570</v>
      </c>
      <c r="D7" s="24" t="s">
        <v>15</v>
      </c>
      <c r="E7" s="24" t="s">
        <v>1027</v>
      </c>
      <c r="F7" s="24" t="s">
        <v>1028</v>
      </c>
      <c r="G7" s="24" t="s">
        <v>1029</v>
      </c>
    </row>
    <row r="8" customFormat="false" ht="76.5" hidden="false" customHeight="false" outlineLevel="0" collapsed="false">
      <c r="A8" s="22" t="n">
        <v>7</v>
      </c>
      <c r="B8" s="23" t="s">
        <v>76</v>
      </c>
      <c r="C8" s="23" t="n">
        <v>38620</v>
      </c>
      <c r="D8" s="24" t="s">
        <v>15</v>
      </c>
      <c r="E8" s="24" t="s">
        <v>1030</v>
      </c>
      <c r="F8" s="24" t="s">
        <v>1031</v>
      </c>
      <c r="G8" s="24" t="s">
        <v>1032</v>
      </c>
    </row>
    <row r="9" customFormat="false" ht="51" hidden="false" customHeight="false" outlineLevel="0" collapsed="false">
      <c r="A9" s="22" t="n">
        <v>8</v>
      </c>
      <c r="B9" s="23" t="s">
        <v>78</v>
      </c>
      <c r="C9" s="23" t="n">
        <v>38611</v>
      </c>
      <c r="D9" s="24" t="s">
        <v>15</v>
      </c>
      <c r="E9" s="24" t="s">
        <v>1033</v>
      </c>
      <c r="F9" s="24" t="s">
        <v>1034</v>
      </c>
      <c r="G9" s="24" t="s">
        <v>1035</v>
      </c>
    </row>
    <row r="10" customFormat="false" ht="76.5" hidden="false" customHeight="false" outlineLevel="0" collapsed="false">
      <c r="A10" s="22" t="n">
        <v>9</v>
      </c>
      <c r="B10" s="23" t="s">
        <v>81</v>
      </c>
      <c r="C10" s="23" t="n">
        <v>38640</v>
      </c>
      <c r="D10" s="24" t="s">
        <v>15</v>
      </c>
      <c r="E10" s="24" t="s">
        <v>1036</v>
      </c>
      <c r="F10" s="24" t="s">
        <v>1037</v>
      </c>
      <c r="G10" s="24" t="s">
        <v>1038</v>
      </c>
    </row>
    <row r="11" customFormat="false" ht="63.75" hidden="false" customHeight="false" outlineLevel="0" collapsed="false">
      <c r="A11" s="22" t="n">
        <v>10</v>
      </c>
      <c r="B11" s="23" t="s">
        <v>62</v>
      </c>
      <c r="C11" s="23" t="n">
        <v>38003</v>
      </c>
      <c r="D11" s="24" t="s">
        <v>19</v>
      </c>
      <c r="E11" s="24" t="s">
        <v>1039</v>
      </c>
      <c r="F11" s="24" t="s">
        <v>1040</v>
      </c>
      <c r="G11" s="24" t="s">
        <v>1041</v>
      </c>
    </row>
    <row r="12" customFormat="false" ht="51" hidden="false" customHeight="false" outlineLevel="0" collapsed="false">
      <c r="A12" s="22" t="n">
        <v>11</v>
      </c>
      <c r="B12" s="23" t="s">
        <v>62</v>
      </c>
      <c r="C12" s="23" t="n">
        <v>38003</v>
      </c>
      <c r="D12" s="24" t="s">
        <v>19</v>
      </c>
      <c r="E12" s="24" t="s">
        <v>1042</v>
      </c>
      <c r="F12" s="24" t="s">
        <v>1043</v>
      </c>
      <c r="G12" s="24" t="s">
        <v>1044</v>
      </c>
    </row>
    <row r="13" customFormat="false" ht="76.5" hidden="false" customHeight="false" outlineLevel="0" collapsed="false">
      <c r="A13" s="22" t="n">
        <v>12</v>
      </c>
      <c r="B13" s="23" t="s">
        <v>72</v>
      </c>
      <c r="C13" s="23" t="n">
        <v>38550</v>
      </c>
      <c r="D13" s="24" t="s">
        <v>1045</v>
      </c>
      <c r="E13" s="24" t="s">
        <v>1046</v>
      </c>
      <c r="F13" s="24" t="s">
        <v>1047</v>
      </c>
      <c r="G13" s="24" t="s">
        <v>1048</v>
      </c>
    </row>
    <row r="14" customFormat="false" ht="51" hidden="false" customHeight="false" outlineLevel="0" collapsed="false">
      <c r="A14" s="22" t="n">
        <v>13</v>
      </c>
      <c r="B14" s="23" t="s">
        <v>76</v>
      </c>
      <c r="C14" s="23" t="n">
        <v>38620</v>
      </c>
      <c r="D14" s="24" t="s">
        <v>1045</v>
      </c>
      <c r="E14" s="24" t="s">
        <v>1049</v>
      </c>
      <c r="F14" s="24" t="s">
        <v>1050</v>
      </c>
      <c r="G14" s="24" t="s">
        <v>1051</v>
      </c>
    </row>
    <row r="15" customFormat="false" ht="51" hidden="false" customHeight="false" outlineLevel="0" collapsed="false">
      <c r="A15" s="22" t="n">
        <v>14</v>
      </c>
      <c r="B15" s="23" t="s">
        <v>81</v>
      </c>
      <c r="C15" s="23" t="n">
        <v>38640</v>
      </c>
      <c r="D15" s="24" t="s">
        <v>1045</v>
      </c>
      <c r="E15" s="24" t="s">
        <v>1052</v>
      </c>
      <c r="F15" s="24" t="s">
        <v>1053</v>
      </c>
      <c r="G15" s="24" t="s">
        <v>1054</v>
      </c>
    </row>
    <row r="16" customFormat="false" ht="38.25" hidden="false" customHeight="false" outlineLevel="0" collapsed="false">
      <c r="A16" s="22" t="n">
        <v>15</v>
      </c>
      <c r="B16" s="23" t="s">
        <v>73</v>
      </c>
      <c r="C16" s="23" t="n">
        <v>38570</v>
      </c>
      <c r="D16" s="24" t="s">
        <v>27</v>
      </c>
      <c r="E16" s="24" t="s">
        <v>1055</v>
      </c>
      <c r="F16" s="24" t="s">
        <v>1056</v>
      </c>
      <c r="G16" s="24" t="s">
        <v>1057</v>
      </c>
    </row>
    <row r="17" customFormat="false" ht="51" hidden="false" customHeight="false" outlineLevel="0" collapsed="false">
      <c r="A17" s="22" t="n">
        <v>16</v>
      </c>
      <c r="B17" s="23" t="s">
        <v>74</v>
      </c>
      <c r="C17" s="23" t="n">
        <v>38589</v>
      </c>
      <c r="D17" s="24" t="s">
        <v>27</v>
      </c>
      <c r="E17" s="24" t="s">
        <v>1058</v>
      </c>
      <c r="F17" s="24" t="s">
        <v>1059</v>
      </c>
      <c r="G17" s="24" t="s">
        <v>1060</v>
      </c>
    </row>
    <row r="18" customFormat="false" ht="63.75" hidden="false" customHeight="false" outlineLevel="0" collapsed="false">
      <c r="A18" s="22" t="n">
        <v>17</v>
      </c>
      <c r="B18" s="23" t="s">
        <v>85</v>
      </c>
      <c r="C18" s="23" t="n">
        <v>38680</v>
      </c>
      <c r="D18" s="24" t="s">
        <v>27</v>
      </c>
      <c r="E18" s="24" t="s">
        <v>1061</v>
      </c>
      <c r="F18" s="24" t="s">
        <v>1062</v>
      </c>
      <c r="G18" s="24" t="s">
        <v>1063</v>
      </c>
    </row>
    <row r="19" customFormat="false" ht="51" hidden="false" customHeight="false" outlineLevel="0" collapsed="false">
      <c r="A19" s="22" t="n">
        <v>18</v>
      </c>
      <c r="B19" s="23" t="s">
        <v>83</v>
      </c>
      <c r="C19" s="23" t="n">
        <v>38670</v>
      </c>
      <c r="D19" s="24" t="s">
        <v>27</v>
      </c>
      <c r="E19" s="24" t="s">
        <v>1064</v>
      </c>
      <c r="F19" s="24" t="s">
        <v>1065</v>
      </c>
      <c r="G19" s="24" t="s">
        <v>1066</v>
      </c>
    </row>
  </sheetData>
  <dataValidations count="3">
    <dataValidation allowBlank="true" operator="between" showDropDown="false" showErrorMessage="true" showInputMessage="true" sqref="C1:C1019" type="list">
      <formula1>códigopostal</formula1>
      <formula2>0</formula2>
    </dataValidation>
    <dataValidation allowBlank="true" operator="between" showDropDown="false" showErrorMessage="true" showInputMessage="true" sqref="B1:B1019" type="list">
      <formula1>Municipios</formula1>
      <formula2>0</formula2>
    </dataValidation>
    <dataValidation allowBlank="true" operator="between" showDropDown="false" showErrorMessage="true" showInputMessage="true" sqref="D1:D1019" type="list">
      <formula1>categoríasenp</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ColWidth="10.6875" defaultRowHeight="12.75" zeroHeight="false" outlineLevelRow="0" outlineLevelCol="0"/>
  <cols>
    <col collapsed="false" customWidth="true" hidden="false" outlineLevel="0" max="2" min="2" style="0" width="21.29"/>
    <col collapsed="false" customWidth="true" hidden="false" outlineLevel="0" max="3" min="3" style="29" width="11.42"/>
    <col collapsed="false" customWidth="true" hidden="false" outlineLevel="0" max="4" min="4" style="0" width="29.57"/>
    <col collapsed="false" customWidth="true" hidden="false" outlineLevel="0" max="5" min="5" style="0" width="29.14"/>
    <col collapsed="false" customWidth="true" hidden="false" outlineLevel="0" max="6" min="6" style="24" width="80.71"/>
  </cols>
  <sheetData>
    <row r="1" s="28" customFormat="true" ht="12.75" hidden="false" customHeight="false" outlineLevel="0" collapsed="false">
      <c r="A1" s="28" t="s">
        <v>93</v>
      </c>
      <c r="B1" s="28" t="s">
        <v>1067</v>
      </c>
      <c r="C1" s="30" t="s">
        <v>95</v>
      </c>
      <c r="D1" s="28" t="s">
        <v>97</v>
      </c>
      <c r="E1" s="28" t="s">
        <v>98</v>
      </c>
      <c r="F1" s="27" t="s">
        <v>99</v>
      </c>
    </row>
    <row r="2" customFormat="false" ht="12.75" hidden="false" customHeight="false" outlineLevel="0" collapsed="false">
      <c r="A2" s="0" t="n">
        <v>1</v>
      </c>
      <c r="B2" s="0" t="s">
        <v>13</v>
      </c>
      <c r="C2" s="29" t="n">
        <v>38450</v>
      </c>
      <c r="D2" s="0" t="s">
        <v>1068</v>
      </c>
      <c r="E2" s="0" t="s">
        <v>1069</v>
      </c>
      <c r="F2" s="24" t="s">
        <v>1070</v>
      </c>
    </row>
    <row r="3" customFormat="false" ht="12.75" hidden="false" customHeight="false" outlineLevel="0" collapsed="false">
      <c r="A3" s="0" t="n">
        <f aca="false">A2+1</f>
        <v>2</v>
      </c>
      <c r="B3" s="0" t="s">
        <v>13</v>
      </c>
      <c r="C3" s="29" t="n">
        <v>38450</v>
      </c>
      <c r="D3" s="0" t="s">
        <v>1071</v>
      </c>
      <c r="E3" s="0" t="s">
        <v>1072</v>
      </c>
      <c r="F3" s="24" t="s">
        <v>1073</v>
      </c>
    </row>
    <row r="4" customFormat="false" ht="12.75" hidden="false" customHeight="false" outlineLevel="0" collapsed="false">
      <c r="A4" s="0" t="n">
        <f aca="false">A3+1</f>
        <v>3</v>
      </c>
      <c r="B4" s="0" t="s">
        <v>13</v>
      </c>
      <c r="C4" s="29" t="n">
        <v>38450</v>
      </c>
      <c r="D4" s="0" t="s">
        <v>1074</v>
      </c>
      <c r="E4" s="0" t="s">
        <v>1075</v>
      </c>
      <c r="F4" s="24" t="s">
        <v>1076</v>
      </c>
    </row>
    <row r="5" customFormat="false" ht="12.75" hidden="false" customHeight="false" outlineLevel="0" collapsed="false">
      <c r="A5" s="0" t="n">
        <f aca="false">A4+1</f>
        <v>4</v>
      </c>
      <c r="B5" s="0" t="s">
        <v>32</v>
      </c>
      <c r="C5" s="29" t="n">
        <v>38410</v>
      </c>
      <c r="D5" s="0" t="s">
        <v>1077</v>
      </c>
      <c r="E5" s="0" t="s">
        <v>1078</v>
      </c>
      <c r="F5" s="24" t="s">
        <v>1079</v>
      </c>
    </row>
    <row r="6" customFormat="false" ht="12.75" hidden="false" customHeight="false" outlineLevel="0" collapsed="false">
      <c r="A6" s="0" t="n">
        <f aca="false">A5+1</f>
        <v>5</v>
      </c>
      <c r="B6" s="0" t="s">
        <v>32</v>
      </c>
      <c r="C6" s="29" t="n">
        <v>38410</v>
      </c>
      <c r="D6" s="0" t="s">
        <v>1080</v>
      </c>
      <c r="E6" s="0" t="s">
        <v>1081</v>
      </c>
      <c r="F6" s="24" t="s">
        <v>1082</v>
      </c>
    </row>
    <row r="7" customFormat="false" ht="12.75" hidden="false" customHeight="false" outlineLevel="0" collapsed="false">
      <c r="A7" s="0" t="n">
        <f aca="false">A6+1</f>
        <v>6</v>
      </c>
      <c r="B7" s="0" t="s">
        <v>32</v>
      </c>
      <c r="C7" s="29" t="n">
        <v>38410</v>
      </c>
      <c r="D7" s="0" t="s">
        <v>1083</v>
      </c>
      <c r="E7" s="0" t="s">
        <v>1084</v>
      </c>
      <c r="F7" s="24" t="s">
        <v>1085</v>
      </c>
    </row>
    <row r="8" customFormat="false" ht="12.75" hidden="false" customHeight="false" outlineLevel="0" collapsed="false">
      <c r="A8" s="0" t="n">
        <f aca="false">A7+1</f>
        <v>7</v>
      </c>
      <c r="B8" s="0" t="s">
        <v>32</v>
      </c>
      <c r="C8" s="29" t="n">
        <v>38410</v>
      </c>
      <c r="D8" s="0" t="s">
        <v>1086</v>
      </c>
      <c r="E8" s="0" t="s">
        <v>1087</v>
      </c>
      <c r="F8" s="24" t="s">
        <v>1085</v>
      </c>
    </row>
    <row r="9" customFormat="false" ht="12.75" hidden="false" customHeight="false" outlineLevel="0" collapsed="false">
      <c r="A9" s="0" t="n">
        <f aca="false">A8+1</f>
        <v>8</v>
      </c>
      <c r="B9" s="0" t="s">
        <v>32</v>
      </c>
      <c r="C9" s="29" t="n">
        <v>38410</v>
      </c>
      <c r="D9" s="0" t="s">
        <v>1088</v>
      </c>
      <c r="E9" s="0" t="s">
        <v>1089</v>
      </c>
      <c r="F9" s="24" t="s">
        <v>1090</v>
      </c>
    </row>
    <row r="10" customFormat="false" ht="12.75" hidden="false" customHeight="false" outlineLevel="0" collapsed="false">
      <c r="A10" s="0" t="n">
        <f aca="false">A9+1</f>
        <v>9</v>
      </c>
      <c r="B10" s="0" t="s">
        <v>35</v>
      </c>
      <c r="C10" s="29" t="n">
        <v>38400</v>
      </c>
      <c r="D10" s="0" t="s">
        <v>1091</v>
      </c>
      <c r="E10" s="0" t="s">
        <v>1092</v>
      </c>
      <c r="F10" s="24" t="s">
        <v>1093</v>
      </c>
    </row>
    <row r="11" customFormat="false" ht="12.75" hidden="false" customHeight="false" outlineLevel="0" collapsed="false">
      <c r="A11" s="0" t="n">
        <f aca="false">A10+1</f>
        <v>10</v>
      </c>
      <c r="B11" s="0" t="s">
        <v>35</v>
      </c>
      <c r="C11" s="29" t="n">
        <v>38400</v>
      </c>
      <c r="D11" s="0" t="s">
        <v>1094</v>
      </c>
      <c r="E11" s="0" t="s">
        <v>1095</v>
      </c>
      <c r="F11" s="24" t="s">
        <v>1096</v>
      </c>
    </row>
    <row r="12" customFormat="false" ht="12.75" hidden="false" customHeight="false" outlineLevel="0" collapsed="false">
      <c r="A12" s="0" t="n">
        <f aca="false">A11+1</f>
        <v>11</v>
      </c>
      <c r="B12" s="0" t="s">
        <v>35</v>
      </c>
      <c r="C12" s="29" t="n">
        <v>38400</v>
      </c>
      <c r="D12" s="0" t="s">
        <v>1097</v>
      </c>
      <c r="E12" s="0" t="s">
        <v>1098</v>
      </c>
      <c r="F12" s="24" t="s">
        <v>1099</v>
      </c>
    </row>
    <row r="13" customFormat="false" ht="12.75" hidden="false" customHeight="false" outlineLevel="0" collapsed="false">
      <c r="A13" s="0" t="n">
        <f aca="false">A12+1</f>
        <v>12</v>
      </c>
      <c r="B13" s="0" t="s">
        <v>38</v>
      </c>
      <c r="C13" s="29" t="n">
        <v>38300</v>
      </c>
      <c r="D13" s="0" t="s">
        <v>1100</v>
      </c>
      <c r="E13" s="0" t="s">
        <v>1101</v>
      </c>
      <c r="F13" s="24" t="s">
        <v>1102</v>
      </c>
    </row>
    <row r="14" customFormat="false" ht="12.75" hidden="false" customHeight="false" outlineLevel="0" collapsed="false">
      <c r="A14" s="0" t="n">
        <f aca="false">A13+1</f>
        <v>13</v>
      </c>
      <c r="B14" s="0" t="s">
        <v>38</v>
      </c>
      <c r="C14" s="29" t="n">
        <v>38300</v>
      </c>
      <c r="D14" s="0" t="s">
        <v>1103</v>
      </c>
      <c r="E14" s="0" t="s">
        <v>1104</v>
      </c>
      <c r="F14" s="24" t="s">
        <v>1105</v>
      </c>
    </row>
    <row r="15" customFormat="false" ht="12.75" hidden="false" customHeight="false" outlineLevel="0" collapsed="false">
      <c r="A15" s="0" t="n">
        <f aca="false">A14+1</f>
        <v>14</v>
      </c>
      <c r="B15" s="0" t="s">
        <v>59</v>
      </c>
      <c r="C15" s="29" t="n">
        <v>38204</v>
      </c>
      <c r="D15" s="0" t="s">
        <v>1106</v>
      </c>
      <c r="E15" s="0" t="s">
        <v>1107</v>
      </c>
      <c r="F15" s="24" t="s">
        <v>1108</v>
      </c>
    </row>
    <row r="16" customFormat="false" ht="12.75" hidden="false" customHeight="false" outlineLevel="0" collapsed="false">
      <c r="A16" s="0" t="n">
        <f aca="false">A15+1</f>
        <v>15</v>
      </c>
      <c r="B16" s="0" t="s">
        <v>59</v>
      </c>
      <c r="C16" s="29" t="n">
        <v>38204</v>
      </c>
      <c r="D16" s="0" t="s">
        <v>1109</v>
      </c>
      <c r="E16" s="0" t="s">
        <v>1110</v>
      </c>
      <c r="F16" s="24" t="s">
        <v>1111</v>
      </c>
    </row>
    <row r="17" customFormat="false" ht="12.75" hidden="false" customHeight="false" outlineLevel="0" collapsed="false">
      <c r="A17" s="0" t="n">
        <f aca="false">A16+1</f>
        <v>16</v>
      </c>
      <c r="B17" s="0" t="s">
        <v>59</v>
      </c>
      <c r="C17" s="29" t="n">
        <v>38204</v>
      </c>
      <c r="D17" s="0" t="s">
        <v>1112</v>
      </c>
      <c r="E17" s="0" t="s">
        <v>1113</v>
      </c>
      <c r="F17" s="24" t="s">
        <v>1114</v>
      </c>
    </row>
    <row r="18" customFormat="false" ht="12.75" hidden="false" customHeight="false" outlineLevel="0" collapsed="false">
      <c r="A18" s="0" t="n">
        <f aca="false">A17+1</f>
        <v>17</v>
      </c>
      <c r="B18" s="0" t="s">
        <v>59</v>
      </c>
      <c r="C18" s="29" t="n">
        <v>38204</v>
      </c>
      <c r="D18" s="0" t="s">
        <v>1115</v>
      </c>
      <c r="E18" s="0" t="s">
        <v>1116</v>
      </c>
      <c r="F18" s="24" t="s">
        <v>1117</v>
      </c>
    </row>
    <row r="19" customFormat="false" ht="12.75" hidden="false" customHeight="false" outlineLevel="0" collapsed="false">
      <c r="A19" s="0" t="n">
        <f aca="false">A18+1</f>
        <v>18</v>
      </c>
      <c r="B19" s="0" t="s">
        <v>59</v>
      </c>
      <c r="C19" s="29" t="n">
        <v>38204</v>
      </c>
      <c r="D19" s="0" t="s">
        <v>1118</v>
      </c>
      <c r="E19" s="0" t="s">
        <v>1119</v>
      </c>
      <c r="F19" s="24" t="s">
        <v>1120</v>
      </c>
    </row>
    <row r="20" customFormat="false" ht="12.75" hidden="false" customHeight="false" outlineLevel="0" collapsed="false">
      <c r="A20" s="0" t="n">
        <f aca="false">A19+1</f>
        <v>19</v>
      </c>
      <c r="B20" s="0" t="s">
        <v>59</v>
      </c>
      <c r="C20" s="29" t="n">
        <v>38204</v>
      </c>
      <c r="D20" s="0" t="s">
        <v>1121</v>
      </c>
      <c r="E20" s="0" t="s">
        <v>1122</v>
      </c>
      <c r="F20" s="24" t="s">
        <v>1123</v>
      </c>
    </row>
    <row r="21" customFormat="false" ht="12.75" hidden="false" customHeight="false" outlineLevel="0" collapsed="false">
      <c r="A21" s="0" t="n">
        <f aca="false">A20+1</f>
        <v>20</v>
      </c>
      <c r="B21" s="0" t="s">
        <v>62</v>
      </c>
      <c r="C21" s="29" t="n">
        <v>38003</v>
      </c>
      <c r="D21" s="0" t="s">
        <v>1124</v>
      </c>
      <c r="E21" s="0" t="s">
        <v>1125</v>
      </c>
      <c r="F21" s="24" t="s">
        <v>1126</v>
      </c>
    </row>
    <row r="22" customFormat="false" ht="12.75" hidden="false" customHeight="false" outlineLevel="0" collapsed="false">
      <c r="A22" s="0" t="n">
        <f aca="false">A21+1</f>
        <v>21</v>
      </c>
      <c r="B22" s="0" t="s">
        <v>62</v>
      </c>
      <c r="C22" s="29" t="n">
        <v>38003</v>
      </c>
      <c r="D22" s="0" t="s">
        <v>484</v>
      </c>
      <c r="E22" s="0" t="s">
        <v>1127</v>
      </c>
      <c r="F22" s="24" t="s">
        <v>1128</v>
      </c>
    </row>
    <row r="23" customFormat="false" ht="12.75" hidden="false" customHeight="false" outlineLevel="0" collapsed="false">
      <c r="A23" s="0" t="n">
        <f aca="false">A22+1</f>
        <v>22</v>
      </c>
      <c r="B23" s="0" t="s">
        <v>62</v>
      </c>
      <c r="C23" s="29" t="n">
        <v>38003</v>
      </c>
      <c r="D23" s="0" t="s">
        <v>1129</v>
      </c>
      <c r="E23" s="0" t="s">
        <v>1130</v>
      </c>
      <c r="F23" s="24" t="s">
        <v>1131</v>
      </c>
    </row>
    <row r="24" customFormat="false" ht="12.75" hidden="false" customHeight="false" outlineLevel="0" collapsed="false">
      <c r="A24" s="0" t="n">
        <f aca="false">A23+1</f>
        <v>23</v>
      </c>
      <c r="B24" s="0" t="s">
        <v>62</v>
      </c>
      <c r="C24" s="29" t="n">
        <v>38003</v>
      </c>
      <c r="D24" s="0" t="s">
        <v>509</v>
      </c>
      <c r="E24" s="0" t="s">
        <v>1132</v>
      </c>
      <c r="F24" s="24" t="s">
        <v>1133</v>
      </c>
    </row>
    <row r="25" customFormat="false" ht="12.75" hidden="false" customHeight="false" outlineLevel="0" collapsed="false">
      <c r="A25" s="0" t="n">
        <f aca="false">A24+1</f>
        <v>24</v>
      </c>
      <c r="B25" s="0" t="s">
        <v>68</v>
      </c>
      <c r="C25" s="29" t="n">
        <v>38509</v>
      </c>
      <c r="D25" s="0" t="s">
        <v>1134</v>
      </c>
      <c r="E25" s="0" t="s">
        <v>1135</v>
      </c>
      <c r="F25" s="24" t="s">
        <v>1136</v>
      </c>
    </row>
    <row r="26" customFormat="false" ht="12.75" hidden="false" customHeight="false" outlineLevel="0" collapsed="false">
      <c r="A26" s="0" t="n">
        <f aca="false">A25+1</f>
        <v>25</v>
      </c>
      <c r="B26" s="0" t="s">
        <v>72</v>
      </c>
      <c r="C26" s="29" t="n">
        <v>38350</v>
      </c>
      <c r="D26" s="0" t="s">
        <v>1137</v>
      </c>
      <c r="E26" s="0" t="s">
        <v>1138</v>
      </c>
      <c r="F26" s="24" t="s">
        <v>1139</v>
      </c>
    </row>
    <row r="27" customFormat="false" ht="12.75" hidden="false" customHeight="false" outlineLevel="0" collapsed="false">
      <c r="A27" s="0" t="n">
        <f aca="false">A26+1</f>
        <v>26</v>
      </c>
      <c r="B27" s="0" t="s">
        <v>73</v>
      </c>
      <c r="C27" s="29" t="n">
        <v>38570</v>
      </c>
      <c r="D27" s="0" t="s">
        <v>1140</v>
      </c>
      <c r="E27" s="0" t="s">
        <v>1141</v>
      </c>
      <c r="F27" s="24" t="s">
        <v>1142</v>
      </c>
    </row>
    <row r="28" customFormat="false" ht="12.75" hidden="false" customHeight="false" outlineLevel="0" collapsed="false">
      <c r="A28" s="0" t="n">
        <f aca="false">A27+1</f>
        <v>27</v>
      </c>
      <c r="B28" s="0" t="s">
        <v>74</v>
      </c>
      <c r="C28" s="29" t="n">
        <v>38589</v>
      </c>
      <c r="D28" s="0" t="s">
        <v>1143</v>
      </c>
      <c r="E28" s="0" t="s">
        <v>1144</v>
      </c>
      <c r="F28" s="24" t="s">
        <v>1145</v>
      </c>
    </row>
    <row r="29" customFormat="false" ht="12.75" hidden="false" customHeight="false" outlineLevel="0" collapsed="false">
      <c r="A29" s="0" t="n">
        <f aca="false">A28+1</f>
        <v>28</v>
      </c>
      <c r="B29" s="0" t="s">
        <v>74</v>
      </c>
      <c r="C29" s="29" t="n">
        <v>38589</v>
      </c>
      <c r="D29" s="0" t="s">
        <v>1146</v>
      </c>
      <c r="E29" s="0" t="s">
        <v>1147</v>
      </c>
      <c r="F29" s="24" t="s">
        <v>1148</v>
      </c>
    </row>
    <row r="30" customFormat="false" ht="12.75" hidden="false" customHeight="false" outlineLevel="0" collapsed="false">
      <c r="A30" s="0" t="n">
        <f aca="false">A29+1</f>
        <v>29</v>
      </c>
      <c r="B30" s="0" t="s">
        <v>74</v>
      </c>
      <c r="C30" s="29" t="n">
        <v>38589</v>
      </c>
      <c r="D30" s="0" t="s">
        <v>1149</v>
      </c>
      <c r="E30" s="0" t="s">
        <v>1150</v>
      </c>
      <c r="F30" s="24" t="s">
        <v>1151</v>
      </c>
    </row>
    <row r="31" customFormat="false" ht="12.75" hidden="false" customHeight="false" outlineLevel="0" collapsed="false">
      <c r="A31" s="0" t="n">
        <f aca="false">A30+1</f>
        <v>30</v>
      </c>
      <c r="B31" s="0" t="s">
        <v>76</v>
      </c>
      <c r="C31" s="29" t="n">
        <v>38611</v>
      </c>
      <c r="D31" s="0" t="s">
        <v>1152</v>
      </c>
      <c r="E31" s="0" t="s">
        <v>1153</v>
      </c>
      <c r="F31" s="24" t="s">
        <v>1154</v>
      </c>
    </row>
    <row r="32" customFormat="false" ht="12.75" hidden="false" customHeight="false" outlineLevel="0" collapsed="false">
      <c r="A32" s="0" t="n">
        <f aca="false">A31+1</f>
        <v>31</v>
      </c>
      <c r="B32" s="0" t="s">
        <v>76</v>
      </c>
      <c r="C32" s="29" t="n">
        <v>38611</v>
      </c>
      <c r="D32" s="0" t="s">
        <v>1155</v>
      </c>
      <c r="E32" s="0" t="s">
        <v>1156</v>
      </c>
      <c r="F32" s="24" t="s">
        <v>1157</v>
      </c>
    </row>
    <row r="33" customFormat="false" ht="12.75" hidden="false" customHeight="false" outlineLevel="0" collapsed="false">
      <c r="A33" s="0" t="n">
        <f aca="false">A32+1</f>
        <v>32</v>
      </c>
      <c r="B33" s="0" t="s">
        <v>81</v>
      </c>
      <c r="C33" s="29" t="n">
        <v>38640</v>
      </c>
      <c r="D33" s="0" t="s">
        <v>1158</v>
      </c>
      <c r="E33" s="0" t="s">
        <v>1159</v>
      </c>
      <c r="F33" s="24" t="s">
        <v>1160</v>
      </c>
    </row>
    <row r="34" customFormat="false" ht="12.75" hidden="false" customHeight="false" outlineLevel="0" collapsed="false">
      <c r="A34" s="0" t="n">
        <f aca="false">A33+1</f>
        <v>33</v>
      </c>
      <c r="B34" s="0" t="s">
        <v>81</v>
      </c>
      <c r="C34" s="29" t="n">
        <v>38640</v>
      </c>
      <c r="D34" s="0" t="s">
        <v>1161</v>
      </c>
      <c r="E34" s="0" t="s">
        <v>1162</v>
      </c>
      <c r="F34" s="24" t="s">
        <v>1163</v>
      </c>
    </row>
    <row r="35" customFormat="false" ht="12.75" hidden="false" customHeight="false" outlineLevel="0" collapsed="false">
      <c r="A35" s="0" t="n">
        <f aca="false">A34+1</f>
        <v>34</v>
      </c>
      <c r="B35" s="0" t="s">
        <v>81</v>
      </c>
      <c r="C35" s="29" t="n">
        <v>38640</v>
      </c>
      <c r="D35" s="0" t="s">
        <v>1164</v>
      </c>
      <c r="E35" s="0" t="s">
        <v>1165</v>
      </c>
      <c r="F35" s="24" t="s">
        <v>1160</v>
      </c>
    </row>
    <row r="36" customFormat="false" ht="12.75" hidden="false" customHeight="false" outlineLevel="0" collapsed="false">
      <c r="A36" s="0" t="n">
        <f aca="false">A35+1</f>
        <v>35</v>
      </c>
      <c r="B36" s="0" t="s">
        <v>81</v>
      </c>
      <c r="C36" s="29" t="n">
        <v>38640</v>
      </c>
      <c r="D36" s="0" t="s">
        <v>1166</v>
      </c>
      <c r="E36" s="0" t="s">
        <v>1167</v>
      </c>
      <c r="F36" s="24" t="s">
        <v>1160</v>
      </c>
    </row>
    <row r="37" customFormat="false" ht="12.75" hidden="false" customHeight="false" outlineLevel="0" collapsed="false">
      <c r="A37" s="0" t="n">
        <f aca="false">A36+1</f>
        <v>36</v>
      </c>
      <c r="B37" s="0" t="s">
        <v>81</v>
      </c>
      <c r="C37" s="29" t="n">
        <v>38640</v>
      </c>
      <c r="D37" s="0" t="s">
        <v>1168</v>
      </c>
      <c r="E37" s="0" t="s">
        <v>1169</v>
      </c>
      <c r="F37" s="24" t="s">
        <v>1160</v>
      </c>
    </row>
    <row r="38" customFormat="false" ht="12.75" hidden="false" customHeight="false" outlineLevel="0" collapsed="false">
      <c r="A38" s="0" t="n">
        <f aca="false">A37+1</f>
        <v>37</v>
      </c>
      <c r="B38" s="0" t="s">
        <v>81</v>
      </c>
      <c r="C38" s="29" t="n">
        <v>38640</v>
      </c>
      <c r="D38" s="0" t="s">
        <v>1170</v>
      </c>
      <c r="E38" s="0" t="s">
        <v>1171</v>
      </c>
      <c r="F38" s="24" t="s">
        <v>1172</v>
      </c>
    </row>
    <row r="39" customFormat="false" ht="12.75" hidden="false" customHeight="false" outlineLevel="0" collapsed="false">
      <c r="A39" s="0" t="n">
        <f aca="false">A38+1</f>
        <v>38</v>
      </c>
      <c r="B39" s="0" t="s">
        <v>81</v>
      </c>
      <c r="C39" s="29" t="n">
        <v>38640</v>
      </c>
      <c r="D39" s="0" t="s">
        <v>1173</v>
      </c>
      <c r="E39" s="0" t="s">
        <v>1174</v>
      </c>
      <c r="F39" s="24" t="s">
        <v>1160</v>
      </c>
    </row>
    <row r="40" customFormat="false" ht="12.75" hidden="false" customHeight="false" outlineLevel="0" collapsed="false">
      <c r="A40" s="0" t="n">
        <f aca="false">A39+1</f>
        <v>39</v>
      </c>
      <c r="B40" s="0" t="s">
        <v>81</v>
      </c>
      <c r="C40" s="29" t="n">
        <v>38640</v>
      </c>
      <c r="D40" s="0" t="s">
        <v>1175</v>
      </c>
      <c r="E40" s="0" t="s">
        <v>1176</v>
      </c>
      <c r="F40" s="24" t="s">
        <v>1160</v>
      </c>
    </row>
    <row r="41" customFormat="false" ht="12.75" hidden="false" customHeight="false" outlineLevel="0" collapsed="false">
      <c r="A41" s="0" t="n">
        <f aca="false">A40+1</f>
        <v>40</v>
      </c>
      <c r="B41" s="0" t="s">
        <v>81</v>
      </c>
      <c r="C41" s="29" t="n">
        <v>38640</v>
      </c>
      <c r="D41" s="0" t="s">
        <v>1177</v>
      </c>
      <c r="E41" s="0" t="s">
        <v>1178</v>
      </c>
      <c r="F41" s="24" t="s">
        <v>1157</v>
      </c>
    </row>
    <row r="42" customFormat="false" ht="12.75" hidden="false" customHeight="false" outlineLevel="0" collapsed="false">
      <c r="A42" s="0" t="n">
        <f aca="false">A41+1</f>
        <v>41</v>
      </c>
      <c r="B42" s="0" t="s">
        <v>81</v>
      </c>
      <c r="C42" s="29" t="n">
        <v>38640</v>
      </c>
      <c r="D42" s="0" t="s">
        <v>1179</v>
      </c>
      <c r="E42" s="0" t="s">
        <v>1180</v>
      </c>
      <c r="F42" s="24" t="s">
        <v>1181</v>
      </c>
    </row>
    <row r="43" customFormat="false" ht="12.75" hidden="false" customHeight="false" outlineLevel="0" collapsed="false">
      <c r="A43" s="0" t="n">
        <f aca="false">A42+1</f>
        <v>42</v>
      </c>
      <c r="B43" s="0" t="s">
        <v>81</v>
      </c>
      <c r="C43" s="29" t="n">
        <v>38640</v>
      </c>
      <c r="D43" s="0" t="s">
        <v>1182</v>
      </c>
      <c r="E43" s="0" t="s">
        <v>1183</v>
      </c>
      <c r="F43" s="24" t="s">
        <v>1160</v>
      </c>
    </row>
    <row r="44" customFormat="false" ht="12.75" hidden="false" customHeight="false" outlineLevel="0" collapsed="false">
      <c r="A44" s="0" t="n">
        <f aca="false">A43+1</f>
        <v>43</v>
      </c>
      <c r="B44" s="0" t="s">
        <v>83</v>
      </c>
      <c r="C44" s="29" t="n">
        <v>38670</v>
      </c>
      <c r="D44" s="0" t="s">
        <v>1184</v>
      </c>
      <c r="E44" s="0" t="s">
        <v>1185</v>
      </c>
      <c r="F44" s="24" t="s">
        <v>1157</v>
      </c>
    </row>
    <row r="45" customFormat="false" ht="12.75" hidden="false" customHeight="false" outlineLevel="0" collapsed="false">
      <c r="A45" s="0" t="n">
        <f aca="false">A44+1</f>
        <v>44</v>
      </c>
      <c r="B45" s="0" t="s">
        <v>83</v>
      </c>
      <c r="C45" s="29" t="n">
        <v>38670</v>
      </c>
      <c r="D45" s="0" t="s">
        <v>1186</v>
      </c>
      <c r="E45" s="0" t="s">
        <v>1187</v>
      </c>
      <c r="F45" s="24" t="s">
        <v>1188</v>
      </c>
    </row>
    <row r="46" customFormat="false" ht="12.75" hidden="false" customHeight="false" outlineLevel="0" collapsed="false">
      <c r="A46" s="0" t="n">
        <f aca="false">A45+1</f>
        <v>45</v>
      </c>
      <c r="B46" s="0" t="s">
        <v>85</v>
      </c>
      <c r="C46" s="29" t="n">
        <v>38680</v>
      </c>
      <c r="D46" s="0" t="s">
        <v>978</v>
      </c>
      <c r="E46" s="0" t="s">
        <v>1189</v>
      </c>
      <c r="F46" s="24" t="s">
        <v>1190</v>
      </c>
    </row>
    <row r="47" customFormat="false" ht="12.75" hidden="false" customHeight="false" outlineLevel="0" collapsed="false">
      <c r="A47" s="0" t="n">
        <f aca="false">A46+1</f>
        <v>46</v>
      </c>
      <c r="B47" s="0" t="s">
        <v>85</v>
      </c>
      <c r="C47" s="29" t="n">
        <v>38680</v>
      </c>
      <c r="D47" s="0" t="s">
        <v>1191</v>
      </c>
      <c r="E47" s="0" t="s">
        <v>1192</v>
      </c>
      <c r="F47" s="24" t="s">
        <v>1193</v>
      </c>
    </row>
    <row r="48" customFormat="false" ht="12.75" hidden="false" customHeight="false" outlineLevel="0" collapsed="false">
      <c r="A48" s="0" t="n">
        <f aca="false">A47+1</f>
        <v>47</v>
      </c>
      <c r="B48" s="0" t="s">
        <v>85</v>
      </c>
      <c r="C48" s="29" t="n">
        <v>38680</v>
      </c>
      <c r="D48" s="0" t="s">
        <v>1194</v>
      </c>
      <c r="E48" s="0" t="s">
        <v>1195</v>
      </c>
      <c r="F48" s="24" t="s">
        <v>1196</v>
      </c>
    </row>
    <row r="49" customFormat="false" ht="12.75" hidden="false" customHeight="false" outlineLevel="0" collapsed="false">
      <c r="A49" s="0" t="n">
        <f aca="false">A48+1</f>
        <v>48</v>
      </c>
      <c r="B49" s="0" t="s">
        <v>85</v>
      </c>
      <c r="C49" s="29" t="n">
        <v>38680</v>
      </c>
      <c r="D49" s="0" t="s">
        <v>1197</v>
      </c>
      <c r="E49" s="0" t="s">
        <v>1198</v>
      </c>
      <c r="F49" s="24" t="s">
        <v>1199</v>
      </c>
    </row>
  </sheetData>
  <dataValidations count="2">
    <dataValidation allowBlank="true" operator="between" showDropDown="false" showErrorMessage="true" showInputMessage="true" sqref="C1:C1049" type="list">
      <formula1>códigopostal</formula1>
      <formula2>0</formula2>
    </dataValidation>
    <dataValidation allowBlank="true" operator="between" showDropDown="false" showErrorMessage="true" showInputMessage="true" sqref="B1:B1049" type="list">
      <formula1>Municipios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D12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0.6875" defaultRowHeight="12.75" zeroHeight="false" outlineLevelRow="0" outlineLevelCol="0"/>
  <cols>
    <col collapsed="false" customWidth="true" hidden="false" outlineLevel="0" max="2" min="2" style="0" width="12.71"/>
    <col collapsed="false" customWidth="true" hidden="false" outlineLevel="0" max="3" min="3" style="0" width="20.42"/>
    <col collapsed="false" customWidth="true" hidden="false" outlineLevel="0" max="5" min="5" style="0" width="13.86"/>
    <col collapsed="false" customWidth="true" hidden="false" outlineLevel="0" max="6" min="6" style="31" width="66.15"/>
    <col collapsed="false" customWidth="true" hidden="false" outlineLevel="0" max="7" min="7" style="31" width="21.29"/>
    <col collapsed="false" customWidth="true" hidden="false" outlineLevel="0" max="8" min="8" style="31" width="19.57"/>
    <col collapsed="false" customWidth="true" hidden="false" outlineLevel="0" max="14" min="9" style="31" width="21.29"/>
    <col collapsed="false" customWidth="true" hidden="false" outlineLevel="0" max="15" min="15" style="32" width="23.57"/>
    <col collapsed="false" customWidth="true" hidden="false" outlineLevel="0" max="16" min="16" style="33" width="11.57"/>
    <col collapsed="false" customWidth="true" hidden="false" outlineLevel="0" max="17" min="17" style="32" width="35.14"/>
    <col collapsed="false" customWidth="true" hidden="false" outlineLevel="0" max="18" min="18" style="32" width="87.42"/>
    <col collapsed="false" customWidth="true" hidden="false" outlineLevel="0" max="19" min="19" style="32" width="36.99"/>
    <col collapsed="false" customWidth="true" hidden="false" outlineLevel="0" max="20" min="20" style="33" width="11.42"/>
    <col collapsed="false" customWidth="true" hidden="false" outlineLevel="0" max="21" min="21" style="0" width="4.43"/>
    <col collapsed="false" customWidth="true" hidden="false" outlineLevel="0" max="22" min="22" style="32" width="36.99"/>
    <col collapsed="false" customWidth="true" hidden="false" outlineLevel="0" max="23" min="23" style="0" width="4.71"/>
    <col collapsed="false" customWidth="true" hidden="false" outlineLevel="0" max="24" min="24" style="32" width="21.86"/>
    <col collapsed="false" customWidth="true" hidden="false" outlineLevel="0" max="25" min="25" style="0" width="4.29"/>
    <col collapsed="false" customWidth="true" hidden="false" outlineLevel="0" max="26" min="26" style="32" width="25.86"/>
    <col collapsed="false" customWidth="true" hidden="false" outlineLevel="0" max="27" min="27" style="0" width="4.29"/>
    <col collapsed="false" customWidth="true" hidden="false" outlineLevel="0" max="28" min="28" style="32" width="27.99"/>
    <col collapsed="false" customWidth="true" hidden="false" outlineLevel="0" max="29" min="29" style="0" width="19"/>
    <col collapsed="false" customWidth="true" hidden="false" outlineLevel="0" max="30" min="30" style="0" width="10.85"/>
    <col collapsed="false" customWidth="true" hidden="false" outlineLevel="0" max="31" min="31" style="0" width="19.71"/>
    <col collapsed="false" customWidth="true" hidden="false" outlineLevel="0" max="32" min="32" style="0" width="16.14"/>
    <col collapsed="false" customWidth="true" hidden="false" outlineLevel="0" max="33" min="33" style="32" width="25.71"/>
    <col collapsed="false" customWidth="true" hidden="false" outlineLevel="0" max="34" min="34" style="32" width="33.57"/>
    <col collapsed="false" customWidth="true" hidden="false" outlineLevel="0" max="40" min="40" style="34" width="11.42"/>
    <col collapsed="false" customWidth="true" hidden="false" outlineLevel="0" max="41" min="41" style="32" width="18"/>
    <col collapsed="false" customWidth="true" hidden="false" outlineLevel="0" max="47" min="47" style="32" width="35.85"/>
    <col collapsed="false" customWidth="true" hidden="false" outlineLevel="0" max="48" min="48" style="32" width="22.01"/>
    <col collapsed="false" customWidth="true" hidden="false" outlineLevel="0" max="49" min="49" style="0" width="6.57"/>
    <col collapsed="false" customWidth="true" hidden="false" outlineLevel="0" max="50" min="50" style="32" width="28.99"/>
    <col collapsed="false" customWidth="true" hidden="false" outlineLevel="0" max="51" min="51" style="0" width="23.42"/>
    <col collapsed="false" customWidth="true" hidden="false" outlineLevel="0" max="52" min="52" style="33" width="28.86"/>
    <col collapsed="false" customWidth="true" hidden="false" outlineLevel="0" max="53" min="53" style="35" width="64.86"/>
    <col collapsed="false" customWidth="true" hidden="false" outlineLevel="0" max="54" min="54" style="32" width="23.57"/>
    <col collapsed="false" customWidth="true" hidden="false" outlineLevel="0" max="63" min="63" style="32" width="43.29"/>
    <col collapsed="false" customWidth="true" hidden="false" outlineLevel="0" max="64" min="64" style="32" width="43"/>
    <col collapsed="false" customWidth="true" hidden="false" outlineLevel="0" max="65" min="65" style="32" width="37.29"/>
    <col collapsed="false" customWidth="true" hidden="false" outlineLevel="0" max="66" min="66" style="32" width="38.43"/>
    <col collapsed="false" customWidth="true" hidden="false" outlineLevel="0" max="92" min="92" style="0" width="32.57"/>
    <col collapsed="false" customWidth="true" hidden="false" outlineLevel="0" max="94" min="94" style="32" width="35.58"/>
    <col collapsed="false" customWidth="true" hidden="false" outlineLevel="0" max="95" min="95" style="32" width="99.15"/>
    <col collapsed="false" customWidth="true" hidden="false" outlineLevel="0" max="127" min="127" style="32" width="106.57"/>
    <col collapsed="false" customWidth="true" hidden="false" outlineLevel="0" max="128" min="128" style="32" width="149.01"/>
    <col collapsed="false" customWidth="true" hidden="false" outlineLevel="0" max="213" min="213" style="0" width="88.86"/>
    <col collapsed="false" customWidth="true" hidden="false" outlineLevel="0" max="449" min="449" style="0" width="16.86"/>
    <col collapsed="false" customWidth="true" hidden="false" outlineLevel="0" max="510" min="510" style="0" width="11.42"/>
  </cols>
  <sheetData>
    <row r="1" s="28" customFormat="true" ht="25.5" hidden="false" customHeight="false" outlineLevel="0" collapsed="false">
      <c r="B1" s="28" t="s">
        <v>1200</v>
      </c>
      <c r="C1" s="28" t="s">
        <v>1067</v>
      </c>
      <c r="D1" s="28" t="s">
        <v>1010</v>
      </c>
      <c r="E1" s="28" t="s">
        <v>1201</v>
      </c>
      <c r="F1" s="36" t="s">
        <v>1202</v>
      </c>
      <c r="G1" s="36" t="s">
        <v>1203</v>
      </c>
      <c r="H1" s="36" t="s">
        <v>1203</v>
      </c>
      <c r="I1" s="36" t="s">
        <v>1203</v>
      </c>
      <c r="J1" s="36" t="s">
        <v>1203</v>
      </c>
      <c r="K1" s="36" t="s">
        <v>1203</v>
      </c>
      <c r="L1" s="36" t="s">
        <v>1203</v>
      </c>
      <c r="M1" s="36" t="s">
        <v>1203</v>
      </c>
      <c r="N1" s="36" t="s">
        <v>1203</v>
      </c>
      <c r="O1" s="36" t="s">
        <v>98</v>
      </c>
      <c r="P1" s="37" t="s">
        <v>1204</v>
      </c>
      <c r="Q1" s="36" t="s">
        <v>1205</v>
      </c>
      <c r="R1" s="36" t="s">
        <v>1206</v>
      </c>
      <c r="S1" s="36" t="s">
        <v>1207</v>
      </c>
      <c r="T1" s="37" t="s">
        <v>1208</v>
      </c>
      <c r="U1" s="28" t="s">
        <v>1209</v>
      </c>
      <c r="V1" s="36" t="s">
        <v>1210</v>
      </c>
      <c r="W1" s="28" t="s">
        <v>1211</v>
      </c>
      <c r="X1" s="36" t="s">
        <v>1212</v>
      </c>
      <c r="Y1" s="28" t="s">
        <v>1213</v>
      </c>
      <c r="Z1" s="36" t="s">
        <v>1214</v>
      </c>
      <c r="AA1" s="28" t="s">
        <v>1215</v>
      </c>
      <c r="AB1" s="36" t="s">
        <v>1216</v>
      </c>
      <c r="AC1" s="28" t="s">
        <v>1217</v>
      </c>
      <c r="AD1" s="28" t="s">
        <v>1218</v>
      </c>
      <c r="AE1" s="28" t="s">
        <v>1219</v>
      </c>
      <c r="AF1" s="28" t="s">
        <v>1220</v>
      </c>
      <c r="AG1" s="36" t="s">
        <v>1221</v>
      </c>
      <c r="AH1" s="36" t="s">
        <v>1222</v>
      </c>
      <c r="AI1" s="28" t="s">
        <v>1223</v>
      </c>
      <c r="AJ1" s="28" t="s">
        <v>1224</v>
      </c>
      <c r="AK1" s="28" t="s">
        <v>1225</v>
      </c>
      <c r="AL1" s="28" t="s">
        <v>1226</v>
      </c>
      <c r="AM1" s="28" t="s">
        <v>1227</v>
      </c>
      <c r="AN1" s="38" t="s">
        <v>1228</v>
      </c>
      <c r="AO1" s="36" t="s">
        <v>1229</v>
      </c>
      <c r="AP1" s="28" t="s">
        <v>1230</v>
      </c>
      <c r="AQ1" s="28" t="s">
        <v>1231</v>
      </c>
      <c r="AR1" s="28" t="s">
        <v>1232</v>
      </c>
      <c r="AS1" s="28" t="s">
        <v>1233</v>
      </c>
      <c r="AT1" s="28" t="s">
        <v>1234</v>
      </c>
      <c r="AU1" s="36" t="s">
        <v>1235</v>
      </c>
      <c r="AV1" s="36" t="s">
        <v>1236</v>
      </c>
      <c r="AW1" s="28" t="s">
        <v>1237</v>
      </c>
      <c r="AX1" s="36" t="s">
        <v>1238</v>
      </c>
      <c r="AY1" s="28" t="s">
        <v>1239</v>
      </c>
      <c r="AZ1" s="37" t="s">
        <v>1240</v>
      </c>
      <c r="BA1" s="39" t="s">
        <v>1241</v>
      </c>
      <c r="BB1" s="36" t="s">
        <v>1242</v>
      </c>
      <c r="BC1" s="28" t="s">
        <v>1243</v>
      </c>
      <c r="BD1" s="28" t="s">
        <v>1244</v>
      </c>
      <c r="BE1" s="28" t="s">
        <v>1245</v>
      </c>
      <c r="BF1" s="28" t="s">
        <v>1246</v>
      </c>
      <c r="BG1" s="28" t="s">
        <v>1247</v>
      </c>
      <c r="BH1" s="28" t="s">
        <v>1248</v>
      </c>
      <c r="BI1" s="28" t="s">
        <v>1249</v>
      </c>
      <c r="BJ1" s="28" t="s">
        <v>1250</v>
      </c>
      <c r="BK1" s="36" t="s">
        <v>1251</v>
      </c>
      <c r="BL1" s="36" t="s">
        <v>1252</v>
      </c>
      <c r="BM1" s="36" t="s">
        <v>1253</v>
      </c>
      <c r="BN1" s="36" t="s">
        <v>1254</v>
      </c>
      <c r="BO1" s="28" t="s">
        <v>1255</v>
      </c>
      <c r="BP1" s="28" t="s">
        <v>1256</v>
      </c>
      <c r="BQ1" s="28" t="s">
        <v>1257</v>
      </c>
      <c r="BR1" s="28" t="s">
        <v>1258</v>
      </c>
      <c r="BS1" s="28" t="s">
        <v>1259</v>
      </c>
      <c r="BT1" s="28" t="s">
        <v>1260</v>
      </c>
      <c r="BU1" s="28" t="s">
        <v>1261</v>
      </c>
      <c r="BV1" s="28" t="s">
        <v>1262</v>
      </c>
      <c r="BW1" s="28" t="s">
        <v>1263</v>
      </c>
      <c r="BX1" s="28" t="s">
        <v>1264</v>
      </c>
      <c r="BY1" s="28" t="s">
        <v>1265</v>
      </c>
      <c r="BZ1" s="28" t="s">
        <v>1266</v>
      </c>
      <c r="CA1" s="28" t="s">
        <v>1267</v>
      </c>
      <c r="CB1" s="28" t="s">
        <v>1268</v>
      </c>
      <c r="CC1" s="28" t="s">
        <v>1269</v>
      </c>
      <c r="CD1" s="28" t="s">
        <v>1270</v>
      </c>
      <c r="CE1" s="28" t="s">
        <v>1271</v>
      </c>
      <c r="CF1" s="28" t="s">
        <v>1272</v>
      </c>
      <c r="CG1" s="28" t="s">
        <v>1273</v>
      </c>
      <c r="CH1" s="28" t="s">
        <v>1274</v>
      </c>
      <c r="CI1" s="28" t="s">
        <v>1275</v>
      </c>
      <c r="CJ1" s="28" t="s">
        <v>1276</v>
      </c>
      <c r="CK1" s="28" t="s">
        <v>1277</v>
      </c>
      <c r="CL1" s="28" t="s">
        <v>1278</v>
      </c>
      <c r="CM1" s="28" t="s">
        <v>1279</v>
      </c>
      <c r="CN1" s="28" t="s">
        <v>1280</v>
      </c>
      <c r="CO1" s="28" t="s">
        <v>1281</v>
      </c>
      <c r="CP1" s="36" t="s">
        <v>1282</v>
      </c>
      <c r="CQ1" s="36" t="s">
        <v>1283</v>
      </c>
      <c r="CR1" s="28" t="s">
        <v>1284</v>
      </c>
      <c r="CS1" s="28" t="s">
        <v>1285</v>
      </c>
      <c r="CT1" s="28" t="s">
        <v>1286</v>
      </c>
      <c r="CU1" s="28" t="s">
        <v>1287</v>
      </c>
      <c r="CV1" s="28" t="s">
        <v>1288</v>
      </c>
      <c r="CW1" s="28" t="s">
        <v>1289</v>
      </c>
      <c r="CX1" s="28" t="s">
        <v>1290</v>
      </c>
      <c r="CY1" s="28" t="s">
        <v>1291</v>
      </c>
      <c r="CZ1" s="28" t="s">
        <v>1292</v>
      </c>
      <c r="DA1" s="28" t="s">
        <v>1293</v>
      </c>
      <c r="DB1" s="28" t="s">
        <v>1294</v>
      </c>
      <c r="DC1" s="28" t="s">
        <v>1295</v>
      </c>
      <c r="DD1" s="28" t="s">
        <v>1296</v>
      </c>
      <c r="DE1" s="28" t="s">
        <v>1297</v>
      </c>
      <c r="DF1" s="28" t="s">
        <v>1298</v>
      </c>
      <c r="DG1" s="28" t="s">
        <v>1299</v>
      </c>
      <c r="DH1" s="28" t="s">
        <v>1300</v>
      </c>
      <c r="DI1" s="28" t="s">
        <v>1301</v>
      </c>
      <c r="DJ1" s="28" t="s">
        <v>1302</v>
      </c>
      <c r="DK1" s="28" t="s">
        <v>1303</v>
      </c>
      <c r="DL1" s="28" t="s">
        <v>1304</v>
      </c>
      <c r="DM1" s="28" t="s">
        <v>1305</v>
      </c>
      <c r="DN1" s="28" t="s">
        <v>1306</v>
      </c>
      <c r="DO1" s="28" t="s">
        <v>1307</v>
      </c>
      <c r="DP1" s="28" t="s">
        <v>1308</v>
      </c>
      <c r="DQ1" s="28" t="s">
        <v>1309</v>
      </c>
      <c r="DR1" s="28" t="s">
        <v>1310</v>
      </c>
      <c r="DS1" s="28" t="s">
        <v>1311</v>
      </c>
      <c r="DT1" s="28" t="s">
        <v>1312</v>
      </c>
      <c r="DU1" s="28" t="s">
        <v>1313</v>
      </c>
      <c r="DV1" s="28" t="s">
        <v>1314</v>
      </c>
      <c r="DW1" s="36" t="s">
        <v>1315</v>
      </c>
      <c r="DX1" s="36" t="s">
        <v>1316</v>
      </c>
      <c r="DY1" s="28" t="s">
        <v>1317</v>
      </c>
      <c r="DZ1" s="28" t="s">
        <v>1318</v>
      </c>
      <c r="EA1" s="28" t="s">
        <v>1319</v>
      </c>
      <c r="EB1" s="28" t="s">
        <v>1320</v>
      </c>
      <c r="EC1" s="28" t="s">
        <v>1321</v>
      </c>
      <c r="ED1" s="28" t="s">
        <v>1322</v>
      </c>
      <c r="EE1" s="28" t="s">
        <v>1323</v>
      </c>
      <c r="EF1" s="28" t="s">
        <v>1324</v>
      </c>
      <c r="EG1" s="28" t="s">
        <v>1325</v>
      </c>
      <c r="EH1" s="28" t="s">
        <v>1326</v>
      </c>
      <c r="EI1" s="28" t="s">
        <v>1327</v>
      </c>
      <c r="EJ1" s="28" t="s">
        <v>1328</v>
      </c>
      <c r="EK1" s="28" t="s">
        <v>1329</v>
      </c>
      <c r="EL1" s="28" t="s">
        <v>1330</v>
      </c>
      <c r="EM1" s="28" t="s">
        <v>1331</v>
      </c>
      <c r="EN1" s="28" t="s">
        <v>1332</v>
      </c>
      <c r="EO1" s="28" t="s">
        <v>1333</v>
      </c>
      <c r="EP1" s="28" t="s">
        <v>1334</v>
      </c>
      <c r="EQ1" s="28" t="s">
        <v>1335</v>
      </c>
      <c r="ER1" s="28" t="s">
        <v>1336</v>
      </c>
      <c r="ES1" s="28" t="s">
        <v>1337</v>
      </c>
      <c r="ET1" s="28" t="s">
        <v>1338</v>
      </c>
      <c r="EU1" s="28" t="s">
        <v>1339</v>
      </c>
      <c r="EV1" s="28" t="s">
        <v>1340</v>
      </c>
      <c r="EW1" s="28" t="s">
        <v>1341</v>
      </c>
      <c r="EX1" s="28" t="s">
        <v>1342</v>
      </c>
      <c r="EY1" s="28" t="s">
        <v>1343</v>
      </c>
      <c r="EZ1" s="28" t="s">
        <v>1344</v>
      </c>
      <c r="FA1" s="28" t="s">
        <v>1345</v>
      </c>
      <c r="FB1" s="28" t="s">
        <v>1346</v>
      </c>
      <c r="FC1" s="28" t="s">
        <v>1347</v>
      </c>
      <c r="FD1" s="28" t="s">
        <v>1348</v>
      </c>
      <c r="FE1" s="28" t="s">
        <v>1349</v>
      </c>
      <c r="FF1" s="28" t="s">
        <v>1350</v>
      </c>
      <c r="FG1" s="28" t="s">
        <v>1351</v>
      </c>
      <c r="FH1" s="28" t="s">
        <v>1352</v>
      </c>
      <c r="FI1" s="28" t="s">
        <v>1353</v>
      </c>
      <c r="FJ1" s="28" t="s">
        <v>1354</v>
      </c>
      <c r="FK1" s="28" t="s">
        <v>1355</v>
      </c>
      <c r="FL1" s="28" t="s">
        <v>1356</v>
      </c>
      <c r="FM1" s="28" t="s">
        <v>1357</v>
      </c>
      <c r="FN1" s="28" t="s">
        <v>1358</v>
      </c>
      <c r="FO1" s="28" t="s">
        <v>1359</v>
      </c>
      <c r="FP1" s="28" t="s">
        <v>1360</v>
      </c>
      <c r="FQ1" s="28" t="s">
        <v>1361</v>
      </c>
      <c r="FR1" s="28" t="s">
        <v>1362</v>
      </c>
      <c r="FS1" s="28" t="s">
        <v>1363</v>
      </c>
      <c r="FT1" s="28" t="s">
        <v>1364</v>
      </c>
      <c r="FU1" s="28" t="s">
        <v>1365</v>
      </c>
      <c r="FV1" s="28" t="s">
        <v>1366</v>
      </c>
      <c r="FW1" s="28" t="s">
        <v>1367</v>
      </c>
      <c r="FX1" s="28" t="s">
        <v>1282</v>
      </c>
      <c r="FY1" s="28" t="s">
        <v>1283</v>
      </c>
      <c r="FZ1" s="28" t="s">
        <v>1284</v>
      </c>
      <c r="GA1" s="28" t="s">
        <v>1285</v>
      </c>
      <c r="GB1" s="28" t="s">
        <v>1286</v>
      </c>
      <c r="GC1" s="28" t="s">
        <v>1287</v>
      </c>
      <c r="GD1" s="28" t="s">
        <v>1288</v>
      </c>
      <c r="GE1" s="28" t="s">
        <v>1289</v>
      </c>
      <c r="GF1" s="28" t="s">
        <v>1290</v>
      </c>
      <c r="GG1" s="28" t="s">
        <v>1291</v>
      </c>
      <c r="GH1" s="28" t="s">
        <v>1292</v>
      </c>
      <c r="GI1" s="28" t="s">
        <v>1293</v>
      </c>
      <c r="GJ1" s="28" t="s">
        <v>1294</v>
      </c>
      <c r="GK1" s="28" t="s">
        <v>1295</v>
      </c>
      <c r="GL1" s="28" t="s">
        <v>1296</v>
      </c>
      <c r="GM1" s="28" t="s">
        <v>1297</v>
      </c>
      <c r="GN1" s="28" t="s">
        <v>1298</v>
      </c>
      <c r="GO1" s="28" t="s">
        <v>1299</v>
      </c>
      <c r="GP1" s="28" t="s">
        <v>1300</v>
      </c>
      <c r="GQ1" s="28" t="s">
        <v>1301</v>
      </c>
      <c r="GR1" s="28" t="s">
        <v>1302</v>
      </c>
      <c r="GS1" s="28" t="s">
        <v>1303</v>
      </c>
      <c r="GT1" s="28" t="s">
        <v>1304</v>
      </c>
      <c r="GU1" s="28" t="s">
        <v>1305</v>
      </c>
      <c r="GV1" s="28" t="s">
        <v>1306</v>
      </c>
      <c r="GW1" s="28" t="s">
        <v>1307</v>
      </c>
      <c r="GX1" s="28" t="s">
        <v>1308</v>
      </c>
      <c r="GY1" s="28" t="s">
        <v>1309</v>
      </c>
      <c r="GZ1" s="28" t="s">
        <v>1310</v>
      </c>
      <c r="HA1" s="28" t="s">
        <v>1311</v>
      </c>
      <c r="HB1" s="28" t="s">
        <v>1312</v>
      </c>
      <c r="HC1" s="28" t="s">
        <v>1313</v>
      </c>
      <c r="HD1" s="28" t="s">
        <v>1314</v>
      </c>
      <c r="HE1" s="28" t="s">
        <v>1315</v>
      </c>
      <c r="HF1" s="28" t="s">
        <v>1368</v>
      </c>
      <c r="HG1" s="28" t="s">
        <v>1369</v>
      </c>
      <c r="HH1" s="28" t="s">
        <v>1370</v>
      </c>
      <c r="HI1" s="28" t="s">
        <v>1316</v>
      </c>
      <c r="HJ1" s="28" t="s">
        <v>1317</v>
      </c>
      <c r="HK1" s="28" t="s">
        <v>1318</v>
      </c>
      <c r="HL1" s="28" t="s">
        <v>1319</v>
      </c>
      <c r="HM1" s="28" t="s">
        <v>1320</v>
      </c>
      <c r="HN1" s="28" t="s">
        <v>1321</v>
      </c>
      <c r="HO1" s="28" t="s">
        <v>1322</v>
      </c>
      <c r="HP1" s="28" t="s">
        <v>1323</v>
      </c>
      <c r="HQ1" s="28" t="s">
        <v>1324</v>
      </c>
      <c r="HR1" s="28" t="s">
        <v>1325</v>
      </c>
      <c r="HS1" s="28" t="s">
        <v>1326</v>
      </c>
      <c r="HT1" s="28" t="s">
        <v>1327</v>
      </c>
      <c r="HU1" s="28" t="s">
        <v>1328</v>
      </c>
      <c r="HV1" s="28" t="s">
        <v>1329</v>
      </c>
      <c r="HW1" s="28" t="s">
        <v>1330</v>
      </c>
      <c r="HX1" s="28" t="s">
        <v>1331</v>
      </c>
      <c r="HY1" s="28" t="s">
        <v>1332</v>
      </c>
      <c r="HZ1" s="28" t="s">
        <v>1333</v>
      </c>
      <c r="IA1" s="28" t="s">
        <v>1334</v>
      </c>
      <c r="IB1" s="28" t="s">
        <v>1335</v>
      </c>
      <c r="IC1" s="28" t="s">
        <v>1336</v>
      </c>
      <c r="ID1" s="28" t="s">
        <v>1337</v>
      </c>
      <c r="IE1" s="28" t="s">
        <v>1338</v>
      </c>
      <c r="IF1" s="28" t="s">
        <v>1339</v>
      </c>
      <c r="IG1" s="28" t="s">
        <v>1340</v>
      </c>
      <c r="IH1" s="28" t="s">
        <v>1341</v>
      </c>
      <c r="II1" s="28" t="s">
        <v>1342</v>
      </c>
      <c r="IJ1" s="28" t="s">
        <v>1343</v>
      </c>
      <c r="IK1" s="28" t="s">
        <v>1344</v>
      </c>
      <c r="IL1" s="28" t="s">
        <v>1345</v>
      </c>
      <c r="IM1" s="28" t="s">
        <v>1346</v>
      </c>
      <c r="IN1" s="28" t="s">
        <v>1347</v>
      </c>
      <c r="IO1" s="28" t="s">
        <v>1348</v>
      </c>
      <c r="IP1" s="28" t="s">
        <v>1349</v>
      </c>
      <c r="IQ1" s="28" t="s">
        <v>1350</v>
      </c>
      <c r="IR1" s="28" t="s">
        <v>1351</v>
      </c>
      <c r="IS1" s="28" t="s">
        <v>1352</v>
      </c>
      <c r="IT1" s="28" t="s">
        <v>1353</v>
      </c>
      <c r="IU1" s="28" t="s">
        <v>1354</v>
      </c>
      <c r="IV1" s="28" t="s">
        <v>1355</v>
      </c>
      <c r="IW1" s="28" t="s">
        <v>1356</v>
      </c>
      <c r="IX1" s="28" t="s">
        <v>1357</v>
      </c>
      <c r="IY1" s="28" t="s">
        <v>1358</v>
      </c>
      <c r="IZ1" s="28" t="s">
        <v>1359</v>
      </c>
      <c r="JA1" s="28" t="s">
        <v>1360</v>
      </c>
      <c r="JB1" s="28" t="s">
        <v>1361</v>
      </c>
      <c r="JC1" s="28" t="s">
        <v>1362</v>
      </c>
      <c r="JD1" s="28" t="s">
        <v>1363</v>
      </c>
      <c r="JE1" s="28" t="s">
        <v>1364</v>
      </c>
      <c r="JF1" s="28" t="s">
        <v>1365</v>
      </c>
      <c r="JG1" s="28" t="s">
        <v>1366</v>
      </c>
      <c r="JH1" s="28" t="s">
        <v>1367</v>
      </c>
      <c r="JI1" s="28" t="s">
        <v>1282</v>
      </c>
      <c r="JJ1" s="28" t="s">
        <v>1283</v>
      </c>
      <c r="JK1" s="28" t="s">
        <v>1284</v>
      </c>
      <c r="JL1" s="28" t="s">
        <v>1285</v>
      </c>
      <c r="JM1" s="28" t="s">
        <v>1286</v>
      </c>
      <c r="JN1" s="28" t="s">
        <v>1287</v>
      </c>
      <c r="JO1" s="28" t="s">
        <v>1288</v>
      </c>
      <c r="JP1" s="28" t="s">
        <v>1289</v>
      </c>
      <c r="JQ1" s="28" t="s">
        <v>1290</v>
      </c>
      <c r="JR1" s="28" t="s">
        <v>1291</v>
      </c>
      <c r="JS1" s="28" t="s">
        <v>1292</v>
      </c>
      <c r="JT1" s="28" t="s">
        <v>1293</v>
      </c>
      <c r="JU1" s="28" t="s">
        <v>1294</v>
      </c>
      <c r="JV1" s="28" t="s">
        <v>1295</v>
      </c>
      <c r="JW1" s="28" t="s">
        <v>1296</v>
      </c>
      <c r="JX1" s="28" t="s">
        <v>1297</v>
      </c>
      <c r="JY1" s="28" t="s">
        <v>1298</v>
      </c>
      <c r="JZ1" s="28" t="s">
        <v>1299</v>
      </c>
      <c r="KA1" s="28" t="s">
        <v>1300</v>
      </c>
      <c r="KB1" s="28" t="s">
        <v>1301</v>
      </c>
      <c r="KC1" s="28" t="s">
        <v>1302</v>
      </c>
      <c r="KD1" s="28" t="s">
        <v>1303</v>
      </c>
      <c r="KE1" s="28" t="s">
        <v>1304</v>
      </c>
      <c r="KF1" s="28" t="s">
        <v>1305</v>
      </c>
      <c r="KG1" s="28" t="s">
        <v>1306</v>
      </c>
      <c r="KH1" s="28" t="s">
        <v>1307</v>
      </c>
      <c r="KI1" s="28" t="s">
        <v>1308</v>
      </c>
      <c r="KJ1" s="28" t="s">
        <v>1309</v>
      </c>
      <c r="KK1" s="28" t="s">
        <v>1310</v>
      </c>
      <c r="KL1" s="28" t="s">
        <v>1311</v>
      </c>
      <c r="KM1" s="28" t="s">
        <v>1312</v>
      </c>
      <c r="KN1" s="28" t="s">
        <v>1313</v>
      </c>
      <c r="KO1" s="28" t="s">
        <v>1314</v>
      </c>
      <c r="KP1" s="28" t="s">
        <v>1315</v>
      </c>
      <c r="KQ1" s="28" t="s">
        <v>1368</v>
      </c>
      <c r="KR1" s="28" t="s">
        <v>1369</v>
      </c>
      <c r="KS1" s="28" t="s">
        <v>1370</v>
      </c>
      <c r="KT1" s="28" t="s">
        <v>1316</v>
      </c>
      <c r="KU1" s="28" t="s">
        <v>1317</v>
      </c>
      <c r="KV1" s="28" t="s">
        <v>1318</v>
      </c>
      <c r="KW1" s="28" t="s">
        <v>1319</v>
      </c>
      <c r="KX1" s="28" t="s">
        <v>1320</v>
      </c>
      <c r="KY1" s="28" t="s">
        <v>1321</v>
      </c>
      <c r="KZ1" s="28" t="s">
        <v>1322</v>
      </c>
      <c r="LA1" s="28" t="s">
        <v>1323</v>
      </c>
      <c r="LB1" s="28" t="s">
        <v>1324</v>
      </c>
      <c r="LC1" s="28" t="s">
        <v>1325</v>
      </c>
      <c r="LD1" s="28" t="s">
        <v>1326</v>
      </c>
      <c r="LE1" s="28" t="s">
        <v>1327</v>
      </c>
      <c r="LF1" s="28" t="s">
        <v>1328</v>
      </c>
      <c r="LG1" s="28" t="s">
        <v>1329</v>
      </c>
      <c r="LH1" s="28" t="s">
        <v>1330</v>
      </c>
      <c r="LI1" s="28" t="s">
        <v>1331</v>
      </c>
      <c r="LJ1" s="28" t="s">
        <v>1332</v>
      </c>
      <c r="LK1" s="28" t="s">
        <v>1333</v>
      </c>
      <c r="LL1" s="28" t="s">
        <v>1334</v>
      </c>
      <c r="LM1" s="28" t="s">
        <v>1335</v>
      </c>
      <c r="LN1" s="28" t="s">
        <v>1336</v>
      </c>
      <c r="LO1" s="28" t="s">
        <v>1337</v>
      </c>
      <c r="LP1" s="28" t="s">
        <v>1338</v>
      </c>
      <c r="LQ1" s="28" t="s">
        <v>1339</v>
      </c>
      <c r="LR1" s="28" t="s">
        <v>1340</v>
      </c>
      <c r="LS1" s="28" t="s">
        <v>1341</v>
      </c>
      <c r="LT1" s="28" t="s">
        <v>1342</v>
      </c>
      <c r="LU1" s="28" t="s">
        <v>1343</v>
      </c>
      <c r="LV1" s="28" t="s">
        <v>1344</v>
      </c>
      <c r="LW1" s="28" t="s">
        <v>1345</v>
      </c>
      <c r="LX1" s="28" t="s">
        <v>1346</v>
      </c>
      <c r="LY1" s="28" t="s">
        <v>1347</v>
      </c>
      <c r="LZ1" s="28" t="s">
        <v>1348</v>
      </c>
      <c r="MA1" s="28" t="s">
        <v>1349</v>
      </c>
      <c r="MB1" s="28" t="s">
        <v>1350</v>
      </c>
      <c r="MC1" s="28" t="s">
        <v>1351</v>
      </c>
      <c r="MD1" s="28" t="s">
        <v>1352</v>
      </c>
      <c r="ME1" s="28" t="s">
        <v>1353</v>
      </c>
      <c r="MF1" s="28" t="s">
        <v>1354</v>
      </c>
      <c r="MG1" s="28" t="s">
        <v>1355</v>
      </c>
      <c r="MH1" s="28" t="s">
        <v>1356</v>
      </c>
      <c r="MI1" s="28" t="s">
        <v>1357</v>
      </c>
      <c r="MJ1" s="28" t="s">
        <v>1358</v>
      </c>
      <c r="MK1" s="28" t="s">
        <v>1359</v>
      </c>
      <c r="ML1" s="28" t="s">
        <v>1360</v>
      </c>
      <c r="MM1" s="28" t="s">
        <v>1361</v>
      </c>
      <c r="MN1" s="28" t="s">
        <v>1362</v>
      </c>
      <c r="MO1" s="28" t="s">
        <v>1363</v>
      </c>
      <c r="MP1" s="28" t="s">
        <v>1364</v>
      </c>
      <c r="MQ1" s="28" t="s">
        <v>1365</v>
      </c>
      <c r="MR1" s="28" t="s">
        <v>1366</v>
      </c>
      <c r="MS1" s="28" t="s">
        <v>1367</v>
      </c>
      <c r="MT1" s="28" t="s">
        <v>1282</v>
      </c>
      <c r="MU1" s="28" t="s">
        <v>1283</v>
      </c>
      <c r="MV1" s="28" t="s">
        <v>1284</v>
      </c>
      <c r="MW1" s="28" t="s">
        <v>1285</v>
      </c>
      <c r="MX1" s="28" t="s">
        <v>1286</v>
      </c>
      <c r="MY1" s="28" t="s">
        <v>1287</v>
      </c>
      <c r="MZ1" s="28" t="s">
        <v>1288</v>
      </c>
      <c r="NA1" s="28" t="s">
        <v>1289</v>
      </c>
      <c r="NB1" s="28" t="s">
        <v>1290</v>
      </c>
      <c r="NC1" s="28" t="s">
        <v>1291</v>
      </c>
      <c r="ND1" s="28" t="s">
        <v>1292</v>
      </c>
      <c r="NE1" s="28" t="s">
        <v>1293</v>
      </c>
      <c r="NF1" s="28" t="s">
        <v>1294</v>
      </c>
      <c r="NG1" s="28" t="s">
        <v>1295</v>
      </c>
      <c r="NH1" s="28" t="s">
        <v>1296</v>
      </c>
      <c r="NI1" s="28" t="s">
        <v>1297</v>
      </c>
      <c r="NJ1" s="28" t="s">
        <v>1298</v>
      </c>
      <c r="NK1" s="28" t="s">
        <v>1299</v>
      </c>
      <c r="NL1" s="28" t="s">
        <v>1300</v>
      </c>
      <c r="NM1" s="28" t="s">
        <v>1301</v>
      </c>
      <c r="NN1" s="28" t="s">
        <v>1302</v>
      </c>
      <c r="NO1" s="28" t="s">
        <v>1303</v>
      </c>
      <c r="NP1" s="28" t="s">
        <v>1304</v>
      </c>
      <c r="NQ1" s="28" t="s">
        <v>1305</v>
      </c>
      <c r="NR1" s="28" t="s">
        <v>1306</v>
      </c>
      <c r="NS1" s="28" t="s">
        <v>1307</v>
      </c>
      <c r="NT1" s="28" t="s">
        <v>1308</v>
      </c>
      <c r="NU1" s="28" t="s">
        <v>1309</v>
      </c>
      <c r="NV1" s="28" t="s">
        <v>1310</v>
      </c>
      <c r="NW1" s="28" t="s">
        <v>1311</v>
      </c>
      <c r="NX1" s="28" t="s">
        <v>1312</v>
      </c>
      <c r="NY1" s="28" t="s">
        <v>1313</v>
      </c>
      <c r="NZ1" s="28" t="s">
        <v>1314</v>
      </c>
      <c r="OA1" s="28" t="s">
        <v>1315</v>
      </c>
      <c r="OB1" s="28" t="s">
        <v>1368</v>
      </c>
      <c r="OC1" s="28" t="s">
        <v>1369</v>
      </c>
      <c r="OD1" s="28" t="s">
        <v>1370</v>
      </c>
      <c r="OE1" s="28" t="s">
        <v>1316</v>
      </c>
      <c r="OF1" s="28" t="s">
        <v>1317</v>
      </c>
      <c r="OG1" s="28" t="s">
        <v>1318</v>
      </c>
      <c r="OH1" s="28" t="s">
        <v>1319</v>
      </c>
      <c r="OI1" s="28" t="s">
        <v>1320</v>
      </c>
      <c r="OJ1" s="28" t="s">
        <v>1321</v>
      </c>
      <c r="OK1" s="28" t="s">
        <v>1322</v>
      </c>
      <c r="OL1" s="28" t="s">
        <v>1323</v>
      </c>
      <c r="OM1" s="28" t="s">
        <v>1324</v>
      </c>
      <c r="ON1" s="28" t="s">
        <v>1325</v>
      </c>
      <c r="OO1" s="28" t="s">
        <v>1326</v>
      </c>
      <c r="OP1" s="28" t="s">
        <v>1327</v>
      </c>
      <c r="OQ1" s="28" t="s">
        <v>1328</v>
      </c>
      <c r="OR1" s="28" t="s">
        <v>1329</v>
      </c>
      <c r="OS1" s="28" t="s">
        <v>1330</v>
      </c>
      <c r="OT1" s="28" t="s">
        <v>1331</v>
      </c>
      <c r="OU1" s="28" t="s">
        <v>1332</v>
      </c>
      <c r="OV1" s="28" t="s">
        <v>1333</v>
      </c>
      <c r="OW1" s="28" t="s">
        <v>1334</v>
      </c>
      <c r="OX1" s="28" t="s">
        <v>1335</v>
      </c>
      <c r="OY1" s="28" t="s">
        <v>1336</v>
      </c>
      <c r="OZ1" s="28" t="s">
        <v>1337</v>
      </c>
      <c r="PA1" s="28" t="s">
        <v>1338</v>
      </c>
      <c r="PB1" s="28" t="s">
        <v>1339</v>
      </c>
      <c r="PC1" s="28" t="s">
        <v>1340</v>
      </c>
      <c r="PD1" s="28" t="s">
        <v>1341</v>
      </c>
      <c r="PE1" s="28" t="s">
        <v>1342</v>
      </c>
      <c r="PF1" s="28" t="s">
        <v>1343</v>
      </c>
      <c r="PG1" s="28" t="s">
        <v>1344</v>
      </c>
      <c r="PH1" s="28" t="s">
        <v>1345</v>
      </c>
      <c r="PI1" s="28" t="s">
        <v>1346</v>
      </c>
      <c r="PJ1" s="28" t="s">
        <v>1347</v>
      </c>
      <c r="PK1" s="28" t="s">
        <v>1348</v>
      </c>
      <c r="PL1" s="28" t="s">
        <v>1349</v>
      </c>
      <c r="PM1" s="28" t="s">
        <v>1350</v>
      </c>
      <c r="PN1" s="28" t="s">
        <v>1351</v>
      </c>
      <c r="PO1" s="28" t="s">
        <v>1352</v>
      </c>
      <c r="PP1" s="28" t="s">
        <v>1353</v>
      </c>
      <c r="PQ1" s="28" t="s">
        <v>1354</v>
      </c>
      <c r="PR1" s="28" t="s">
        <v>1355</v>
      </c>
      <c r="PS1" s="28" t="s">
        <v>1356</v>
      </c>
      <c r="PT1" s="28" t="s">
        <v>1357</v>
      </c>
      <c r="PU1" s="28" t="s">
        <v>1358</v>
      </c>
      <c r="PV1" s="28" t="s">
        <v>1359</v>
      </c>
      <c r="PW1" s="28" t="s">
        <v>1360</v>
      </c>
      <c r="PX1" s="28" t="s">
        <v>1361</v>
      </c>
      <c r="PY1" s="28" t="s">
        <v>1362</v>
      </c>
      <c r="PZ1" s="28" t="s">
        <v>1363</v>
      </c>
      <c r="QA1" s="28" t="s">
        <v>1364</v>
      </c>
      <c r="QB1" s="28" t="s">
        <v>1365</v>
      </c>
      <c r="QC1" s="28" t="s">
        <v>1366</v>
      </c>
      <c r="QD1" s="28" t="s">
        <v>1367</v>
      </c>
    </row>
    <row r="2" customFormat="false" ht="38.25" hidden="false" customHeight="false" outlineLevel="0" collapsed="false">
      <c r="A2" s="0" t="n">
        <f aca="false">A1+1</f>
        <v>1</v>
      </c>
      <c r="B2" s="0" t="s">
        <v>1371</v>
      </c>
      <c r="C2" s="0" t="s">
        <v>32</v>
      </c>
      <c r="D2" s="0" t="n">
        <v>38410</v>
      </c>
      <c r="E2" s="0" t="s">
        <v>1372</v>
      </c>
      <c r="F2" s="31" t="s">
        <v>1373</v>
      </c>
      <c r="G2" s="31" t="s">
        <v>8</v>
      </c>
      <c r="O2" s="32" t="s">
        <v>1374</v>
      </c>
      <c r="P2" s="33" t="n">
        <v>646112055</v>
      </c>
      <c r="Q2" s="32" t="s">
        <v>1375</v>
      </c>
      <c r="R2" s="32" t="s">
        <v>1376</v>
      </c>
      <c r="S2" s="32" t="s">
        <v>1377</v>
      </c>
      <c r="T2" s="33" t="n">
        <v>2</v>
      </c>
      <c r="U2" s="0" t="s">
        <v>1371</v>
      </c>
      <c r="V2" s="32" t="s">
        <v>1378</v>
      </c>
      <c r="W2" s="0" t="s">
        <v>1371</v>
      </c>
      <c r="X2" s="32" t="s">
        <v>1378</v>
      </c>
      <c r="Y2" s="0" t="s">
        <v>1371</v>
      </c>
      <c r="Z2" s="32" t="s">
        <v>1378</v>
      </c>
      <c r="AA2" s="0" t="s">
        <v>1379</v>
      </c>
      <c r="AC2" s="0" t="s">
        <v>1371</v>
      </c>
      <c r="AD2" s="0" t="s">
        <v>1379</v>
      </c>
      <c r="AE2" s="0" t="s">
        <v>1379</v>
      </c>
      <c r="AF2" s="0" t="s">
        <v>1379</v>
      </c>
      <c r="AG2" s="32" t="s">
        <v>1379</v>
      </c>
      <c r="AI2" s="0" t="s">
        <v>1371</v>
      </c>
      <c r="AJ2" s="0" t="s">
        <v>1371</v>
      </c>
      <c r="AK2" s="0" t="s">
        <v>1371</v>
      </c>
      <c r="AL2" s="0" t="s">
        <v>1371</v>
      </c>
      <c r="AM2" s="0" t="s">
        <v>1379</v>
      </c>
      <c r="AN2" s="34" t="s">
        <v>1371</v>
      </c>
      <c r="AP2" s="0" t="s">
        <v>1379</v>
      </c>
      <c r="AQ2" s="0" t="s">
        <v>1371</v>
      </c>
      <c r="AR2" s="0" t="s">
        <v>1379</v>
      </c>
      <c r="AS2" s="0" t="s">
        <v>1379</v>
      </c>
      <c r="AT2" s="0" t="s">
        <v>1371</v>
      </c>
      <c r="AU2" s="32" t="s">
        <v>1380</v>
      </c>
      <c r="AV2" s="32" t="s">
        <v>1381</v>
      </c>
      <c r="AW2" s="0" t="s">
        <v>1379</v>
      </c>
      <c r="AZ2" s="33" t="s">
        <v>1382</v>
      </c>
      <c r="BA2" s="35" t="n">
        <v>546</v>
      </c>
      <c r="BB2" s="32" t="s">
        <v>1383</v>
      </c>
      <c r="BC2" s="0" t="s">
        <v>1384</v>
      </c>
      <c r="BD2" s="0" t="s">
        <v>1384</v>
      </c>
      <c r="BE2" s="0" t="s">
        <v>1385</v>
      </c>
      <c r="BF2" s="0" t="s">
        <v>1385</v>
      </c>
      <c r="BG2" s="0" t="s">
        <v>1386</v>
      </c>
      <c r="BH2" s="0" t="s">
        <v>1384</v>
      </c>
      <c r="BI2" s="0" t="s">
        <v>1384</v>
      </c>
      <c r="BJ2" s="0" t="s">
        <v>1386</v>
      </c>
      <c r="BL2" s="32" t="s">
        <v>1387</v>
      </c>
      <c r="BM2" s="32" t="s">
        <v>1388</v>
      </c>
      <c r="BN2" s="32" t="s">
        <v>1388</v>
      </c>
      <c r="BO2" s="0" t="s">
        <v>1371</v>
      </c>
      <c r="BP2" s="0" t="s">
        <v>1379</v>
      </c>
      <c r="BQ2" s="0" t="s">
        <v>1379</v>
      </c>
      <c r="BR2" s="0" t="s">
        <v>1379</v>
      </c>
      <c r="BS2" s="0" t="s">
        <v>1379</v>
      </c>
      <c r="BT2" s="0" t="s">
        <v>1379</v>
      </c>
      <c r="BU2" s="0" t="s">
        <v>1379</v>
      </c>
      <c r="BV2" s="0" t="s">
        <v>1379</v>
      </c>
      <c r="BW2" s="0" t="s">
        <v>1379</v>
      </c>
      <c r="BX2" s="0" t="s">
        <v>1379</v>
      </c>
      <c r="BY2" s="0" t="s">
        <v>1379</v>
      </c>
      <c r="BZ2" s="0" t="s">
        <v>1379</v>
      </c>
      <c r="CA2" s="0" t="s">
        <v>1379</v>
      </c>
      <c r="CB2" s="0" t="s">
        <v>1379</v>
      </c>
      <c r="CC2" s="0" t="s">
        <v>1379</v>
      </c>
      <c r="CD2" s="0" t="s">
        <v>1379</v>
      </c>
      <c r="CE2" s="0" t="s">
        <v>1379</v>
      </c>
      <c r="CF2" s="0" t="s">
        <v>1379</v>
      </c>
      <c r="CG2" s="0" t="s">
        <v>1379</v>
      </c>
      <c r="CH2" s="0" t="s">
        <v>1379</v>
      </c>
      <c r="CI2" s="0" t="s">
        <v>1379</v>
      </c>
      <c r="CJ2" s="0" t="s">
        <v>1379</v>
      </c>
      <c r="CK2" s="0" t="s">
        <v>1379</v>
      </c>
      <c r="CL2" s="0" t="s">
        <v>1379</v>
      </c>
      <c r="CM2" s="0" t="s">
        <v>1379</v>
      </c>
      <c r="CO2" s="0" t="n">
        <v>1</v>
      </c>
      <c r="CP2" s="32" t="s">
        <v>1389</v>
      </c>
      <c r="CQ2" s="32" t="s">
        <v>1390</v>
      </c>
      <c r="CR2" s="0" t="s">
        <v>1379</v>
      </c>
      <c r="CS2" s="0" t="s">
        <v>1371</v>
      </c>
      <c r="CT2" s="0" t="s">
        <v>1379</v>
      </c>
      <c r="CU2" s="0" t="s">
        <v>1371</v>
      </c>
      <c r="CV2" s="0" t="s">
        <v>1371</v>
      </c>
      <c r="CW2" s="0" t="s">
        <v>1371</v>
      </c>
      <c r="CX2" s="0" t="s">
        <v>1379</v>
      </c>
      <c r="CY2" s="0" t="s">
        <v>1379</v>
      </c>
      <c r="CZ2" s="0" t="s">
        <v>1379</v>
      </c>
      <c r="DA2" s="0" t="s">
        <v>1379</v>
      </c>
      <c r="DB2" s="0" t="s">
        <v>1379</v>
      </c>
      <c r="DC2" s="0" t="s">
        <v>1379</v>
      </c>
      <c r="DD2" s="0" t="s">
        <v>1379</v>
      </c>
      <c r="DE2" s="0" t="s">
        <v>1379</v>
      </c>
      <c r="DF2" s="0" t="s">
        <v>1379</v>
      </c>
      <c r="DG2" s="0" t="s">
        <v>1379</v>
      </c>
      <c r="DH2" s="0" t="s">
        <v>1379</v>
      </c>
      <c r="DI2" s="0" t="s">
        <v>1379</v>
      </c>
      <c r="DJ2" s="0" t="s">
        <v>1379</v>
      </c>
      <c r="DK2" s="0" t="s">
        <v>1379</v>
      </c>
      <c r="DL2" s="0" t="s">
        <v>1379</v>
      </c>
      <c r="DM2" s="0" t="s">
        <v>1379</v>
      </c>
      <c r="DN2" s="0" t="s">
        <v>1379</v>
      </c>
      <c r="DO2" s="0" t="s">
        <v>1371</v>
      </c>
      <c r="DP2" s="0" t="s">
        <v>1371</v>
      </c>
      <c r="DQ2" s="0" t="s">
        <v>1371</v>
      </c>
      <c r="DR2" s="0" t="s">
        <v>1371</v>
      </c>
      <c r="DS2" s="0" t="s">
        <v>1371</v>
      </c>
      <c r="DT2" s="0" t="s">
        <v>1379</v>
      </c>
      <c r="DU2" s="0" t="s">
        <v>1379</v>
      </c>
      <c r="DV2" s="0" t="s">
        <v>1379</v>
      </c>
      <c r="DW2" s="32" t="s">
        <v>1391</v>
      </c>
      <c r="DX2" s="32" t="s">
        <v>1392</v>
      </c>
      <c r="DY2" s="0" t="s">
        <v>1393</v>
      </c>
      <c r="DZ2" s="0" t="s">
        <v>1394</v>
      </c>
      <c r="EA2" s="0" t="s">
        <v>1371</v>
      </c>
      <c r="EB2" s="0" t="s">
        <v>1371</v>
      </c>
      <c r="EC2" s="0" t="s">
        <v>1371</v>
      </c>
      <c r="ED2" s="0" t="s">
        <v>1371</v>
      </c>
      <c r="EE2" s="0" t="s">
        <v>1371</v>
      </c>
      <c r="EF2" s="0" t="s">
        <v>1371</v>
      </c>
      <c r="EG2" s="0" t="s">
        <v>1371</v>
      </c>
      <c r="EH2" s="0" t="s">
        <v>1371</v>
      </c>
      <c r="EI2" s="0" t="s">
        <v>1371</v>
      </c>
      <c r="EJ2" s="0" t="s">
        <v>1371</v>
      </c>
      <c r="EK2" s="0" t="s">
        <v>1371</v>
      </c>
      <c r="EL2" s="0" t="s">
        <v>1371</v>
      </c>
      <c r="EM2" s="0" t="s">
        <v>1379</v>
      </c>
      <c r="EN2" s="0" t="s">
        <v>1379</v>
      </c>
      <c r="EO2" s="0" t="s">
        <v>1379</v>
      </c>
      <c r="EP2" s="0" t="s">
        <v>1379</v>
      </c>
      <c r="EQ2" s="0" t="s">
        <v>1379</v>
      </c>
      <c r="ER2" s="0" t="s">
        <v>1379</v>
      </c>
      <c r="ES2" s="0" t="s">
        <v>1371</v>
      </c>
      <c r="ET2" s="0" t="s">
        <v>1371</v>
      </c>
      <c r="EU2" s="0" t="s">
        <v>1371</v>
      </c>
      <c r="EV2" s="0" t="s">
        <v>1379</v>
      </c>
      <c r="EW2" s="0" t="s">
        <v>1379</v>
      </c>
      <c r="EX2" s="0" t="s">
        <v>1379</v>
      </c>
      <c r="EY2" s="0" t="s">
        <v>1395</v>
      </c>
      <c r="EZ2" s="0" t="s">
        <v>1396</v>
      </c>
      <c r="FA2" s="0" t="s">
        <v>1397</v>
      </c>
      <c r="FB2" s="0" t="s">
        <v>1398</v>
      </c>
      <c r="FC2" s="0" t="s">
        <v>1399</v>
      </c>
      <c r="FD2" s="0" t="s">
        <v>1400</v>
      </c>
      <c r="FE2" s="0" t="s">
        <v>1401</v>
      </c>
      <c r="FJ2" s="0" t="s">
        <v>1402</v>
      </c>
      <c r="FK2" s="0" t="s">
        <v>1403</v>
      </c>
      <c r="FL2" s="0" t="s">
        <v>1404</v>
      </c>
      <c r="FM2" s="0" t="s">
        <v>1405</v>
      </c>
      <c r="FO2" s="0" t="s">
        <v>1406</v>
      </c>
      <c r="FR2" s="0" t="s">
        <v>1407</v>
      </c>
      <c r="FS2" s="0" t="s">
        <v>1408</v>
      </c>
      <c r="FZ2" s="0" t="s">
        <v>1409</v>
      </c>
      <c r="GA2" s="0" t="s">
        <v>1409</v>
      </c>
      <c r="GB2" s="0" t="s">
        <v>1409</v>
      </c>
      <c r="GC2" s="0" t="s">
        <v>1409</v>
      </c>
      <c r="GD2" s="0" t="s">
        <v>1409</v>
      </c>
      <c r="GE2" s="0" t="s">
        <v>1409</v>
      </c>
      <c r="GF2" s="0" t="s">
        <v>1409</v>
      </c>
      <c r="GG2" s="0" t="s">
        <v>1409</v>
      </c>
      <c r="GH2" s="0" t="s">
        <v>1409</v>
      </c>
      <c r="GI2" s="0" t="s">
        <v>1409</v>
      </c>
      <c r="GJ2" s="0" t="s">
        <v>1409</v>
      </c>
      <c r="GK2" s="0" t="s">
        <v>1409</v>
      </c>
      <c r="GL2" s="0" t="s">
        <v>1409</v>
      </c>
      <c r="GM2" s="0" t="s">
        <v>1409</v>
      </c>
      <c r="GN2" s="0" t="s">
        <v>1409</v>
      </c>
      <c r="GO2" s="0" t="s">
        <v>1409</v>
      </c>
      <c r="GP2" s="0" t="s">
        <v>1409</v>
      </c>
      <c r="GQ2" s="0" t="s">
        <v>1409</v>
      </c>
      <c r="GR2" s="0" t="s">
        <v>1409</v>
      </c>
      <c r="GS2" s="0" t="s">
        <v>1409</v>
      </c>
      <c r="GT2" s="0" t="s">
        <v>1409</v>
      </c>
      <c r="GU2" s="0" t="s">
        <v>1409</v>
      </c>
      <c r="GV2" s="0" t="s">
        <v>1409</v>
      </c>
      <c r="GW2" s="0" t="s">
        <v>1409</v>
      </c>
      <c r="GX2" s="0" t="s">
        <v>1409</v>
      </c>
      <c r="GY2" s="0" t="s">
        <v>1409</v>
      </c>
      <c r="GZ2" s="0" t="s">
        <v>1409</v>
      </c>
      <c r="HA2" s="0" t="s">
        <v>1409</v>
      </c>
      <c r="HB2" s="0" t="s">
        <v>1409</v>
      </c>
      <c r="HC2" s="0" t="s">
        <v>1409</v>
      </c>
      <c r="HD2" s="0" t="s">
        <v>1409</v>
      </c>
      <c r="HL2" s="0" t="s">
        <v>1409</v>
      </c>
      <c r="HM2" s="0" t="s">
        <v>1409</v>
      </c>
      <c r="HN2" s="0" t="s">
        <v>1409</v>
      </c>
      <c r="HO2" s="0" t="s">
        <v>1409</v>
      </c>
      <c r="HP2" s="0" t="s">
        <v>1409</v>
      </c>
      <c r="HQ2" s="0" t="s">
        <v>1409</v>
      </c>
      <c r="HR2" s="0" t="s">
        <v>1409</v>
      </c>
      <c r="HS2" s="0" t="s">
        <v>1409</v>
      </c>
      <c r="HT2" s="0" t="s">
        <v>1409</v>
      </c>
      <c r="HU2" s="0" t="s">
        <v>1409</v>
      </c>
      <c r="HV2" s="0" t="s">
        <v>1409</v>
      </c>
      <c r="HW2" s="0" t="s">
        <v>1409</v>
      </c>
      <c r="HX2" s="0" t="s">
        <v>1409</v>
      </c>
      <c r="HY2" s="0" t="s">
        <v>1409</v>
      </c>
      <c r="HZ2" s="0" t="s">
        <v>1409</v>
      </c>
      <c r="IA2" s="0" t="s">
        <v>1409</v>
      </c>
      <c r="IB2" s="0" t="s">
        <v>1409</v>
      </c>
      <c r="IC2" s="0" t="s">
        <v>1409</v>
      </c>
      <c r="ID2" s="0" t="s">
        <v>1409</v>
      </c>
      <c r="IE2" s="0" t="s">
        <v>1409</v>
      </c>
      <c r="IF2" s="0" t="s">
        <v>1409</v>
      </c>
      <c r="IG2" s="0" t="s">
        <v>1409</v>
      </c>
      <c r="IH2" s="0" t="s">
        <v>1409</v>
      </c>
      <c r="II2" s="0" t="s">
        <v>1409</v>
      </c>
      <c r="JK2" s="0" t="s">
        <v>1409</v>
      </c>
      <c r="JL2" s="0" t="s">
        <v>1409</v>
      </c>
      <c r="JM2" s="0" t="s">
        <v>1409</v>
      </c>
      <c r="JN2" s="0" t="s">
        <v>1409</v>
      </c>
      <c r="JO2" s="0" t="s">
        <v>1409</v>
      </c>
      <c r="JP2" s="0" t="s">
        <v>1409</v>
      </c>
      <c r="JQ2" s="0" t="s">
        <v>1409</v>
      </c>
      <c r="JR2" s="0" t="s">
        <v>1409</v>
      </c>
      <c r="JS2" s="0" t="s">
        <v>1409</v>
      </c>
      <c r="JT2" s="0" t="s">
        <v>1409</v>
      </c>
      <c r="JU2" s="0" t="s">
        <v>1409</v>
      </c>
      <c r="JV2" s="0" t="s">
        <v>1409</v>
      </c>
      <c r="JW2" s="0" t="s">
        <v>1409</v>
      </c>
      <c r="JX2" s="0" t="s">
        <v>1409</v>
      </c>
      <c r="JY2" s="0" t="s">
        <v>1409</v>
      </c>
      <c r="JZ2" s="0" t="s">
        <v>1409</v>
      </c>
      <c r="KA2" s="0" t="s">
        <v>1409</v>
      </c>
      <c r="KB2" s="0" t="s">
        <v>1409</v>
      </c>
      <c r="KC2" s="0" t="s">
        <v>1409</v>
      </c>
      <c r="KD2" s="0" t="s">
        <v>1409</v>
      </c>
      <c r="KE2" s="0" t="s">
        <v>1409</v>
      </c>
      <c r="KF2" s="0" t="s">
        <v>1409</v>
      </c>
      <c r="KG2" s="0" t="s">
        <v>1409</v>
      </c>
      <c r="KH2" s="0" t="s">
        <v>1409</v>
      </c>
      <c r="KI2" s="0" t="s">
        <v>1409</v>
      </c>
      <c r="KJ2" s="0" t="s">
        <v>1409</v>
      </c>
      <c r="KK2" s="0" t="s">
        <v>1409</v>
      </c>
      <c r="KL2" s="0" t="s">
        <v>1409</v>
      </c>
      <c r="KM2" s="0" t="s">
        <v>1409</v>
      </c>
      <c r="KN2" s="0" t="s">
        <v>1409</v>
      </c>
      <c r="KO2" s="0" t="s">
        <v>1409</v>
      </c>
      <c r="KW2" s="0" t="s">
        <v>1409</v>
      </c>
      <c r="KX2" s="0" t="s">
        <v>1409</v>
      </c>
      <c r="KY2" s="0" t="s">
        <v>1409</v>
      </c>
      <c r="KZ2" s="0" t="s">
        <v>1409</v>
      </c>
      <c r="LA2" s="0" t="s">
        <v>1409</v>
      </c>
      <c r="LB2" s="0" t="s">
        <v>1409</v>
      </c>
      <c r="LC2" s="0" t="s">
        <v>1409</v>
      </c>
      <c r="LD2" s="0" t="s">
        <v>1409</v>
      </c>
      <c r="LE2" s="0" t="s">
        <v>1409</v>
      </c>
      <c r="LF2" s="0" t="s">
        <v>1409</v>
      </c>
      <c r="LG2" s="0" t="s">
        <v>1409</v>
      </c>
      <c r="LH2" s="0" t="s">
        <v>1409</v>
      </c>
      <c r="LI2" s="0" t="s">
        <v>1409</v>
      </c>
      <c r="LJ2" s="0" t="s">
        <v>1409</v>
      </c>
      <c r="LK2" s="0" t="s">
        <v>1409</v>
      </c>
      <c r="LL2" s="0" t="s">
        <v>1409</v>
      </c>
      <c r="LM2" s="0" t="s">
        <v>1409</v>
      </c>
      <c r="LN2" s="0" t="s">
        <v>1409</v>
      </c>
      <c r="LO2" s="0" t="s">
        <v>1409</v>
      </c>
      <c r="LP2" s="0" t="s">
        <v>1409</v>
      </c>
      <c r="LQ2" s="0" t="s">
        <v>1409</v>
      </c>
      <c r="LR2" s="0" t="s">
        <v>1409</v>
      </c>
      <c r="LS2" s="0" t="s">
        <v>1409</v>
      </c>
      <c r="LT2" s="0" t="s">
        <v>1409</v>
      </c>
      <c r="MV2" s="0" t="s">
        <v>1409</v>
      </c>
      <c r="MW2" s="0" t="s">
        <v>1409</v>
      </c>
      <c r="MX2" s="0" t="s">
        <v>1409</v>
      </c>
      <c r="MY2" s="0" t="s">
        <v>1409</v>
      </c>
      <c r="MZ2" s="0" t="s">
        <v>1409</v>
      </c>
      <c r="NA2" s="0" t="s">
        <v>1409</v>
      </c>
      <c r="NB2" s="0" t="s">
        <v>1409</v>
      </c>
      <c r="NC2" s="0" t="s">
        <v>1409</v>
      </c>
      <c r="ND2" s="0" t="s">
        <v>1409</v>
      </c>
      <c r="NE2" s="0" t="s">
        <v>1409</v>
      </c>
      <c r="NF2" s="0" t="s">
        <v>1409</v>
      </c>
      <c r="NG2" s="0" t="s">
        <v>1409</v>
      </c>
      <c r="NH2" s="0" t="s">
        <v>1409</v>
      </c>
      <c r="NI2" s="0" t="s">
        <v>1409</v>
      </c>
      <c r="NJ2" s="0" t="s">
        <v>1409</v>
      </c>
      <c r="NK2" s="0" t="s">
        <v>1409</v>
      </c>
      <c r="NL2" s="0" t="s">
        <v>1409</v>
      </c>
      <c r="NM2" s="0" t="s">
        <v>1409</v>
      </c>
      <c r="NN2" s="0" t="s">
        <v>1409</v>
      </c>
      <c r="NO2" s="0" t="s">
        <v>1409</v>
      </c>
      <c r="NP2" s="0" t="s">
        <v>1409</v>
      </c>
      <c r="NQ2" s="0" t="s">
        <v>1409</v>
      </c>
      <c r="NR2" s="0" t="s">
        <v>1409</v>
      </c>
      <c r="NS2" s="0" t="s">
        <v>1409</v>
      </c>
      <c r="NT2" s="0" t="s">
        <v>1409</v>
      </c>
      <c r="NU2" s="0" t="s">
        <v>1409</v>
      </c>
      <c r="NV2" s="0" t="s">
        <v>1409</v>
      </c>
      <c r="NW2" s="0" t="s">
        <v>1409</v>
      </c>
      <c r="NX2" s="0" t="s">
        <v>1409</v>
      </c>
      <c r="NY2" s="0" t="s">
        <v>1409</v>
      </c>
      <c r="NZ2" s="0" t="s">
        <v>1409</v>
      </c>
      <c r="OH2" s="0" t="s">
        <v>1409</v>
      </c>
      <c r="OI2" s="0" t="s">
        <v>1409</v>
      </c>
      <c r="OJ2" s="0" t="s">
        <v>1409</v>
      </c>
      <c r="OK2" s="0" t="s">
        <v>1409</v>
      </c>
      <c r="OL2" s="0" t="s">
        <v>1409</v>
      </c>
      <c r="OM2" s="0" t="s">
        <v>1409</v>
      </c>
      <c r="ON2" s="0" t="s">
        <v>1409</v>
      </c>
      <c r="OO2" s="0" t="s">
        <v>1409</v>
      </c>
      <c r="OP2" s="0" t="s">
        <v>1409</v>
      </c>
      <c r="OQ2" s="0" t="s">
        <v>1409</v>
      </c>
      <c r="OR2" s="0" t="s">
        <v>1409</v>
      </c>
      <c r="OS2" s="0" t="s">
        <v>1409</v>
      </c>
      <c r="OT2" s="0" t="s">
        <v>1409</v>
      </c>
      <c r="OU2" s="0" t="s">
        <v>1409</v>
      </c>
      <c r="OV2" s="0" t="s">
        <v>1409</v>
      </c>
      <c r="OW2" s="0" t="s">
        <v>1409</v>
      </c>
      <c r="OX2" s="0" t="s">
        <v>1409</v>
      </c>
      <c r="OY2" s="0" t="s">
        <v>1409</v>
      </c>
      <c r="OZ2" s="0" t="s">
        <v>1409</v>
      </c>
      <c r="PA2" s="0" t="s">
        <v>1409</v>
      </c>
      <c r="PB2" s="0" t="s">
        <v>1409</v>
      </c>
      <c r="PC2" s="0" t="s">
        <v>1409</v>
      </c>
      <c r="PD2" s="0" t="s">
        <v>1409</v>
      </c>
      <c r="PE2" s="0" t="s">
        <v>1409</v>
      </c>
    </row>
    <row r="3" customFormat="false" ht="38.25" hidden="false" customHeight="false" outlineLevel="0" collapsed="false">
      <c r="A3" s="0" t="n">
        <f aca="false">A2+1</f>
        <v>2</v>
      </c>
      <c r="B3" s="0" t="s">
        <v>1371</v>
      </c>
      <c r="C3" s="0" t="s">
        <v>35</v>
      </c>
      <c r="D3" s="0" t="n">
        <v>38400</v>
      </c>
      <c r="E3" s="0" t="s">
        <v>1410</v>
      </c>
      <c r="F3" s="31" t="s">
        <v>1411</v>
      </c>
      <c r="G3" s="31" t="s">
        <v>8</v>
      </c>
      <c r="O3" s="32" t="s">
        <v>1412</v>
      </c>
      <c r="P3" s="33" t="n">
        <v>617646387</v>
      </c>
      <c r="Q3" s="32" t="s">
        <v>1413</v>
      </c>
      <c r="R3" s="32" t="s">
        <v>1414</v>
      </c>
      <c r="S3" s="32" t="s">
        <v>1415</v>
      </c>
      <c r="T3" s="33" t="n">
        <v>2</v>
      </c>
      <c r="U3" s="0" t="s">
        <v>1371</v>
      </c>
      <c r="V3" s="32" t="s">
        <v>1416</v>
      </c>
      <c r="W3" s="0" t="s">
        <v>1371</v>
      </c>
      <c r="X3" s="32" t="s">
        <v>1417</v>
      </c>
      <c r="Y3" s="0" t="s">
        <v>1371</v>
      </c>
      <c r="Z3" s="32" t="s">
        <v>1418</v>
      </c>
      <c r="AA3" s="0" t="s">
        <v>1371</v>
      </c>
      <c r="AB3" s="32" t="s">
        <v>1416</v>
      </c>
      <c r="AC3" s="0" t="s">
        <v>1371</v>
      </c>
      <c r="AD3" s="0" t="s">
        <v>1371</v>
      </c>
      <c r="AE3" s="0" t="s">
        <v>1379</v>
      </c>
      <c r="AF3" s="0" t="s">
        <v>1371</v>
      </c>
      <c r="AG3" s="32" t="s">
        <v>1371</v>
      </c>
      <c r="AI3" s="0" t="s">
        <v>1371</v>
      </c>
      <c r="AJ3" s="0" t="s">
        <v>1379</v>
      </c>
      <c r="AK3" s="0" t="s">
        <v>1371</v>
      </c>
      <c r="AL3" s="0" t="s">
        <v>1379</v>
      </c>
      <c r="AM3" s="0" t="s">
        <v>1379</v>
      </c>
      <c r="AN3" s="34" t="s">
        <v>1379</v>
      </c>
      <c r="AP3" s="0" t="s">
        <v>1379</v>
      </c>
      <c r="AQ3" s="0" t="s">
        <v>1379</v>
      </c>
      <c r="AR3" s="0" t="s">
        <v>1379</v>
      </c>
      <c r="AS3" s="0" t="s">
        <v>1379</v>
      </c>
      <c r="AT3" s="0" t="s">
        <v>1379</v>
      </c>
      <c r="AW3" s="0" t="s">
        <v>1379</v>
      </c>
      <c r="BC3" s="0" t="s">
        <v>1386</v>
      </c>
      <c r="BD3" s="0" t="s">
        <v>1385</v>
      </c>
      <c r="BE3" s="0" t="s">
        <v>1385</v>
      </c>
      <c r="BF3" s="0" t="s">
        <v>1385</v>
      </c>
      <c r="BG3" s="0" t="s">
        <v>1384</v>
      </c>
      <c r="BH3" s="0" t="s">
        <v>1384</v>
      </c>
      <c r="BI3" s="0" t="s">
        <v>1384</v>
      </c>
      <c r="BJ3" s="0" t="s">
        <v>1384</v>
      </c>
      <c r="BK3" s="32" t="s">
        <v>1419</v>
      </c>
      <c r="BL3" s="32" t="s">
        <v>1420</v>
      </c>
      <c r="BM3" s="32" t="s">
        <v>1421</v>
      </c>
      <c r="BO3" s="0" t="s">
        <v>1371</v>
      </c>
      <c r="BP3" s="0" t="s">
        <v>1379</v>
      </c>
      <c r="BQ3" s="0" t="s">
        <v>1379</v>
      </c>
      <c r="BR3" s="0" t="s">
        <v>1379</v>
      </c>
      <c r="BS3" s="0" t="s">
        <v>1379</v>
      </c>
      <c r="BT3" s="0" t="s">
        <v>1379</v>
      </c>
      <c r="BU3" s="0" t="s">
        <v>1379</v>
      </c>
      <c r="BV3" s="0" t="s">
        <v>1379</v>
      </c>
      <c r="BW3" s="0" t="s">
        <v>1379</v>
      </c>
      <c r="BX3" s="0" t="s">
        <v>1379</v>
      </c>
      <c r="BY3" s="0" t="s">
        <v>1379</v>
      </c>
      <c r="BZ3" s="0" t="s">
        <v>1379</v>
      </c>
      <c r="CA3" s="0" t="s">
        <v>1379</v>
      </c>
      <c r="CB3" s="0" t="s">
        <v>1379</v>
      </c>
      <c r="CC3" s="0" t="s">
        <v>1379</v>
      </c>
      <c r="CD3" s="0" t="s">
        <v>1379</v>
      </c>
      <c r="CE3" s="0" t="s">
        <v>1379</v>
      </c>
      <c r="CF3" s="0" t="s">
        <v>1379</v>
      </c>
      <c r="CG3" s="0" t="s">
        <v>1379</v>
      </c>
      <c r="CH3" s="0" t="s">
        <v>1379</v>
      </c>
      <c r="CI3" s="0" t="s">
        <v>1379</v>
      </c>
      <c r="CJ3" s="0" t="s">
        <v>1379</v>
      </c>
      <c r="CK3" s="0" t="s">
        <v>1379</v>
      </c>
      <c r="CL3" s="0" t="s">
        <v>1379</v>
      </c>
      <c r="CM3" s="0" t="s">
        <v>1379</v>
      </c>
      <c r="CO3" s="0" t="n">
        <v>1</v>
      </c>
      <c r="CP3" s="32" t="s">
        <v>1389</v>
      </c>
      <c r="CQ3" s="32" t="s">
        <v>1422</v>
      </c>
      <c r="CR3" s="0" t="s">
        <v>1371</v>
      </c>
      <c r="CS3" s="0" t="s">
        <v>1371</v>
      </c>
      <c r="CT3" s="0" t="s">
        <v>1371</v>
      </c>
      <c r="CU3" s="0" t="s">
        <v>1371</v>
      </c>
      <c r="CV3" s="0" t="s">
        <v>1371</v>
      </c>
      <c r="CW3" s="0" t="s">
        <v>1379</v>
      </c>
      <c r="CX3" s="0" t="s">
        <v>1379</v>
      </c>
      <c r="CY3" s="0" t="s">
        <v>1379</v>
      </c>
      <c r="CZ3" s="0" t="s">
        <v>1379</v>
      </c>
      <c r="DA3" s="0" t="s">
        <v>1379</v>
      </c>
      <c r="DB3" s="0" t="s">
        <v>1379</v>
      </c>
      <c r="DC3" s="0" t="s">
        <v>1379</v>
      </c>
      <c r="DD3" s="0" t="s">
        <v>1379</v>
      </c>
      <c r="DE3" s="0" t="s">
        <v>1379</v>
      </c>
      <c r="DF3" s="0" t="s">
        <v>1379</v>
      </c>
      <c r="DG3" s="0" t="s">
        <v>1371</v>
      </c>
      <c r="DH3" s="0" t="s">
        <v>1371</v>
      </c>
      <c r="DI3" s="0" t="s">
        <v>1371</v>
      </c>
      <c r="DJ3" s="0" t="s">
        <v>1371</v>
      </c>
      <c r="DK3" s="0" t="s">
        <v>1371</v>
      </c>
      <c r="DL3" s="0" t="s">
        <v>1371</v>
      </c>
      <c r="DM3" s="0" t="s">
        <v>1371</v>
      </c>
      <c r="DN3" s="0" t="s">
        <v>1371</v>
      </c>
      <c r="DO3" s="0" t="s">
        <v>1379</v>
      </c>
      <c r="DP3" s="0" t="s">
        <v>1379</v>
      </c>
      <c r="DQ3" s="0" t="s">
        <v>1379</v>
      </c>
      <c r="DR3" s="0" t="s">
        <v>1379</v>
      </c>
      <c r="DS3" s="0" t="s">
        <v>1379</v>
      </c>
      <c r="DT3" s="0" t="s">
        <v>1379</v>
      </c>
      <c r="DU3" s="0" t="s">
        <v>1379</v>
      </c>
      <c r="DV3" s="0" t="s">
        <v>1379</v>
      </c>
      <c r="DW3" s="32" t="s">
        <v>1423</v>
      </c>
      <c r="DX3" s="32" t="s">
        <v>1424</v>
      </c>
      <c r="DY3" s="0" t="s">
        <v>1425</v>
      </c>
      <c r="DZ3" s="0" t="s">
        <v>1426</v>
      </c>
      <c r="EA3" s="0" t="s">
        <v>1371</v>
      </c>
      <c r="EB3" s="0" t="s">
        <v>1371</v>
      </c>
      <c r="EC3" s="0" t="s">
        <v>1371</v>
      </c>
      <c r="ED3" s="0" t="s">
        <v>1371</v>
      </c>
      <c r="EE3" s="0" t="s">
        <v>1371</v>
      </c>
      <c r="EF3" s="0" t="s">
        <v>1371</v>
      </c>
      <c r="EG3" s="0" t="s">
        <v>1371</v>
      </c>
      <c r="EH3" s="0" t="s">
        <v>1371</v>
      </c>
      <c r="EI3" s="0" t="s">
        <v>1371</v>
      </c>
      <c r="EJ3" s="0" t="s">
        <v>1371</v>
      </c>
      <c r="EK3" s="0" t="s">
        <v>1371</v>
      </c>
      <c r="EL3" s="0" t="s">
        <v>1371</v>
      </c>
      <c r="EM3" s="0" t="s">
        <v>1379</v>
      </c>
      <c r="EN3" s="0" t="s">
        <v>1379</v>
      </c>
      <c r="EO3" s="0" t="s">
        <v>1379</v>
      </c>
      <c r="EP3" s="0" t="s">
        <v>1379</v>
      </c>
      <c r="EQ3" s="0" t="s">
        <v>1379</v>
      </c>
      <c r="ER3" s="0" t="s">
        <v>1379</v>
      </c>
      <c r="ES3" s="0" t="s">
        <v>1371</v>
      </c>
      <c r="ET3" s="0" t="s">
        <v>1371</v>
      </c>
      <c r="EU3" s="0" t="s">
        <v>1371</v>
      </c>
      <c r="EV3" s="0" t="s">
        <v>1371</v>
      </c>
      <c r="EW3" s="0" t="s">
        <v>1371</v>
      </c>
      <c r="EX3" s="0" t="s">
        <v>1371</v>
      </c>
      <c r="EY3" s="0" t="s">
        <v>1397</v>
      </c>
      <c r="EZ3" s="0" t="s">
        <v>1395</v>
      </c>
      <c r="FA3" s="0" t="s">
        <v>1396</v>
      </c>
      <c r="FB3" s="0" t="s">
        <v>1399</v>
      </c>
      <c r="FC3" s="0" t="s">
        <v>1427</v>
      </c>
      <c r="FD3" s="0" t="s">
        <v>1398</v>
      </c>
      <c r="FE3" s="0" t="s">
        <v>1400</v>
      </c>
      <c r="FJ3" s="0" t="s">
        <v>1404</v>
      </c>
      <c r="FK3" s="0" t="s">
        <v>1405</v>
      </c>
      <c r="FL3" s="0" t="s">
        <v>1403</v>
      </c>
      <c r="FO3" s="0" t="s">
        <v>1428</v>
      </c>
      <c r="FR3" s="0" t="s">
        <v>1408</v>
      </c>
      <c r="FS3" s="0" t="s">
        <v>1407</v>
      </c>
      <c r="FT3" s="0" t="s">
        <v>1429</v>
      </c>
      <c r="FV3" s="0" t="n">
        <v>2</v>
      </c>
      <c r="FW3" s="0" t="n">
        <v>5</v>
      </c>
      <c r="FZ3" s="0" t="s">
        <v>1409</v>
      </c>
      <c r="GA3" s="0" t="s">
        <v>1409</v>
      </c>
      <c r="GB3" s="0" t="s">
        <v>1409</v>
      </c>
      <c r="GC3" s="0" t="s">
        <v>1409</v>
      </c>
      <c r="GD3" s="0" t="s">
        <v>1409</v>
      </c>
      <c r="GE3" s="0" t="s">
        <v>1409</v>
      </c>
      <c r="GF3" s="0" t="s">
        <v>1409</v>
      </c>
      <c r="GG3" s="0" t="s">
        <v>1409</v>
      </c>
      <c r="GH3" s="0" t="s">
        <v>1409</v>
      </c>
      <c r="GI3" s="0" t="s">
        <v>1409</v>
      </c>
      <c r="GJ3" s="0" t="s">
        <v>1409</v>
      </c>
      <c r="GK3" s="0" t="s">
        <v>1409</v>
      </c>
      <c r="GL3" s="0" t="s">
        <v>1409</v>
      </c>
      <c r="GM3" s="0" t="s">
        <v>1409</v>
      </c>
      <c r="GN3" s="0" t="s">
        <v>1409</v>
      </c>
      <c r="GO3" s="0" t="s">
        <v>1409</v>
      </c>
      <c r="GP3" s="0" t="s">
        <v>1409</v>
      </c>
      <c r="GQ3" s="0" t="s">
        <v>1409</v>
      </c>
      <c r="GR3" s="0" t="s">
        <v>1409</v>
      </c>
      <c r="GS3" s="0" t="s">
        <v>1409</v>
      </c>
      <c r="GT3" s="0" t="s">
        <v>1409</v>
      </c>
      <c r="GU3" s="0" t="s">
        <v>1409</v>
      </c>
      <c r="GV3" s="0" t="s">
        <v>1409</v>
      </c>
      <c r="GW3" s="0" t="s">
        <v>1409</v>
      </c>
      <c r="GX3" s="0" t="s">
        <v>1409</v>
      </c>
      <c r="GY3" s="0" t="s">
        <v>1409</v>
      </c>
      <c r="GZ3" s="0" t="s">
        <v>1409</v>
      </c>
      <c r="HA3" s="0" t="s">
        <v>1409</v>
      </c>
      <c r="HB3" s="0" t="s">
        <v>1409</v>
      </c>
      <c r="HC3" s="0" t="s">
        <v>1409</v>
      </c>
      <c r="HD3" s="0" t="s">
        <v>1409</v>
      </c>
      <c r="HL3" s="0" t="s">
        <v>1409</v>
      </c>
      <c r="HM3" s="0" t="s">
        <v>1409</v>
      </c>
      <c r="HN3" s="0" t="s">
        <v>1409</v>
      </c>
      <c r="HO3" s="0" t="s">
        <v>1409</v>
      </c>
      <c r="HP3" s="0" t="s">
        <v>1409</v>
      </c>
      <c r="HQ3" s="0" t="s">
        <v>1409</v>
      </c>
      <c r="HR3" s="0" t="s">
        <v>1409</v>
      </c>
      <c r="HS3" s="0" t="s">
        <v>1409</v>
      </c>
      <c r="HT3" s="0" t="s">
        <v>1409</v>
      </c>
      <c r="HU3" s="0" t="s">
        <v>1409</v>
      </c>
      <c r="HV3" s="0" t="s">
        <v>1409</v>
      </c>
      <c r="HW3" s="0" t="s">
        <v>1409</v>
      </c>
      <c r="HX3" s="0" t="s">
        <v>1409</v>
      </c>
      <c r="HY3" s="0" t="s">
        <v>1409</v>
      </c>
      <c r="HZ3" s="0" t="s">
        <v>1409</v>
      </c>
      <c r="IA3" s="0" t="s">
        <v>1409</v>
      </c>
      <c r="IB3" s="0" t="s">
        <v>1409</v>
      </c>
      <c r="IC3" s="0" t="s">
        <v>1409</v>
      </c>
      <c r="ID3" s="0" t="s">
        <v>1409</v>
      </c>
      <c r="IE3" s="0" t="s">
        <v>1409</v>
      </c>
      <c r="IF3" s="0" t="s">
        <v>1409</v>
      </c>
      <c r="IG3" s="0" t="s">
        <v>1409</v>
      </c>
      <c r="IH3" s="0" t="s">
        <v>1409</v>
      </c>
      <c r="II3" s="0" t="s">
        <v>1409</v>
      </c>
      <c r="JK3" s="0" t="s">
        <v>1409</v>
      </c>
      <c r="JL3" s="0" t="s">
        <v>1409</v>
      </c>
      <c r="JM3" s="0" t="s">
        <v>1409</v>
      </c>
      <c r="JN3" s="0" t="s">
        <v>1409</v>
      </c>
      <c r="JO3" s="0" t="s">
        <v>1409</v>
      </c>
      <c r="JP3" s="0" t="s">
        <v>1409</v>
      </c>
      <c r="JQ3" s="0" t="s">
        <v>1409</v>
      </c>
      <c r="JR3" s="0" t="s">
        <v>1409</v>
      </c>
      <c r="JS3" s="0" t="s">
        <v>1409</v>
      </c>
      <c r="JT3" s="0" t="s">
        <v>1409</v>
      </c>
      <c r="JU3" s="0" t="s">
        <v>1409</v>
      </c>
      <c r="JV3" s="0" t="s">
        <v>1409</v>
      </c>
      <c r="JW3" s="0" t="s">
        <v>1409</v>
      </c>
      <c r="JX3" s="0" t="s">
        <v>1409</v>
      </c>
      <c r="JY3" s="0" t="s">
        <v>1409</v>
      </c>
      <c r="JZ3" s="0" t="s">
        <v>1409</v>
      </c>
      <c r="KA3" s="0" t="s">
        <v>1409</v>
      </c>
      <c r="KB3" s="0" t="s">
        <v>1409</v>
      </c>
      <c r="KC3" s="0" t="s">
        <v>1409</v>
      </c>
      <c r="KD3" s="0" t="s">
        <v>1409</v>
      </c>
      <c r="KE3" s="0" t="s">
        <v>1409</v>
      </c>
      <c r="KF3" s="0" t="s">
        <v>1409</v>
      </c>
      <c r="KG3" s="0" t="s">
        <v>1409</v>
      </c>
      <c r="KH3" s="0" t="s">
        <v>1409</v>
      </c>
      <c r="KI3" s="0" t="s">
        <v>1409</v>
      </c>
      <c r="KJ3" s="0" t="s">
        <v>1409</v>
      </c>
      <c r="KK3" s="0" t="s">
        <v>1409</v>
      </c>
      <c r="KL3" s="0" t="s">
        <v>1409</v>
      </c>
      <c r="KM3" s="0" t="s">
        <v>1409</v>
      </c>
      <c r="KN3" s="0" t="s">
        <v>1409</v>
      </c>
      <c r="KO3" s="0" t="s">
        <v>1409</v>
      </c>
      <c r="KW3" s="0" t="s">
        <v>1409</v>
      </c>
      <c r="KX3" s="0" t="s">
        <v>1409</v>
      </c>
      <c r="KY3" s="0" t="s">
        <v>1409</v>
      </c>
      <c r="KZ3" s="0" t="s">
        <v>1409</v>
      </c>
      <c r="LA3" s="0" t="s">
        <v>1409</v>
      </c>
      <c r="LB3" s="0" t="s">
        <v>1409</v>
      </c>
      <c r="LC3" s="0" t="s">
        <v>1409</v>
      </c>
      <c r="LD3" s="0" t="s">
        <v>1409</v>
      </c>
      <c r="LE3" s="0" t="s">
        <v>1409</v>
      </c>
      <c r="LF3" s="0" t="s">
        <v>1409</v>
      </c>
      <c r="LG3" s="0" t="s">
        <v>1409</v>
      </c>
      <c r="LH3" s="0" t="s">
        <v>1409</v>
      </c>
      <c r="LI3" s="0" t="s">
        <v>1409</v>
      </c>
      <c r="LJ3" s="0" t="s">
        <v>1409</v>
      </c>
      <c r="LK3" s="0" t="s">
        <v>1409</v>
      </c>
      <c r="LL3" s="0" t="s">
        <v>1409</v>
      </c>
      <c r="LM3" s="0" t="s">
        <v>1409</v>
      </c>
      <c r="LN3" s="0" t="s">
        <v>1409</v>
      </c>
      <c r="LO3" s="0" t="s">
        <v>1409</v>
      </c>
      <c r="LP3" s="0" t="s">
        <v>1409</v>
      </c>
      <c r="LQ3" s="0" t="s">
        <v>1409</v>
      </c>
      <c r="LR3" s="0" t="s">
        <v>1409</v>
      </c>
      <c r="LS3" s="0" t="s">
        <v>1409</v>
      </c>
      <c r="LT3" s="0" t="s">
        <v>1409</v>
      </c>
      <c r="MV3" s="0" t="s">
        <v>1409</v>
      </c>
      <c r="MW3" s="0" t="s">
        <v>1409</v>
      </c>
      <c r="MX3" s="0" t="s">
        <v>1409</v>
      </c>
      <c r="MY3" s="0" t="s">
        <v>1409</v>
      </c>
      <c r="MZ3" s="0" t="s">
        <v>1409</v>
      </c>
      <c r="NA3" s="0" t="s">
        <v>1409</v>
      </c>
      <c r="NB3" s="0" t="s">
        <v>1409</v>
      </c>
      <c r="NC3" s="0" t="s">
        <v>1409</v>
      </c>
      <c r="ND3" s="0" t="s">
        <v>1409</v>
      </c>
      <c r="NE3" s="0" t="s">
        <v>1409</v>
      </c>
      <c r="NF3" s="0" t="s">
        <v>1409</v>
      </c>
      <c r="NG3" s="0" t="s">
        <v>1409</v>
      </c>
      <c r="NH3" s="0" t="s">
        <v>1409</v>
      </c>
      <c r="NI3" s="0" t="s">
        <v>1409</v>
      </c>
      <c r="NJ3" s="0" t="s">
        <v>1409</v>
      </c>
      <c r="NK3" s="0" t="s">
        <v>1409</v>
      </c>
      <c r="NL3" s="0" t="s">
        <v>1409</v>
      </c>
      <c r="NM3" s="0" t="s">
        <v>1409</v>
      </c>
      <c r="NN3" s="0" t="s">
        <v>1409</v>
      </c>
      <c r="NO3" s="0" t="s">
        <v>1409</v>
      </c>
      <c r="NP3" s="0" t="s">
        <v>1409</v>
      </c>
      <c r="NQ3" s="0" t="s">
        <v>1409</v>
      </c>
      <c r="NR3" s="0" t="s">
        <v>1409</v>
      </c>
      <c r="NS3" s="0" t="s">
        <v>1409</v>
      </c>
      <c r="NT3" s="0" t="s">
        <v>1409</v>
      </c>
      <c r="NU3" s="0" t="s">
        <v>1409</v>
      </c>
      <c r="NV3" s="0" t="s">
        <v>1409</v>
      </c>
      <c r="NW3" s="0" t="s">
        <v>1409</v>
      </c>
      <c r="NX3" s="0" t="s">
        <v>1409</v>
      </c>
      <c r="NY3" s="0" t="s">
        <v>1409</v>
      </c>
      <c r="NZ3" s="0" t="s">
        <v>1409</v>
      </c>
      <c r="OH3" s="0" t="s">
        <v>1409</v>
      </c>
      <c r="OI3" s="0" t="s">
        <v>1409</v>
      </c>
      <c r="OJ3" s="0" t="s">
        <v>1409</v>
      </c>
      <c r="OK3" s="0" t="s">
        <v>1409</v>
      </c>
      <c r="OL3" s="0" t="s">
        <v>1409</v>
      </c>
      <c r="OM3" s="0" t="s">
        <v>1409</v>
      </c>
      <c r="ON3" s="0" t="s">
        <v>1409</v>
      </c>
      <c r="OO3" s="0" t="s">
        <v>1409</v>
      </c>
      <c r="OP3" s="0" t="s">
        <v>1409</v>
      </c>
      <c r="OQ3" s="0" t="s">
        <v>1409</v>
      </c>
      <c r="OR3" s="0" t="s">
        <v>1409</v>
      </c>
      <c r="OS3" s="0" t="s">
        <v>1409</v>
      </c>
      <c r="OT3" s="0" t="s">
        <v>1409</v>
      </c>
      <c r="OU3" s="0" t="s">
        <v>1409</v>
      </c>
      <c r="OV3" s="0" t="s">
        <v>1409</v>
      </c>
      <c r="OW3" s="0" t="s">
        <v>1409</v>
      </c>
      <c r="OX3" s="0" t="s">
        <v>1409</v>
      </c>
      <c r="OY3" s="0" t="s">
        <v>1409</v>
      </c>
      <c r="OZ3" s="0" t="s">
        <v>1409</v>
      </c>
      <c r="PA3" s="0" t="s">
        <v>1409</v>
      </c>
      <c r="PB3" s="0" t="s">
        <v>1409</v>
      </c>
      <c r="PC3" s="0" t="s">
        <v>1409</v>
      </c>
      <c r="PD3" s="0" t="s">
        <v>1409</v>
      </c>
      <c r="PE3" s="0" t="s">
        <v>1409</v>
      </c>
    </row>
    <row r="4" customFormat="false" ht="38.25" hidden="false" customHeight="false" outlineLevel="0" collapsed="false">
      <c r="A4" s="0" t="n">
        <f aca="false">A3+1</f>
        <v>3</v>
      </c>
      <c r="B4" s="0" t="s">
        <v>1371</v>
      </c>
      <c r="C4" s="0" t="s">
        <v>35</v>
      </c>
      <c r="D4" s="0" t="n">
        <v>38400</v>
      </c>
      <c r="E4" s="0" t="s">
        <v>1430</v>
      </c>
      <c r="F4" s="31" t="s">
        <v>1431</v>
      </c>
      <c r="G4" s="31" t="s">
        <v>8</v>
      </c>
      <c r="O4" s="32" t="s">
        <v>1432</v>
      </c>
      <c r="P4" s="33" t="n">
        <v>922105534</v>
      </c>
      <c r="Q4" s="32" t="s">
        <v>1433</v>
      </c>
      <c r="R4" s="32" t="s">
        <v>1434</v>
      </c>
      <c r="S4" s="32" t="s">
        <v>1435</v>
      </c>
      <c r="T4" s="33" t="n">
        <v>4</v>
      </c>
      <c r="U4" s="0" t="s">
        <v>1371</v>
      </c>
      <c r="V4" s="32" t="s">
        <v>1436</v>
      </c>
      <c r="W4" s="0" t="s">
        <v>1379</v>
      </c>
      <c r="Y4" s="0" t="s">
        <v>1371</v>
      </c>
      <c r="Z4" s="32" t="s">
        <v>1437</v>
      </c>
      <c r="AA4" s="0" t="s">
        <v>1371</v>
      </c>
      <c r="AB4" s="32" t="s">
        <v>1431</v>
      </c>
      <c r="AC4" s="0" t="s">
        <v>1371</v>
      </c>
      <c r="AD4" s="0" t="s">
        <v>1379</v>
      </c>
      <c r="AE4" s="0" t="s">
        <v>1379</v>
      </c>
      <c r="AF4" s="0" t="s">
        <v>1371</v>
      </c>
      <c r="AG4" s="32" t="s">
        <v>1371</v>
      </c>
      <c r="AI4" s="0" t="s">
        <v>1371</v>
      </c>
      <c r="AJ4" s="0" t="s">
        <v>1371</v>
      </c>
      <c r="AK4" s="0" t="s">
        <v>1379</v>
      </c>
      <c r="AL4" s="0" t="s">
        <v>1371</v>
      </c>
      <c r="AM4" s="0" t="s">
        <v>1371</v>
      </c>
      <c r="AN4" s="34" t="s">
        <v>1379</v>
      </c>
      <c r="AP4" s="0" t="s">
        <v>1379</v>
      </c>
      <c r="AQ4" s="0" t="s">
        <v>1379</v>
      </c>
      <c r="AR4" s="0" t="s">
        <v>1371</v>
      </c>
      <c r="AS4" s="0" t="s">
        <v>1379</v>
      </c>
      <c r="AT4" s="0" t="s">
        <v>1371</v>
      </c>
      <c r="AU4" s="32" t="s">
        <v>1438</v>
      </c>
      <c r="AV4" s="32" t="s">
        <v>1439</v>
      </c>
      <c r="AW4" s="0" t="s">
        <v>1379</v>
      </c>
      <c r="AZ4" s="33" t="s">
        <v>1440</v>
      </c>
      <c r="BA4" s="35" t="s">
        <v>1441</v>
      </c>
      <c r="BB4" s="32" t="s">
        <v>1442</v>
      </c>
      <c r="BC4" s="0" t="s">
        <v>1384</v>
      </c>
      <c r="BD4" s="0" t="s">
        <v>1385</v>
      </c>
      <c r="BE4" s="0" t="s">
        <v>1385</v>
      </c>
      <c r="BF4" s="0" t="s">
        <v>1385</v>
      </c>
      <c r="BG4" s="0" t="s">
        <v>1386</v>
      </c>
      <c r="BH4" s="0" t="s">
        <v>1443</v>
      </c>
      <c r="BI4" s="0" t="s">
        <v>1443</v>
      </c>
      <c r="BJ4" s="0" t="s">
        <v>1385</v>
      </c>
      <c r="BL4" s="32" t="s">
        <v>1444</v>
      </c>
      <c r="BO4" s="0" t="s">
        <v>1371</v>
      </c>
      <c r="BP4" s="0" t="s">
        <v>1379</v>
      </c>
      <c r="BQ4" s="0" t="s">
        <v>1379</v>
      </c>
      <c r="BR4" s="0" t="s">
        <v>1379</v>
      </c>
      <c r="BS4" s="0" t="s">
        <v>1379</v>
      </c>
      <c r="BT4" s="0" t="s">
        <v>1379</v>
      </c>
      <c r="BU4" s="0" t="s">
        <v>1379</v>
      </c>
      <c r="BV4" s="0" t="s">
        <v>1379</v>
      </c>
      <c r="BW4" s="0" t="s">
        <v>1379</v>
      </c>
      <c r="BX4" s="0" t="s">
        <v>1379</v>
      </c>
      <c r="BY4" s="0" t="s">
        <v>1379</v>
      </c>
      <c r="BZ4" s="0" t="s">
        <v>1379</v>
      </c>
      <c r="CA4" s="0" t="s">
        <v>1379</v>
      </c>
      <c r="CB4" s="0" t="s">
        <v>1379</v>
      </c>
      <c r="CC4" s="0" t="s">
        <v>1379</v>
      </c>
      <c r="CD4" s="0" t="s">
        <v>1379</v>
      </c>
      <c r="CE4" s="0" t="s">
        <v>1379</v>
      </c>
      <c r="CF4" s="0" t="s">
        <v>1379</v>
      </c>
      <c r="CG4" s="0" t="s">
        <v>1379</v>
      </c>
      <c r="CH4" s="0" t="s">
        <v>1379</v>
      </c>
      <c r="CI4" s="0" t="s">
        <v>1379</v>
      </c>
      <c r="CJ4" s="0" t="s">
        <v>1379</v>
      </c>
      <c r="CK4" s="0" t="s">
        <v>1379</v>
      </c>
      <c r="CL4" s="0" t="s">
        <v>1379</v>
      </c>
      <c r="CM4" s="0" t="s">
        <v>1379</v>
      </c>
      <c r="CO4" s="0" t="n">
        <v>1</v>
      </c>
      <c r="CP4" s="32" t="s">
        <v>1389</v>
      </c>
      <c r="CQ4" s="32" t="s">
        <v>1445</v>
      </c>
      <c r="CR4" s="0" t="s">
        <v>1371</v>
      </c>
      <c r="CS4" s="0" t="s">
        <v>1371</v>
      </c>
      <c r="CT4" s="0" t="s">
        <v>1371</v>
      </c>
      <c r="CU4" s="0" t="s">
        <v>1371</v>
      </c>
      <c r="CV4" s="0" t="s">
        <v>1371</v>
      </c>
      <c r="CW4" s="0" t="s">
        <v>1371</v>
      </c>
      <c r="CX4" s="0" t="s">
        <v>1379</v>
      </c>
      <c r="CY4" s="0" t="s">
        <v>1379</v>
      </c>
      <c r="CZ4" s="0" t="s">
        <v>1379</v>
      </c>
      <c r="DA4" s="0" t="s">
        <v>1379</v>
      </c>
      <c r="DB4" s="0" t="s">
        <v>1379</v>
      </c>
      <c r="DC4" s="0" t="s">
        <v>1379</v>
      </c>
      <c r="DD4" s="0" t="s">
        <v>1379</v>
      </c>
      <c r="DE4" s="0" t="s">
        <v>1379</v>
      </c>
      <c r="DF4" s="0" t="s">
        <v>1379</v>
      </c>
      <c r="DG4" s="0" t="s">
        <v>1379</v>
      </c>
      <c r="DH4" s="0" t="s">
        <v>1379</v>
      </c>
      <c r="DI4" s="0" t="s">
        <v>1371</v>
      </c>
      <c r="DJ4" s="0" t="s">
        <v>1371</v>
      </c>
      <c r="DK4" s="0" t="s">
        <v>1371</v>
      </c>
      <c r="DL4" s="0" t="s">
        <v>1371</v>
      </c>
      <c r="DM4" s="0" t="s">
        <v>1371</v>
      </c>
      <c r="DN4" s="0" t="s">
        <v>1371</v>
      </c>
      <c r="DO4" s="0" t="s">
        <v>1371</v>
      </c>
      <c r="DP4" s="0" t="s">
        <v>1371</v>
      </c>
      <c r="DQ4" s="0" t="s">
        <v>1371</v>
      </c>
      <c r="DR4" s="0" t="s">
        <v>1379</v>
      </c>
      <c r="DS4" s="0" t="s">
        <v>1379</v>
      </c>
      <c r="DT4" s="0" t="s">
        <v>1379</v>
      </c>
      <c r="DU4" s="0" t="s">
        <v>1379</v>
      </c>
      <c r="DV4" s="0" t="s">
        <v>1379</v>
      </c>
      <c r="DW4" s="32" t="s">
        <v>1446</v>
      </c>
      <c r="DX4" s="32" t="s">
        <v>1447</v>
      </c>
      <c r="DY4" s="0" t="s">
        <v>1448</v>
      </c>
      <c r="DZ4" s="0" t="s">
        <v>1394</v>
      </c>
      <c r="EA4" s="0" t="s">
        <v>1371</v>
      </c>
      <c r="EB4" s="0" t="s">
        <v>1371</v>
      </c>
      <c r="EC4" s="0" t="s">
        <v>1371</v>
      </c>
      <c r="ED4" s="0" t="s">
        <v>1371</v>
      </c>
      <c r="EE4" s="0" t="s">
        <v>1371</v>
      </c>
      <c r="EF4" s="0" t="s">
        <v>1371</v>
      </c>
      <c r="EG4" s="0" t="s">
        <v>1371</v>
      </c>
      <c r="EH4" s="0" t="s">
        <v>1371</v>
      </c>
      <c r="EI4" s="0" t="s">
        <v>1371</v>
      </c>
      <c r="EJ4" s="0" t="s">
        <v>1371</v>
      </c>
      <c r="EK4" s="0" t="s">
        <v>1371</v>
      </c>
      <c r="EL4" s="0" t="s">
        <v>1371</v>
      </c>
      <c r="EM4" s="0" t="s">
        <v>1371</v>
      </c>
      <c r="EN4" s="0" t="s">
        <v>1379</v>
      </c>
      <c r="EO4" s="0" t="s">
        <v>1379</v>
      </c>
      <c r="EP4" s="0" t="s">
        <v>1379</v>
      </c>
      <c r="EQ4" s="0" t="s">
        <v>1379</v>
      </c>
      <c r="ER4" s="0" t="s">
        <v>1379</v>
      </c>
      <c r="ES4" s="0" t="s">
        <v>1371</v>
      </c>
      <c r="ET4" s="0" t="s">
        <v>1371</v>
      </c>
      <c r="EU4" s="0" t="s">
        <v>1371</v>
      </c>
      <c r="EV4" s="0" t="s">
        <v>1371</v>
      </c>
      <c r="EW4" s="0" t="s">
        <v>1371</v>
      </c>
      <c r="EX4" s="0" t="s">
        <v>1371</v>
      </c>
      <c r="EY4" s="0" t="s">
        <v>1397</v>
      </c>
      <c r="EZ4" s="0" t="s">
        <v>1395</v>
      </c>
      <c r="FA4" s="0" t="s">
        <v>1396</v>
      </c>
      <c r="FB4" s="0" t="s">
        <v>1399</v>
      </c>
      <c r="FC4" s="0" t="s">
        <v>1449</v>
      </c>
      <c r="FD4" s="0" t="s">
        <v>1398</v>
      </c>
      <c r="FE4" s="0" t="s">
        <v>1400</v>
      </c>
      <c r="FF4" s="0" t="s">
        <v>1427</v>
      </c>
      <c r="FJ4" s="0" t="s">
        <v>1404</v>
      </c>
      <c r="FK4" s="0" t="s">
        <v>1402</v>
      </c>
      <c r="FL4" s="0" t="s">
        <v>1403</v>
      </c>
      <c r="FM4" s="0" t="s">
        <v>1405</v>
      </c>
      <c r="FO4" s="0" t="s">
        <v>1428</v>
      </c>
      <c r="FR4" s="0" t="s">
        <v>1407</v>
      </c>
      <c r="FS4" s="0" t="s">
        <v>1408</v>
      </c>
      <c r="FT4" s="0" t="s">
        <v>1450</v>
      </c>
      <c r="FU4" s="0" t="s">
        <v>1429</v>
      </c>
      <c r="FZ4" s="0" t="s">
        <v>1409</v>
      </c>
      <c r="GA4" s="0" t="s">
        <v>1409</v>
      </c>
      <c r="GB4" s="0" t="s">
        <v>1409</v>
      </c>
      <c r="GC4" s="0" t="s">
        <v>1409</v>
      </c>
      <c r="GD4" s="0" t="s">
        <v>1409</v>
      </c>
      <c r="GE4" s="0" t="s">
        <v>1409</v>
      </c>
      <c r="GF4" s="0" t="s">
        <v>1409</v>
      </c>
      <c r="GG4" s="0" t="s">
        <v>1409</v>
      </c>
      <c r="GH4" s="0" t="s">
        <v>1409</v>
      </c>
      <c r="GI4" s="0" t="s">
        <v>1409</v>
      </c>
      <c r="GJ4" s="0" t="s">
        <v>1409</v>
      </c>
      <c r="GK4" s="0" t="s">
        <v>1409</v>
      </c>
      <c r="GL4" s="0" t="s">
        <v>1409</v>
      </c>
      <c r="GM4" s="0" t="s">
        <v>1409</v>
      </c>
      <c r="GN4" s="0" t="s">
        <v>1409</v>
      </c>
      <c r="GO4" s="0" t="s">
        <v>1409</v>
      </c>
      <c r="GP4" s="0" t="s">
        <v>1409</v>
      </c>
      <c r="GQ4" s="0" t="s">
        <v>1409</v>
      </c>
      <c r="GR4" s="0" t="s">
        <v>1409</v>
      </c>
      <c r="GS4" s="0" t="s">
        <v>1409</v>
      </c>
      <c r="GT4" s="0" t="s">
        <v>1409</v>
      </c>
      <c r="GU4" s="0" t="s">
        <v>1409</v>
      </c>
      <c r="GV4" s="0" t="s">
        <v>1409</v>
      </c>
      <c r="GW4" s="0" t="s">
        <v>1409</v>
      </c>
      <c r="GX4" s="0" t="s">
        <v>1409</v>
      </c>
      <c r="GY4" s="0" t="s">
        <v>1409</v>
      </c>
      <c r="GZ4" s="0" t="s">
        <v>1409</v>
      </c>
      <c r="HA4" s="0" t="s">
        <v>1409</v>
      </c>
      <c r="HB4" s="0" t="s">
        <v>1409</v>
      </c>
      <c r="HC4" s="0" t="s">
        <v>1409</v>
      </c>
      <c r="HD4" s="0" t="s">
        <v>1409</v>
      </c>
      <c r="HL4" s="0" t="s">
        <v>1409</v>
      </c>
      <c r="HM4" s="0" t="s">
        <v>1409</v>
      </c>
      <c r="HN4" s="0" t="s">
        <v>1409</v>
      </c>
      <c r="HO4" s="0" t="s">
        <v>1409</v>
      </c>
      <c r="HP4" s="0" t="s">
        <v>1409</v>
      </c>
      <c r="HQ4" s="0" t="s">
        <v>1409</v>
      </c>
      <c r="HR4" s="0" t="s">
        <v>1409</v>
      </c>
      <c r="HS4" s="0" t="s">
        <v>1409</v>
      </c>
      <c r="HT4" s="0" t="s">
        <v>1409</v>
      </c>
      <c r="HU4" s="0" t="s">
        <v>1409</v>
      </c>
      <c r="HV4" s="0" t="s">
        <v>1409</v>
      </c>
      <c r="HW4" s="0" t="s">
        <v>1409</v>
      </c>
      <c r="HX4" s="0" t="s">
        <v>1409</v>
      </c>
      <c r="HY4" s="0" t="s">
        <v>1409</v>
      </c>
      <c r="HZ4" s="0" t="s">
        <v>1409</v>
      </c>
      <c r="IA4" s="0" t="s">
        <v>1409</v>
      </c>
      <c r="IB4" s="0" t="s">
        <v>1409</v>
      </c>
      <c r="IC4" s="0" t="s">
        <v>1409</v>
      </c>
      <c r="ID4" s="0" t="s">
        <v>1409</v>
      </c>
      <c r="IE4" s="0" t="s">
        <v>1409</v>
      </c>
      <c r="IF4" s="0" t="s">
        <v>1409</v>
      </c>
      <c r="IG4" s="0" t="s">
        <v>1409</v>
      </c>
      <c r="IH4" s="0" t="s">
        <v>1409</v>
      </c>
      <c r="II4" s="0" t="s">
        <v>1409</v>
      </c>
      <c r="JK4" s="0" t="s">
        <v>1409</v>
      </c>
      <c r="JL4" s="0" t="s">
        <v>1409</v>
      </c>
      <c r="JM4" s="0" t="s">
        <v>1409</v>
      </c>
      <c r="JN4" s="0" t="s">
        <v>1409</v>
      </c>
      <c r="JO4" s="0" t="s">
        <v>1409</v>
      </c>
      <c r="JP4" s="0" t="s">
        <v>1409</v>
      </c>
      <c r="JQ4" s="0" t="s">
        <v>1409</v>
      </c>
      <c r="JR4" s="0" t="s">
        <v>1409</v>
      </c>
      <c r="JS4" s="0" t="s">
        <v>1409</v>
      </c>
      <c r="JT4" s="0" t="s">
        <v>1409</v>
      </c>
      <c r="JU4" s="0" t="s">
        <v>1409</v>
      </c>
      <c r="JV4" s="0" t="s">
        <v>1409</v>
      </c>
      <c r="JW4" s="0" t="s">
        <v>1409</v>
      </c>
      <c r="JX4" s="0" t="s">
        <v>1409</v>
      </c>
      <c r="JY4" s="0" t="s">
        <v>1409</v>
      </c>
      <c r="JZ4" s="0" t="s">
        <v>1409</v>
      </c>
      <c r="KA4" s="0" t="s">
        <v>1409</v>
      </c>
      <c r="KB4" s="0" t="s">
        <v>1409</v>
      </c>
      <c r="KC4" s="0" t="s">
        <v>1409</v>
      </c>
      <c r="KD4" s="0" t="s">
        <v>1409</v>
      </c>
      <c r="KE4" s="0" t="s">
        <v>1409</v>
      </c>
      <c r="KF4" s="0" t="s">
        <v>1409</v>
      </c>
      <c r="KG4" s="0" t="s">
        <v>1409</v>
      </c>
      <c r="KH4" s="0" t="s">
        <v>1409</v>
      </c>
      <c r="KI4" s="0" t="s">
        <v>1409</v>
      </c>
      <c r="KJ4" s="0" t="s">
        <v>1409</v>
      </c>
      <c r="KK4" s="0" t="s">
        <v>1409</v>
      </c>
      <c r="KL4" s="0" t="s">
        <v>1409</v>
      </c>
      <c r="KM4" s="0" t="s">
        <v>1409</v>
      </c>
      <c r="KN4" s="0" t="s">
        <v>1409</v>
      </c>
      <c r="KO4" s="0" t="s">
        <v>1409</v>
      </c>
      <c r="KW4" s="0" t="s">
        <v>1409</v>
      </c>
      <c r="KX4" s="0" t="s">
        <v>1409</v>
      </c>
      <c r="KY4" s="0" t="s">
        <v>1409</v>
      </c>
      <c r="KZ4" s="0" t="s">
        <v>1409</v>
      </c>
      <c r="LA4" s="0" t="s">
        <v>1409</v>
      </c>
      <c r="LB4" s="0" t="s">
        <v>1409</v>
      </c>
      <c r="LC4" s="0" t="s">
        <v>1409</v>
      </c>
      <c r="LD4" s="0" t="s">
        <v>1409</v>
      </c>
      <c r="LE4" s="0" t="s">
        <v>1409</v>
      </c>
      <c r="LF4" s="0" t="s">
        <v>1409</v>
      </c>
      <c r="LG4" s="0" t="s">
        <v>1409</v>
      </c>
      <c r="LH4" s="0" t="s">
        <v>1409</v>
      </c>
      <c r="LI4" s="0" t="s">
        <v>1409</v>
      </c>
      <c r="LJ4" s="0" t="s">
        <v>1409</v>
      </c>
      <c r="LK4" s="0" t="s">
        <v>1409</v>
      </c>
      <c r="LL4" s="0" t="s">
        <v>1409</v>
      </c>
      <c r="LM4" s="0" t="s">
        <v>1409</v>
      </c>
      <c r="LN4" s="0" t="s">
        <v>1409</v>
      </c>
      <c r="LO4" s="0" t="s">
        <v>1409</v>
      </c>
      <c r="LP4" s="0" t="s">
        <v>1409</v>
      </c>
      <c r="LQ4" s="0" t="s">
        <v>1409</v>
      </c>
      <c r="LR4" s="0" t="s">
        <v>1409</v>
      </c>
      <c r="LS4" s="0" t="s">
        <v>1409</v>
      </c>
      <c r="LT4" s="0" t="s">
        <v>1409</v>
      </c>
      <c r="MV4" s="0" t="s">
        <v>1409</v>
      </c>
      <c r="MW4" s="0" t="s">
        <v>1409</v>
      </c>
      <c r="MX4" s="0" t="s">
        <v>1409</v>
      </c>
      <c r="MY4" s="0" t="s">
        <v>1409</v>
      </c>
      <c r="MZ4" s="0" t="s">
        <v>1409</v>
      </c>
      <c r="NA4" s="0" t="s">
        <v>1409</v>
      </c>
      <c r="NB4" s="0" t="s">
        <v>1409</v>
      </c>
      <c r="NC4" s="0" t="s">
        <v>1409</v>
      </c>
      <c r="ND4" s="0" t="s">
        <v>1409</v>
      </c>
      <c r="NE4" s="0" t="s">
        <v>1409</v>
      </c>
      <c r="NF4" s="0" t="s">
        <v>1409</v>
      </c>
      <c r="NG4" s="0" t="s">
        <v>1409</v>
      </c>
      <c r="NH4" s="0" t="s">
        <v>1409</v>
      </c>
      <c r="NI4" s="0" t="s">
        <v>1409</v>
      </c>
      <c r="NJ4" s="0" t="s">
        <v>1409</v>
      </c>
      <c r="NK4" s="0" t="s">
        <v>1409</v>
      </c>
      <c r="NL4" s="0" t="s">
        <v>1409</v>
      </c>
      <c r="NM4" s="0" t="s">
        <v>1409</v>
      </c>
      <c r="NN4" s="0" t="s">
        <v>1409</v>
      </c>
      <c r="NO4" s="0" t="s">
        <v>1409</v>
      </c>
      <c r="NP4" s="0" t="s">
        <v>1409</v>
      </c>
      <c r="NQ4" s="0" t="s">
        <v>1409</v>
      </c>
      <c r="NR4" s="0" t="s">
        <v>1409</v>
      </c>
      <c r="NS4" s="0" t="s">
        <v>1409</v>
      </c>
      <c r="NT4" s="0" t="s">
        <v>1409</v>
      </c>
      <c r="NU4" s="0" t="s">
        <v>1409</v>
      </c>
      <c r="NV4" s="0" t="s">
        <v>1409</v>
      </c>
      <c r="NW4" s="0" t="s">
        <v>1409</v>
      </c>
      <c r="NX4" s="0" t="s">
        <v>1409</v>
      </c>
      <c r="NY4" s="0" t="s">
        <v>1409</v>
      </c>
      <c r="NZ4" s="0" t="s">
        <v>1409</v>
      </c>
      <c r="OH4" s="0" t="s">
        <v>1409</v>
      </c>
      <c r="OI4" s="0" t="s">
        <v>1409</v>
      </c>
      <c r="OJ4" s="0" t="s">
        <v>1409</v>
      </c>
      <c r="OK4" s="0" t="s">
        <v>1409</v>
      </c>
      <c r="OL4" s="0" t="s">
        <v>1409</v>
      </c>
      <c r="OM4" s="0" t="s">
        <v>1409</v>
      </c>
      <c r="ON4" s="0" t="s">
        <v>1409</v>
      </c>
      <c r="OO4" s="0" t="s">
        <v>1409</v>
      </c>
      <c r="OP4" s="0" t="s">
        <v>1409</v>
      </c>
      <c r="OQ4" s="0" t="s">
        <v>1409</v>
      </c>
      <c r="OR4" s="0" t="s">
        <v>1409</v>
      </c>
      <c r="OS4" s="0" t="s">
        <v>1409</v>
      </c>
      <c r="OT4" s="0" t="s">
        <v>1409</v>
      </c>
      <c r="OU4" s="0" t="s">
        <v>1409</v>
      </c>
      <c r="OV4" s="0" t="s">
        <v>1409</v>
      </c>
      <c r="OW4" s="0" t="s">
        <v>1409</v>
      </c>
      <c r="OX4" s="0" t="s">
        <v>1409</v>
      </c>
      <c r="OY4" s="0" t="s">
        <v>1409</v>
      </c>
      <c r="OZ4" s="0" t="s">
        <v>1409</v>
      </c>
      <c r="PA4" s="0" t="s">
        <v>1409</v>
      </c>
      <c r="PB4" s="0" t="s">
        <v>1409</v>
      </c>
      <c r="PC4" s="0" t="s">
        <v>1409</v>
      </c>
      <c r="PD4" s="0" t="s">
        <v>1409</v>
      </c>
      <c r="PE4" s="0" t="s">
        <v>1409</v>
      </c>
    </row>
    <row r="5" s="40" customFormat="true" ht="25.5" hidden="false" customHeight="false" outlineLevel="0" collapsed="false">
      <c r="A5" s="40" t="n">
        <f aca="false">A4+1</f>
        <v>4</v>
      </c>
      <c r="B5" s="40" t="s">
        <v>1371</v>
      </c>
      <c r="C5" s="41" t="s">
        <v>35</v>
      </c>
      <c r="D5" s="41" t="n">
        <v>38400</v>
      </c>
      <c r="E5" s="40" t="s">
        <v>1451</v>
      </c>
      <c r="F5" s="31" t="s">
        <v>1452</v>
      </c>
      <c r="G5" s="31" t="s">
        <v>12</v>
      </c>
      <c r="H5" s="31" t="s">
        <v>28</v>
      </c>
      <c r="I5" s="31"/>
      <c r="J5" s="31"/>
      <c r="K5" s="31"/>
      <c r="L5" s="31"/>
      <c r="M5" s="31"/>
      <c r="N5" s="31"/>
      <c r="O5" s="31" t="s">
        <v>1453</v>
      </c>
      <c r="P5" s="42" t="n">
        <v>922368468</v>
      </c>
      <c r="Q5" s="31" t="s">
        <v>1454</v>
      </c>
      <c r="R5" s="31" t="s">
        <v>1455</v>
      </c>
      <c r="S5" s="31" t="s">
        <v>1456</v>
      </c>
      <c r="T5" s="42" t="n">
        <v>2</v>
      </c>
      <c r="U5" s="40" t="s">
        <v>1371</v>
      </c>
      <c r="V5" s="31" t="s">
        <v>1457</v>
      </c>
      <c r="W5" s="40" t="s">
        <v>1379</v>
      </c>
      <c r="X5" s="31"/>
      <c r="Y5" s="40" t="s">
        <v>1379</v>
      </c>
      <c r="Z5" s="31"/>
      <c r="AA5" s="40" t="s">
        <v>1371</v>
      </c>
      <c r="AB5" s="31" t="s">
        <v>1458</v>
      </c>
      <c r="AC5" s="40" t="s">
        <v>1371</v>
      </c>
      <c r="AD5" s="40" t="s">
        <v>1379</v>
      </c>
      <c r="AE5" s="40" t="s">
        <v>1379</v>
      </c>
      <c r="AF5" s="40" t="s">
        <v>1379</v>
      </c>
      <c r="AG5" s="31" t="s">
        <v>1379</v>
      </c>
      <c r="AH5" s="31"/>
      <c r="AI5" s="40" t="s">
        <v>1371</v>
      </c>
      <c r="AJ5" s="40" t="s">
        <v>1379</v>
      </c>
      <c r="AK5" s="40" t="s">
        <v>1379</v>
      </c>
      <c r="AL5" s="40" t="s">
        <v>1379</v>
      </c>
      <c r="AM5" s="40" t="s">
        <v>1379</v>
      </c>
      <c r="AN5" s="43" t="s">
        <v>1379</v>
      </c>
      <c r="AO5" s="31" t="s">
        <v>1459</v>
      </c>
      <c r="AP5" s="40" t="s">
        <v>1379</v>
      </c>
      <c r="AQ5" s="40" t="s">
        <v>1371</v>
      </c>
      <c r="AR5" s="40" t="s">
        <v>1379</v>
      </c>
      <c r="AS5" s="40" t="s">
        <v>1379</v>
      </c>
      <c r="AT5" s="40" t="s">
        <v>1371</v>
      </c>
      <c r="AU5" s="31" t="s">
        <v>1460</v>
      </c>
      <c r="AV5" s="31" t="s">
        <v>1439</v>
      </c>
      <c r="AW5" s="40" t="s">
        <v>1371</v>
      </c>
      <c r="AX5" s="31" t="s">
        <v>1461</v>
      </c>
      <c r="AY5" s="40" t="s">
        <v>1462</v>
      </c>
      <c r="AZ5" s="42" t="s">
        <v>1463</v>
      </c>
      <c r="BA5" s="44" t="s">
        <v>1441</v>
      </c>
      <c r="BB5" s="31" t="s">
        <v>1442</v>
      </c>
      <c r="BC5" s="40" t="s">
        <v>1443</v>
      </c>
      <c r="BD5" s="40" t="s">
        <v>1384</v>
      </c>
      <c r="BE5" s="40" t="s">
        <v>1385</v>
      </c>
      <c r="BF5" s="40" t="s">
        <v>1385</v>
      </c>
      <c r="BG5" s="40" t="s">
        <v>1384</v>
      </c>
      <c r="BH5" s="40" t="s">
        <v>1385</v>
      </c>
      <c r="BI5" s="40" t="s">
        <v>1385</v>
      </c>
      <c r="BJ5" s="40" t="s">
        <v>1385</v>
      </c>
      <c r="BK5" s="31"/>
      <c r="BL5" s="31" t="s">
        <v>1464</v>
      </c>
      <c r="BM5" s="31"/>
      <c r="BN5" s="31"/>
      <c r="BO5" s="40" t="s">
        <v>1379</v>
      </c>
      <c r="BP5" s="40" t="s">
        <v>1379</v>
      </c>
      <c r="BQ5" s="40" t="s">
        <v>1379</v>
      </c>
      <c r="BR5" s="40" t="s">
        <v>1379</v>
      </c>
      <c r="BS5" s="40" t="s">
        <v>1379</v>
      </c>
      <c r="BT5" s="40" t="s">
        <v>1379</v>
      </c>
      <c r="BU5" s="40" t="s">
        <v>1379</v>
      </c>
      <c r="BV5" s="40" t="s">
        <v>1379</v>
      </c>
      <c r="BW5" s="40" t="s">
        <v>1379</v>
      </c>
      <c r="BX5" s="40" t="s">
        <v>1379</v>
      </c>
      <c r="BY5" s="40" t="s">
        <v>1371</v>
      </c>
      <c r="BZ5" s="40" t="s">
        <v>1379</v>
      </c>
      <c r="CA5" s="40" t="s">
        <v>1379</v>
      </c>
      <c r="CB5" s="40" t="s">
        <v>1379</v>
      </c>
      <c r="CC5" s="40" t="s">
        <v>1379</v>
      </c>
      <c r="CD5" s="40" t="s">
        <v>1379</v>
      </c>
      <c r="CE5" s="40" t="s">
        <v>1379</v>
      </c>
      <c r="CF5" s="40" t="s">
        <v>1379</v>
      </c>
      <c r="CG5" s="40" t="s">
        <v>1379</v>
      </c>
      <c r="CH5" s="40" t="s">
        <v>1379</v>
      </c>
      <c r="CI5" s="40" t="s">
        <v>1379</v>
      </c>
      <c r="CJ5" s="40" t="s">
        <v>1371</v>
      </c>
      <c r="CK5" s="40" t="s">
        <v>1379</v>
      </c>
      <c r="CL5" s="40" t="s">
        <v>1379</v>
      </c>
      <c r="CM5" s="40" t="s">
        <v>1379</v>
      </c>
      <c r="CO5" s="40" t="n">
        <v>2</v>
      </c>
      <c r="CP5" s="31" t="s">
        <v>1465</v>
      </c>
      <c r="CQ5" s="31" t="s">
        <v>1466</v>
      </c>
      <c r="CR5" s="40" t="s">
        <v>1371</v>
      </c>
      <c r="CS5" s="40" t="s">
        <v>1371</v>
      </c>
      <c r="CT5" s="40" t="s">
        <v>1371</v>
      </c>
      <c r="CU5" s="40" t="s">
        <v>1371</v>
      </c>
      <c r="CV5" s="40" t="s">
        <v>1371</v>
      </c>
      <c r="CW5" s="40" t="s">
        <v>1371</v>
      </c>
      <c r="CX5" s="40" t="s">
        <v>1371</v>
      </c>
      <c r="CY5" s="40" t="s">
        <v>1379</v>
      </c>
      <c r="CZ5" s="40" t="s">
        <v>1379</v>
      </c>
      <c r="DA5" s="40" t="s">
        <v>1379</v>
      </c>
      <c r="DB5" s="40" t="s">
        <v>1379</v>
      </c>
      <c r="DC5" s="40" t="s">
        <v>1379</v>
      </c>
      <c r="DD5" s="40" t="s">
        <v>1379</v>
      </c>
      <c r="DE5" s="40" t="s">
        <v>1379</v>
      </c>
      <c r="DF5" s="40" t="s">
        <v>1379</v>
      </c>
      <c r="DG5" s="40" t="s">
        <v>1379</v>
      </c>
      <c r="DH5" s="40" t="s">
        <v>1371</v>
      </c>
      <c r="DI5" s="40" t="s">
        <v>1371</v>
      </c>
      <c r="DJ5" s="40" t="s">
        <v>1371</v>
      </c>
      <c r="DK5" s="40" t="s">
        <v>1371</v>
      </c>
      <c r="DL5" s="40" t="s">
        <v>1371</v>
      </c>
      <c r="DM5" s="40" t="s">
        <v>1371</v>
      </c>
      <c r="DN5" s="40" t="s">
        <v>1371</v>
      </c>
      <c r="DO5" s="40" t="s">
        <v>1371</v>
      </c>
      <c r="DP5" s="40" t="s">
        <v>1371</v>
      </c>
      <c r="DQ5" s="40" t="s">
        <v>1371</v>
      </c>
      <c r="DR5" s="40" t="s">
        <v>1371</v>
      </c>
      <c r="DS5" s="40" t="s">
        <v>1371</v>
      </c>
      <c r="DT5" s="40" t="s">
        <v>1371</v>
      </c>
      <c r="DU5" s="40" t="s">
        <v>1379</v>
      </c>
      <c r="DV5" s="40" t="s">
        <v>1379</v>
      </c>
      <c r="DW5" s="31" t="s">
        <v>1467</v>
      </c>
      <c r="DX5" s="31" t="s">
        <v>1468</v>
      </c>
      <c r="DY5" s="40" t="s">
        <v>1448</v>
      </c>
      <c r="DZ5" s="40" t="s">
        <v>1469</v>
      </c>
      <c r="EA5" s="40" t="s">
        <v>1371</v>
      </c>
      <c r="EB5" s="40" t="s">
        <v>1371</v>
      </c>
      <c r="EC5" s="40" t="s">
        <v>1371</v>
      </c>
      <c r="ED5" s="40" t="s">
        <v>1371</v>
      </c>
      <c r="EE5" s="40" t="s">
        <v>1371</v>
      </c>
      <c r="EF5" s="40" t="s">
        <v>1371</v>
      </c>
      <c r="EG5" s="40" t="s">
        <v>1371</v>
      </c>
      <c r="EH5" s="40" t="s">
        <v>1371</v>
      </c>
      <c r="EI5" s="40" t="s">
        <v>1371</v>
      </c>
      <c r="EJ5" s="40" t="s">
        <v>1371</v>
      </c>
      <c r="EK5" s="40" t="s">
        <v>1371</v>
      </c>
      <c r="EL5" s="40" t="s">
        <v>1371</v>
      </c>
      <c r="EM5" s="40" t="s">
        <v>1379</v>
      </c>
      <c r="EN5" s="40" t="s">
        <v>1379</v>
      </c>
      <c r="EO5" s="40" t="s">
        <v>1379</v>
      </c>
      <c r="EP5" s="40" t="s">
        <v>1379</v>
      </c>
      <c r="EQ5" s="40" t="s">
        <v>1379</v>
      </c>
      <c r="ER5" s="40" t="s">
        <v>1379</v>
      </c>
      <c r="ES5" s="40" t="s">
        <v>1371</v>
      </c>
      <c r="ET5" s="40" t="s">
        <v>1371</v>
      </c>
      <c r="EU5" s="40" t="s">
        <v>1371</v>
      </c>
      <c r="EV5" s="40" t="s">
        <v>1379</v>
      </c>
      <c r="EW5" s="40" t="s">
        <v>1379</v>
      </c>
      <c r="EX5" s="40" t="s">
        <v>1379</v>
      </c>
      <c r="EY5" s="40" t="s">
        <v>1395</v>
      </c>
      <c r="EZ5" s="40" t="s">
        <v>1397</v>
      </c>
      <c r="FA5" s="40" t="s">
        <v>1396</v>
      </c>
      <c r="FB5" s="40" t="s">
        <v>1398</v>
      </c>
      <c r="FC5" s="40" t="s">
        <v>1399</v>
      </c>
      <c r="FD5" s="40" t="s">
        <v>1401</v>
      </c>
      <c r="FE5" s="40" t="s">
        <v>1470</v>
      </c>
      <c r="FF5" s="40" t="s">
        <v>1400</v>
      </c>
      <c r="FG5" s="40" t="s">
        <v>1427</v>
      </c>
      <c r="FJ5" s="40" t="s">
        <v>1404</v>
      </c>
      <c r="FK5" s="40" t="s">
        <v>1405</v>
      </c>
      <c r="FL5" s="40" t="s">
        <v>1471</v>
      </c>
      <c r="FO5" s="40" t="s">
        <v>1428</v>
      </c>
      <c r="FR5" s="40" t="s">
        <v>1407</v>
      </c>
      <c r="FS5" s="40" t="s">
        <v>1408</v>
      </c>
      <c r="FT5" s="40" t="s">
        <v>1429</v>
      </c>
      <c r="FU5" s="40" t="s">
        <v>1450</v>
      </c>
      <c r="FV5" s="40" t="n">
        <v>2</v>
      </c>
      <c r="FW5" s="40" t="n">
        <v>12</v>
      </c>
      <c r="FX5" s="40" t="s">
        <v>1472</v>
      </c>
      <c r="FY5" s="40" t="s">
        <v>1473</v>
      </c>
      <c r="FZ5" s="40" t="s">
        <v>1371</v>
      </c>
      <c r="GA5" s="40" t="s">
        <v>1371</v>
      </c>
      <c r="GB5" s="40" t="s">
        <v>1371</v>
      </c>
      <c r="GC5" s="40" t="s">
        <v>1371</v>
      </c>
      <c r="GD5" s="40" t="s">
        <v>1371</v>
      </c>
      <c r="GE5" s="40" t="s">
        <v>1379</v>
      </c>
      <c r="GF5" s="40" t="s">
        <v>1379</v>
      </c>
      <c r="GG5" s="40" t="s">
        <v>1379</v>
      </c>
      <c r="GH5" s="40" t="s">
        <v>1379</v>
      </c>
      <c r="GI5" s="40" t="s">
        <v>1379</v>
      </c>
      <c r="GJ5" s="40" t="s">
        <v>1379</v>
      </c>
      <c r="GK5" s="40" t="s">
        <v>1379</v>
      </c>
      <c r="GL5" s="40" t="s">
        <v>1379</v>
      </c>
      <c r="GM5" s="40" t="s">
        <v>1379</v>
      </c>
      <c r="GN5" s="40" t="s">
        <v>1379</v>
      </c>
      <c r="GO5" s="40" t="s">
        <v>1379</v>
      </c>
      <c r="GP5" s="40" t="s">
        <v>1371</v>
      </c>
      <c r="GQ5" s="40" t="s">
        <v>1371</v>
      </c>
      <c r="GR5" s="40" t="s">
        <v>1371</v>
      </c>
      <c r="GS5" s="40" t="s">
        <v>1371</v>
      </c>
      <c r="GT5" s="40" t="s">
        <v>1371</v>
      </c>
      <c r="GU5" s="40" t="s">
        <v>1379</v>
      </c>
      <c r="GV5" s="40" t="s">
        <v>1379</v>
      </c>
      <c r="GW5" s="40" t="s">
        <v>1379</v>
      </c>
      <c r="GX5" s="40" t="s">
        <v>1371</v>
      </c>
      <c r="GY5" s="40" t="s">
        <v>1371</v>
      </c>
      <c r="GZ5" s="40" t="s">
        <v>1371</v>
      </c>
      <c r="HA5" s="40" t="s">
        <v>1371</v>
      </c>
      <c r="HB5" s="40" t="s">
        <v>1379</v>
      </c>
      <c r="HC5" s="40" t="s">
        <v>1379</v>
      </c>
      <c r="HD5" s="40" t="s">
        <v>1379</v>
      </c>
      <c r="HE5" s="40" t="s">
        <v>1474</v>
      </c>
      <c r="HI5" s="40" t="s">
        <v>1475</v>
      </c>
      <c r="HL5" s="40" t="s">
        <v>1371</v>
      </c>
      <c r="HM5" s="40" t="s">
        <v>1371</v>
      </c>
      <c r="HN5" s="40" t="s">
        <v>1371</v>
      </c>
      <c r="HO5" s="40" t="s">
        <v>1371</v>
      </c>
      <c r="HP5" s="40" t="s">
        <v>1371</v>
      </c>
      <c r="HQ5" s="40" t="s">
        <v>1371</v>
      </c>
      <c r="HR5" s="40" t="s">
        <v>1371</v>
      </c>
      <c r="HS5" s="40" t="s">
        <v>1371</v>
      </c>
      <c r="HT5" s="40" t="s">
        <v>1371</v>
      </c>
      <c r="HU5" s="40" t="s">
        <v>1371</v>
      </c>
      <c r="HV5" s="40" t="s">
        <v>1371</v>
      </c>
      <c r="HW5" s="40" t="s">
        <v>1371</v>
      </c>
      <c r="HX5" s="40" t="s">
        <v>1379</v>
      </c>
      <c r="HY5" s="40" t="s">
        <v>1379</v>
      </c>
      <c r="HZ5" s="40" t="s">
        <v>1379</v>
      </c>
      <c r="IA5" s="40" t="s">
        <v>1379</v>
      </c>
      <c r="IB5" s="40" t="s">
        <v>1379</v>
      </c>
      <c r="IC5" s="40" t="s">
        <v>1379</v>
      </c>
      <c r="ID5" s="40" t="s">
        <v>1371</v>
      </c>
      <c r="IE5" s="40" t="s">
        <v>1371</v>
      </c>
      <c r="IF5" s="40" t="s">
        <v>1371</v>
      </c>
      <c r="IG5" s="40" t="s">
        <v>1379</v>
      </c>
      <c r="IH5" s="40" t="s">
        <v>1379</v>
      </c>
      <c r="II5" s="40" t="s">
        <v>1379</v>
      </c>
      <c r="IJ5" s="40" t="s">
        <v>1395</v>
      </c>
      <c r="IK5" s="40" t="s">
        <v>1396</v>
      </c>
      <c r="IL5" s="40" t="s">
        <v>1397</v>
      </c>
      <c r="IM5" s="40" t="s">
        <v>1398</v>
      </c>
      <c r="IN5" s="40" t="s">
        <v>1399</v>
      </c>
      <c r="IO5" s="40" t="s">
        <v>1400</v>
      </c>
      <c r="IP5" s="40" t="s">
        <v>1427</v>
      </c>
      <c r="IU5" s="40" t="s">
        <v>1403</v>
      </c>
      <c r="IV5" s="40" t="s">
        <v>1404</v>
      </c>
      <c r="IW5" s="40" t="s">
        <v>1405</v>
      </c>
      <c r="IX5" s="40" t="s">
        <v>1471</v>
      </c>
      <c r="IZ5" s="40" t="s">
        <v>1476</v>
      </c>
      <c r="JC5" s="40" t="s">
        <v>1407</v>
      </c>
      <c r="JD5" s="40" t="s">
        <v>1429</v>
      </c>
      <c r="JK5" s="40" t="s">
        <v>1409</v>
      </c>
      <c r="JL5" s="40" t="s">
        <v>1409</v>
      </c>
      <c r="JM5" s="40" t="s">
        <v>1409</v>
      </c>
      <c r="JN5" s="40" t="s">
        <v>1409</v>
      </c>
      <c r="JO5" s="40" t="s">
        <v>1409</v>
      </c>
      <c r="JP5" s="40" t="s">
        <v>1409</v>
      </c>
      <c r="JQ5" s="40" t="s">
        <v>1409</v>
      </c>
      <c r="JR5" s="40" t="s">
        <v>1409</v>
      </c>
      <c r="JS5" s="40" t="s">
        <v>1409</v>
      </c>
      <c r="JT5" s="40" t="s">
        <v>1409</v>
      </c>
      <c r="JU5" s="40" t="s">
        <v>1409</v>
      </c>
      <c r="JV5" s="40" t="s">
        <v>1409</v>
      </c>
      <c r="JW5" s="40" t="s">
        <v>1409</v>
      </c>
      <c r="JX5" s="40" t="s">
        <v>1409</v>
      </c>
      <c r="JY5" s="40" t="s">
        <v>1409</v>
      </c>
      <c r="JZ5" s="40" t="s">
        <v>1409</v>
      </c>
      <c r="KA5" s="40" t="s">
        <v>1409</v>
      </c>
      <c r="KB5" s="40" t="s">
        <v>1409</v>
      </c>
      <c r="KC5" s="40" t="s">
        <v>1409</v>
      </c>
      <c r="KD5" s="40" t="s">
        <v>1409</v>
      </c>
      <c r="KE5" s="40" t="s">
        <v>1409</v>
      </c>
      <c r="KF5" s="40" t="s">
        <v>1409</v>
      </c>
      <c r="KG5" s="40" t="s">
        <v>1409</v>
      </c>
      <c r="KH5" s="40" t="s">
        <v>1409</v>
      </c>
      <c r="KI5" s="40" t="s">
        <v>1409</v>
      </c>
      <c r="KJ5" s="40" t="s">
        <v>1409</v>
      </c>
      <c r="KK5" s="40" t="s">
        <v>1409</v>
      </c>
      <c r="KL5" s="40" t="s">
        <v>1409</v>
      </c>
      <c r="KM5" s="40" t="s">
        <v>1409</v>
      </c>
      <c r="KN5" s="40" t="s">
        <v>1409</v>
      </c>
      <c r="KO5" s="40" t="s">
        <v>1409</v>
      </c>
      <c r="KW5" s="40" t="s">
        <v>1409</v>
      </c>
      <c r="KX5" s="40" t="s">
        <v>1409</v>
      </c>
      <c r="KY5" s="40" t="s">
        <v>1409</v>
      </c>
      <c r="KZ5" s="40" t="s">
        <v>1409</v>
      </c>
      <c r="LA5" s="40" t="s">
        <v>1409</v>
      </c>
      <c r="LB5" s="40" t="s">
        <v>1409</v>
      </c>
      <c r="LC5" s="40" t="s">
        <v>1409</v>
      </c>
      <c r="LD5" s="40" t="s">
        <v>1409</v>
      </c>
      <c r="LE5" s="40" t="s">
        <v>1409</v>
      </c>
      <c r="LF5" s="40" t="s">
        <v>1409</v>
      </c>
      <c r="LG5" s="40" t="s">
        <v>1409</v>
      </c>
      <c r="LH5" s="40" t="s">
        <v>1409</v>
      </c>
      <c r="LI5" s="40" t="s">
        <v>1409</v>
      </c>
      <c r="LJ5" s="40" t="s">
        <v>1409</v>
      </c>
      <c r="LK5" s="40" t="s">
        <v>1409</v>
      </c>
      <c r="LL5" s="40" t="s">
        <v>1409</v>
      </c>
      <c r="LM5" s="40" t="s">
        <v>1409</v>
      </c>
      <c r="LN5" s="40" t="s">
        <v>1409</v>
      </c>
      <c r="LO5" s="40" t="s">
        <v>1409</v>
      </c>
      <c r="LP5" s="40" t="s">
        <v>1409</v>
      </c>
      <c r="LQ5" s="40" t="s">
        <v>1409</v>
      </c>
      <c r="LR5" s="40" t="s">
        <v>1409</v>
      </c>
      <c r="LS5" s="40" t="s">
        <v>1409</v>
      </c>
      <c r="LT5" s="40" t="s">
        <v>1409</v>
      </c>
      <c r="MV5" s="40" t="s">
        <v>1409</v>
      </c>
      <c r="MW5" s="40" t="s">
        <v>1409</v>
      </c>
      <c r="MX5" s="40" t="s">
        <v>1409</v>
      </c>
      <c r="MY5" s="40" t="s">
        <v>1409</v>
      </c>
      <c r="MZ5" s="40" t="s">
        <v>1409</v>
      </c>
      <c r="NA5" s="40" t="s">
        <v>1409</v>
      </c>
      <c r="NB5" s="40" t="s">
        <v>1409</v>
      </c>
      <c r="NC5" s="40" t="s">
        <v>1409</v>
      </c>
      <c r="ND5" s="40" t="s">
        <v>1409</v>
      </c>
      <c r="NE5" s="40" t="s">
        <v>1409</v>
      </c>
      <c r="NF5" s="40" t="s">
        <v>1409</v>
      </c>
      <c r="NG5" s="40" t="s">
        <v>1409</v>
      </c>
      <c r="NH5" s="40" t="s">
        <v>1409</v>
      </c>
      <c r="NI5" s="40" t="s">
        <v>1409</v>
      </c>
      <c r="NJ5" s="40" t="s">
        <v>1409</v>
      </c>
      <c r="NK5" s="40" t="s">
        <v>1409</v>
      </c>
      <c r="NL5" s="40" t="s">
        <v>1409</v>
      </c>
      <c r="NM5" s="40" t="s">
        <v>1409</v>
      </c>
      <c r="NN5" s="40" t="s">
        <v>1409</v>
      </c>
      <c r="NO5" s="40" t="s">
        <v>1409</v>
      </c>
      <c r="NP5" s="40" t="s">
        <v>1409</v>
      </c>
      <c r="NQ5" s="40" t="s">
        <v>1409</v>
      </c>
      <c r="NR5" s="40" t="s">
        <v>1409</v>
      </c>
      <c r="NS5" s="40" t="s">
        <v>1409</v>
      </c>
      <c r="NT5" s="40" t="s">
        <v>1409</v>
      </c>
      <c r="NU5" s="40" t="s">
        <v>1409</v>
      </c>
      <c r="NV5" s="40" t="s">
        <v>1409</v>
      </c>
      <c r="NW5" s="40" t="s">
        <v>1409</v>
      </c>
      <c r="NX5" s="40" t="s">
        <v>1409</v>
      </c>
      <c r="NY5" s="40" t="s">
        <v>1409</v>
      </c>
      <c r="NZ5" s="40" t="s">
        <v>1409</v>
      </c>
      <c r="OH5" s="40" t="s">
        <v>1409</v>
      </c>
      <c r="OI5" s="40" t="s">
        <v>1409</v>
      </c>
      <c r="OJ5" s="40" t="s">
        <v>1409</v>
      </c>
      <c r="OK5" s="40" t="s">
        <v>1409</v>
      </c>
      <c r="OL5" s="40" t="s">
        <v>1409</v>
      </c>
      <c r="OM5" s="40" t="s">
        <v>1409</v>
      </c>
      <c r="ON5" s="40" t="s">
        <v>1409</v>
      </c>
      <c r="OO5" s="40" t="s">
        <v>1409</v>
      </c>
      <c r="OP5" s="40" t="s">
        <v>1409</v>
      </c>
      <c r="OQ5" s="40" t="s">
        <v>1409</v>
      </c>
      <c r="OR5" s="40" t="s">
        <v>1409</v>
      </c>
      <c r="OS5" s="40" t="s">
        <v>1409</v>
      </c>
      <c r="OT5" s="40" t="s">
        <v>1409</v>
      </c>
      <c r="OU5" s="40" t="s">
        <v>1409</v>
      </c>
      <c r="OV5" s="40" t="s">
        <v>1409</v>
      </c>
      <c r="OW5" s="40" t="s">
        <v>1409</v>
      </c>
      <c r="OX5" s="40" t="s">
        <v>1409</v>
      </c>
      <c r="OY5" s="40" t="s">
        <v>1409</v>
      </c>
      <c r="OZ5" s="40" t="s">
        <v>1409</v>
      </c>
      <c r="PA5" s="40" t="s">
        <v>1409</v>
      </c>
      <c r="PB5" s="40" t="s">
        <v>1409</v>
      </c>
      <c r="PC5" s="40" t="s">
        <v>1409</v>
      </c>
      <c r="PD5" s="40" t="s">
        <v>1409</v>
      </c>
      <c r="PE5" s="40" t="s">
        <v>1409</v>
      </c>
    </row>
    <row r="6" customFormat="false" ht="25.5" hidden="false" customHeight="false" outlineLevel="0" collapsed="false">
      <c r="A6" s="0" t="n">
        <f aca="false">A5+1</f>
        <v>5</v>
      </c>
      <c r="B6" s="0" t="s">
        <v>1371</v>
      </c>
      <c r="C6" s="0" t="s">
        <v>35</v>
      </c>
      <c r="D6" s="0" t="n">
        <v>38400</v>
      </c>
      <c r="E6" s="0" t="s">
        <v>1477</v>
      </c>
      <c r="F6" s="31" t="s">
        <v>1478</v>
      </c>
      <c r="G6" s="31" t="s">
        <v>82</v>
      </c>
      <c r="O6" s="32" t="s">
        <v>1479</v>
      </c>
      <c r="P6" s="33" t="n">
        <v>922385955</v>
      </c>
      <c r="Q6" s="32" t="s">
        <v>1480</v>
      </c>
      <c r="R6" s="32" t="s">
        <v>1481</v>
      </c>
      <c r="S6" s="32" t="s">
        <v>1482</v>
      </c>
      <c r="T6" s="33" t="s">
        <v>1483</v>
      </c>
      <c r="U6" s="0" t="s">
        <v>1371</v>
      </c>
      <c r="V6" s="32" t="s">
        <v>1484</v>
      </c>
      <c r="W6" s="0" t="s">
        <v>1379</v>
      </c>
      <c r="Y6" s="0" t="s">
        <v>1371</v>
      </c>
      <c r="Z6" s="32" t="s">
        <v>1485</v>
      </c>
      <c r="AA6" s="0" t="s">
        <v>1371</v>
      </c>
      <c r="AB6" s="32" t="s">
        <v>1484</v>
      </c>
      <c r="AC6" s="0" t="s">
        <v>1371</v>
      </c>
      <c r="AD6" s="0" t="s">
        <v>1379</v>
      </c>
      <c r="AE6" s="0" t="s">
        <v>1379</v>
      </c>
      <c r="AF6" s="0" t="s">
        <v>1379</v>
      </c>
      <c r="AG6" s="32" t="s">
        <v>1371</v>
      </c>
      <c r="AI6" s="0" t="s">
        <v>1379</v>
      </c>
      <c r="AJ6" s="0" t="s">
        <v>1379</v>
      </c>
      <c r="AK6" s="0" t="s">
        <v>1379</v>
      </c>
      <c r="AL6" s="0" t="s">
        <v>1379</v>
      </c>
      <c r="AM6" s="0" t="s">
        <v>1379</v>
      </c>
      <c r="AN6" s="34" t="s">
        <v>1379</v>
      </c>
      <c r="AO6" s="32" t="s">
        <v>1486</v>
      </c>
      <c r="AP6" s="0" t="s">
        <v>1379</v>
      </c>
      <c r="AQ6" s="0" t="s">
        <v>1371</v>
      </c>
      <c r="AR6" s="0" t="s">
        <v>1379</v>
      </c>
      <c r="AS6" s="0" t="s">
        <v>1379</v>
      </c>
      <c r="AT6" s="0" t="s">
        <v>1371</v>
      </c>
      <c r="AU6" s="32" t="s">
        <v>1487</v>
      </c>
      <c r="AV6" s="32" t="s">
        <v>1439</v>
      </c>
      <c r="AW6" s="0" t="s">
        <v>1379</v>
      </c>
      <c r="AZ6" s="33" t="s">
        <v>1488</v>
      </c>
      <c r="BA6" s="35" t="s">
        <v>1489</v>
      </c>
      <c r="BB6" s="32" t="s">
        <v>1490</v>
      </c>
      <c r="BC6" s="0" t="s">
        <v>1384</v>
      </c>
      <c r="BD6" s="0" t="s">
        <v>1443</v>
      </c>
      <c r="BE6" s="0" t="s">
        <v>1385</v>
      </c>
      <c r="BF6" s="0" t="s">
        <v>1385</v>
      </c>
      <c r="BG6" s="0" t="s">
        <v>1386</v>
      </c>
      <c r="BH6" s="0" t="s">
        <v>1443</v>
      </c>
      <c r="BI6" s="0" t="s">
        <v>1384</v>
      </c>
      <c r="BJ6" s="0" t="s">
        <v>1384</v>
      </c>
      <c r="BL6" s="32" t="s">
        <v>1491</v>
      </c>
      <c r="BM6" s="32" t="s">
        <v>1492</v>
      </c>
      <c r="BN6" s="32" t="s">
        <v>1493</v>
      </c>
      <c r="BO6" s="0" t="s">
        <v>1379</v>
      </c>
      <c r="BP6" s="0" t="s">
        <v>1379</v>
      </c>
      <c r="BQ6" s="0" t="s">
        <v>1379</v>
      </c>
      <c r="BR6" s="0" t="s">
        <v>1379</v>
      </c>
      <c r="BS6" s="0" t="s">
        <v>1379</v>
      </c>
      <c r="BT6" s="0" t="s">
        <v>1379</v>
      </c>
      <c r="BU6" s="0" t="s">
        <v>1379</v>
      </c>
      <c r="BV6" s="0" t="s">
        <v>1379</v>
      </c>
      <c r="BW6" s="0" t="s">
        <v>1379</v>
      </c>
      <c r="BX6" s="0" t="s">
        <v>1379</v>
      </c>
      <c r="BY6" s="0" t="s">
        <v>1379</v>
      </c>
      <c r="BZ6" s="0" t="s">
        <v>1379</v>
      </c>
      <c r="CA6" s="0" t="s">
        <v>1379</v>
      </c>
      <c r="CB6" s="0" t="s">
        <v>1379</v>
      </c>
      <c r="CC6" s="0" t="s">
        <v>1379</v>
      </c>
      <c r="CD6" s="0" t="s">
        <v>1371</v>
      </c>
      <c r="CE6" s="0" t="s">
        <v>1379</v>
      </c>
      <c r="CF6" s="0" t="s">
        <v>1379</v>
      </c>
      <c r="CG6" s="0" t="s">
        <v>1379</v>
      </c>
      <c r="CH6" s="0" t="s">
        <v>1379</v>
      </c>
      <c r="CI6" s="0" t="s">
        <v>1379</v>
      </c>
      <c r="CJ6" s="0" t="s">
        <v>1379</v>
      </c>
      <c r="CK6" s="0" t="s">
        <v>1379</v>
      </c>
      <c r="CL6" s="0" t="s">
        <v>1379</v>
      </c>
      <c r="CM6" s="0" t="s">
        <v>1379</v>
      </c>
      <c r="CO6" s="0" t="n">
        <v>1</v>
      </c>
      <c r="CP6" s="32" t="s">
        <v>1494</v>
      </c>
      <c r="CQ6" s="32" t="s">
        <v>1495</v>
      </c>
      <c r="CR6" s="0" t="s">
        <v>1371</v>
      </c>
      <c r="CS6" s="0" t="s">
        <v>1371</v>
      </c>
      <c r="CT6" s="0" t="s">
        <v>1371</v>
      </c>
      <c r="CU6" s="0" t="s">
        <v>1371</v>
      </c>
      <c r="CV6" s="0" t="s">
        <v>1371</v>
      </c>
      <c r="CW6" s="0" t="s">
        <v>1371</v>
      </c>
      <c r="CX6" s="0" t="s">
        <v>1371</v>
      </c>
      <c r="CY6" s="0" t="s">
        <v>1379</v>
      </c>
      <c r="CZ6" s="0" t="s">
        <v>1379</v>
      </c>
      <c r="DA6" s="0" t="s">
        <v>1379</v>
      </c>
      <c r="DB6" s="0" t="s">
        <v>1379</v>
      </c>
      <c r="DC6" s="0" t="s">
        <v>1379</v>
      </c>
      <c r="DD6" s="0" t="s">
        <v>1379</v>
      </c>
      <c r="DE6" s="0" t="s">
        <v>1379</v>
      </c>
      <c r="DF6" s="0" t="s">
        <v>1379</v>
      </c>
      <c r="DG6" s="0" t="s">
        <v>1379</v>
      </c>
      <c r="DH6" s="0" t="s">
        <v>1379</v>
      </c>
      <c r="DI6" s="0" t="s">
        <v>1371</v>
      </c>
      <c r="DJ6" s="0" t="s">
        <v>1371</v>
      </c>
      <c r="DK6" s="0" t="s">
        <v>1371</v>
      </c>
      <c r="DL6" s="0" t="s">
        <v>1371</v>
      </c>
      <c r="DM6" s="0" t="s">
        <v>1371</v>
      </c>
      <c r="DN6" s="0" t="s">
        <v>1371</v>
      </c>
      <c r="DO6" s="0" t="s">
        <v>1371</v>
      </c>
      <c r="DP6" s="0" t="s">
        <v>1371</v>
      </c>
      <c r="DQ6" s="0" t="s">
        <v>1371</v>
      </c>
      <c r="DR6" s="0" t="s">
        <v>1371</v>
      </c>
      <c r="DS6" s="0" t="s">
        <v>1371</v>
      </c>
      <c r="DT6" s="0" t="s">
        <v>1379</v>
      </c>
      <c r="DU6" s="0" t="s">
        <v>1379</v>
      </c>
      <c r="DV6" s="0" t="s">
        <v>1379</v>
      </c>
      <c r="DW6" s="32" t="s">
        <v>1496</v>
      </c>
      <c r="DX6" s="32" t="s">
        <v>1497</v>
      </c>
      <c r="DZ6" s="0" t="s">
        <v>1498</v>
      </c>
      <c r="EA6" s="0" t="s">
        <v>1371</v>
      </c>
      <c r="EB6" s="0" t="s">
        <v>1371</v>
      </c>
      <c r="EC6" s="0" t="s">
        <v>1371</v>
      </c>
      <c r="ED6" s="0" t="s">
        <v>1371</v>
      </c>
      <c r="EE6" s="0" t="s">
        <v>1371</v>
      </c>
      <c r="EF6" s="0" t="s">
        <v>1371</v>
      </c>
      <c r="EG6" s="0" t="s">
        <v>1371</v>
      </c>
      <c r="EH6" s="0" t="s">
        <v>1371</v>
      </c>
      <c r="EI6" s="0" t="s">
        <v>1371</v>
      </c>
      <c r="EJ6" s="0" t="s">
        <v>1371</v>
      </c>
      <c r="EK6" s="0" t="s">
        <v>1371</v>
      </c>
      <c r="EL6" s="0" t="s">
        <v>1371</v>
      </c>
      <c r="EM6" s="0" t="s">
        <v>1379</v>
      </c>
      <c r="EN6" s="0" t="s">
        <v>1379</v>
      </c>
      <c r="EO6" s="0" t="s">
        <v>1379</v>
      </c>
      <c r="EP6" s="0" t="s">
        <v>1379</v>
      </c>
      <c r="EQ6" s="0" t="s">
        <v>1379</v>
      </c>
      <c r="ER6" s="0" t="s">
        <v>1371</v>
      </c>
      <c r="ES6" s="0" t="s">
        <v>1371</v>
      </c>
      <c r="ET6" s="0" t="s">
        <v>1371</v>
      </c>
      <c r="EU6" s="0" t="s">
        <v>1371</v>
      </c>
      <c r="EV6" s="0" t="s">
        <v>1371</v>
      </c>
      <c r="EW6" s="0" t="s">
        <v>1371</v>
      </c>
      <c r="EX6" s="0" t="s">
        <v>1379</v>
      </c>
      <c r="EY6" s="0" t="s">
        <v>1397</v>
      </c>
      <c r="EZ6" s="0" t="s">
        <v>1396</v>
      </c>
      <c r="FA6" s="0" t="s">
        <v>1395</v>
      </c>
      <c r="FB6" s="0" t="s">
        <v>1400</v>
      </c>
      <c r="FC6" s="0" t="s">
        <v>1399</v>
      </c>
      <c r="FD6" s="0" t="s">
        <v>1398</v>
      </c>
      <c r="FE6" s="0" t="s">
        <v>1499</v>
      </c>
      <c r="FF6" s="0" t="s">
        <v>1427</v>
      </c>
      <c r="FJ6" s="0" t="s">
        <v>1405</v>
      </c>
      <c r="FK6" s="0" t="s">
        <v>1471</v>
      </c>
      <c r="FL6" s="0" t="s">
        <v>1404</v>
      </c>
      <c r="FM6" s="0" t="s">
        <v>1403</v>
      </c>
      <c r="FO6" s="0" t="s">
        <v>1428</v>
      </c>
      <c r="FR6" s="0" t="s">
        <v>1408</v>
      </c>
      <c r="FS6" s="0" t="s">
        <v>1450</v>
      </c>
      <c r="FT6" s="0" t="s">
        <v>1407</v>
      </c>
      <c r="FU6" s="0" t="s">
        <v>1429</v>
      </c>
      <c r="FZ6" s="0" t="s">
        <v>1409</v>
      </c>
      <c r="GA6" s="0" t="s">
        <v>1409</v>
      </c>
      <c r="GB6" s="0" t="s">
        <v>1409</v>
      </c>
      <c r="GC6" s="0" t="s">
        <v>1409</v>
      </c>
      <c r="GD6" s="0" t="s">
        <v>1409</v>
      </c>
      <c r="GE6" s="0" t="s">
        <v>1409</v>
      </c>
      <c r="GF6" s="0" t="s">
        <v>1409</v>
      </c>
      <c r="GG6" s="0" t="s">
        <v>1409</v>
      </c>
      <c r="GH6" s="0" t="s">
        <v>1409</v>
      </c>
      <c r="GI6" s="0" t="s">
        <v>1409</v>
      </c>
      <c r="GJ6" s="0" t="s">
        <v>1409</v>
      </c>
      <c r="GK6" s="0" t="s">
        <v>1409</v>
      </c>
      <c r="GL6" s="0" t="s">
        <v>1409</v>
      </c>
      <c r="GM6" s="0" t="s">
        <v>1409</v>
      </c>
      <c r="GN6" s="0" t="s">
        <v>1409</v>
      </c>
      <c r="GO6" s="0" t="s">
        <v>1409</v>
      </c>
      <c r="GP6" s="0" t="s">
        <v>1409</v>
      </c>
      <c r="GQ6" s="0" t="s">
        <v>1409</v>
      </c>
      <c r="GR6" s="0" t="s">
        <v>1409</v>
      </c>
      <c r="GS6" s="0" t="s">
        <v>1409</v>
      </c>
      <c r="GT6" s="0" t="s">
        <v>1409</v>
      </c>
      <c r="GU6" s="0" t="s">
        <v>1409</v>
      </c>
      <c r="GV6" s="0" t="s">
        <v>1409</v>
      </c>
      <c r="GW6" s="0" t="s">
        <v>1409</v>
      </c>
      <c r="GX6" s="0" t="s">
        <v>1409</v>
      </c>
      <c r="GY6" s="0" t="s">
        <v>1409</v>
      </c>
      <c r="GZ6" s="0" t="s">
        <v>1409</v>
      </c>
      <c r="HA6" s="0" t="s">
        <v>1409</v>
      </c>
      <c r="HB6" s="0" t="s">
        <v>1409</v>
      </c>
      <c r="HC6" s="0" t="s">
        <v>1409</v>
      </c>
      <c r="HD6" s="0" t="s">
        <v>1409</v>
      </c>
      <c r="HL6" s="0" t="s">
        <v>1409</v>
      </c>
      <c r="HM6" s="0" t="s">
        <v>1409</v>
      </c>
      <c r="HN6" s="0" t="s">
        <v>1409</v>
      </c>
      <c r="HO6" s="0" t="s">
        <v>1409</v>
      </c>
      <c r="HP6" s="0" t="s">
        <v>1409</v>
      </c>
      <c r="HQ6" s="0" t="s">
        <v>1409</v>
      </c>
      <c r="HR6" s="0" t="s">
        <v>1409</v>
      </c>
      <c r="HS6" s="0" t="s">
        <v>1409</v>
      </c>
      <c r="HT6" s="0" t="s">
        <v>1409</v>
      </c>
      <c r="HU6" s="0" t="s">
        <v>1409</v>
      </c>
      <c r="HV6" s="0" t="s">
        <v>1409</v>
      </c>
      <c r="HW6" s="0" t="s">
        <v>1409</v>
      </c>
      <c r="HX6" s="0" t="s">
        <v>1409</v>
      </c>
      <c r="HY6" s="0" t="s">
        <v>1409</v>
      </c>
      <c r="HZ6" s="0" t="s">
        <v>1409</v>
      </c>
      <c r="IA6" s="0" t="s">
        <v>1409</v>
      </c>
      <c r="IB6" s="0" t="s">
        <v>1409</v>
      </c>
      <c r="IC6" s="0" t="s">
        <v>1409</v>
      </c>
      <c r="ID6" s="0" t="s">
        <v>1409</v>
      </c>
      <c r="IE6" s="0" t="s">
        <v>1409</v>
      </c>
      <c r="IF6" s="0" t="s">
        <v>1409</v>
      </c>
      <c r="IG6" s="0" t="s">
        <v>1409</v>
      </c>
      <c r="IH6" s="0" t="s">
        <v>1409</v>
      </c>
      <c r="II6" s="0" t="s">
        <v>1409</v>
      </c>
      <c r="JK6" s="0" t="s">
        <v>1409</v>
      </c>
      <c r="JL6" s="0" t="s">
        <v>1409</v>
      </c>
      <c r="JM6" s="0" t="s">
        <v>1409</v>
      </c>
      <c r="JN6" s="0" t="s">
        <v>1409</v>
      </c>
      <c r="JO6" s="0" t="s">
        <v>1409</v>
      </c>
      <c r="JP6" s="0" t="s">
        <v>1409</v>
      </c>
      <c r="JQ6" s="0" t="s">
        <v>1409</v>
      </c>
      <c r="JR6" s="0" t="s">
        <v>1409</v>
      </c>
      <c r="JS6" s="0" t="s">
        <v>1409</v>
      </c>
      <c r="JT6" s="0" t="s">
        <v>1409</v>
      </c>
      <c r="JU6" s="0" t="s">
        <v>1409</v>
      </c>
      <c r="JV6" s="0" t="s">
        <v>1409</v>
      </c>
      <c r="JW6" s="0" t="s">
        <v>1409</v>
      </c>
      <c r="JX6" s="0" t="s">
        <v>1409</v>
      </c>
      <c r="JY6" s="0" t="s">
        <v>1409</v>
      </c>
      <c r="JZ6" s="0" t="s">
        <v>1409</v>
      </c>
      <c r="KA6" s="0" t="s">
        <v>1409</v>
      </c>
      <c r="KB6" s="0" t="s">
        <v>1409</v>
      </c>
      <c r="KC6" s="0" t="s">
        <v>1409</v>
      </c>
      <c r="KD6" s="0" t="s">
        <v>1409</v>
      </c>
      <c r="KE6" s="0" t="s">
        <v>1409</v>
      </c>
      <c r="KF6" s="0" t="s">
        <v>1409</v>
      </c>
      <c r="KG6" s="0" t="s">
        <v>1409</v>
      </c>
      <c r="KH6" s="0" t="s">
        <v>1409</v>
      </c>
      <c r="KI6" s="0" t="s">
        <v>1409</v>
      </c>
      <c r="KJ6" s="0" t="s">
        <v>1409</v>
      </c>
      <c r="KK6" s="0" t="s">
        <v>1409</v>
      </c>
      <c r="KL6" s="0" t="s">
        <v>1409</v>
      </c>
      <c r="KM6" s="0" t="s">
        <v>1409</v>
      </c>
      <c r="KN6" s="0" t="s">
        <v>1409</v>
      </c>
      <c r="KO6" s="0" t="s">
        <v>1409</v>
      </c>
      <c r="KW6" s="0" t="s">
        <v>1409</v>
      </c>
      <c r="KX6" s="0" t="s">
        <v>1409</v>
      </c>
      <c r="KY6" s="0" t="s">
        <v>1409</v>
      </c>
      <c r="KZ6" s="0" t="s">
        <v>1409</v>
      </c>
      <c r="LA6" s="0" t="s">
        <v>1409</v>
      </c>
      <c r="LB6" s="0" t="s">
        <v>1409</v>
      </c>
      <c r="LC6" s="0" t="s">
        <v>1409</v>
      </c>
      <c r="LD6" s="0" t="s">
        <v>1409</v>
      </c>
      <c r="LE6" s="0" t="s">
        <v>1409</v>
      </c>
      <c r="LF6" s="0" t="s">
        <v>1409</v>
      </c>
      <c r="LG6" s="0" t="s">
        <v>1409</v>
      </c>
      <c r="LH6" s="0" t="s">
        <v>1409</v>
      </c>
      <c r="LI6" s="0" t="s">
        <v>1409</v>
      </c>
      <c r="LJ6" s="0" t="s">
        <v>1409</v>
      </c>
      <c r="LK6" s="0" t="s">
        <v>1409</v>
      </c>
      <c r="LL6" s="0" t="s">
        <v>1409</v>
      </c>
      <c r="LM6" s="0" t="s">
        <v>1409</v>
      </c>
      <c r="LN6" s="0" t="s">
        <v>1409</v>
      </c>
      <c r="LO6" s="0" t="s">
        <v>1409</v>
      </c>
      <c r="LP6" s="0" t="s">
        <v>1409</v>
      </c>
      <c r="LQ6" s="0" t="s">
        <v>1409</v>
      </c>
      <c r="LR6" s="0" t="s">
        <v>1409</v>
      </c>
      <c r="LS6" s="0" t="s">
        <v>1409</v>
      </c>
      <c r="LT6" s="0" t="s">
        <v>1409</v>
      </c>
      <c r="MV6" s="0" t="s">
        <v>1409</v>
      </c>
      <c r="MW6" s="0" t="s">
        <v>1409</v>
      </c>
      <c r="MX6" s="0" t="s">
        <v>1409</v>
      </c>
      <c r="MY6" s="0" t="s">
        <v>1409</v>
      </c>
      <c r="MZ6" s="0" t="s">
        <v>1409</v>
      </c>
      <c r="NA6" s="0" t="s">
        <v>1409</v>
      </c>
      <c r="NB6" s="0" t="s">
        <v>1409</v>
      </c>
      <c r="NC6" s="0" t="s">
        <v>1409</v>
      </c>
      <c r="ND6" s="0" t="s">
        <v>1409</v>
      </c>
      <c r="NE6" s="0" t="s">
        <v>1409</v>
      </c>
      <c r="NF6" s="0" t="s">
        <v>1409</v>
      </c>
      <c r="NG6" s="0" t="s">
        <v>1409</v>
      </c>
      <c r="NH6" s="0" t="s">
        <v>1409</v>
      </c>
      <c r="NI6" s="0" t="s">
        <v>1409</v>
      </c>
      <c r="NJ6" s="0" t="s">
        <v>1409</v>
      </c>
      <c r="NK6" s="0" t="s">
        <v>1409</v>
      </c>
      <c r="NL6" s="0" t="s">
        <v>1409</v>
      </c>
      <c r="NM6" s="0" t="s">
        <v>1409</v>
      </c>
      <c r="NN6" s="0" t="s">
        <v>1409</v>
      </c>
      <c r="NO6" s="0" t="s">
        <v>1409</v>
      </c>
      <c r="NP6" s="0" t="s">
        <v>1409</v>
      </c>
      <c r="NQ6" s="0" t="s">
        <v>1409</v>
      </c>
      <c r="NR6" s="0" t="s">
        <v>1409</v>
      </c>
      <c r="NS6" s="0" t="s">
        <v>1409</v>
      </c>
      <c r="NT6" s="0" t="s">
        <v>1409</v>
      </c>
      <c r="NU6" s="0" t="s">
        <v>1409</v>
      </c>
      <c r="NV6" s="0" t="s">
        <v>1409</v>
      </c>
      <c r="NW6" s="0" t="s">
        <v>1409</v>
      </c>
      <c r="NX6" s="0" t="s">
        <v>1409</v>
      </c>
      <c r="NY6" s="0" t="s">
        <v>1409</v>
      </c>
      <c r="NZ6" s="0" t="s">
        <v>1409</v>
      </c>
      <c r="OH6" s="0" t="s">
        <v>1409</v>
      </c>
      <c r="OI6" s="0" t="s">
        <v>1409</v>
      </c>
      <c r="OJ6" s="0" t="s">
        <v>1409</v>
      </c>
      <c r="OK6" s="0" t="s">
        <v>1409</v>
      </c>
      <c r="OL6" s="0" t="s">
        <v>1409</v>
      </c>
      <c r="OM6" s="0" t="s">
        <v>1409</v>
      </c>
      <c r="ON6" s="0" t="s">
        <v>1409</v>
      </c>
      <c r="OO6" s="0" t="s">
        <v>1409</v>
      </c>
      <c r="OP6" s="0" t="s">
        <v>1409</v>
      </c>
      <c r="OQ6" s="0" t="s">
        <v>1409</v>
      </c>
      <c r="OR6" s="0" t="s">
        <v>1409</v>
      </c>
      <c r="OS6" s="0" t="s">
        <v>1409</v>
      </c>
      <c r="OT6" s="0" t="s">
        <v>1409</v>
      </c>
      <c r="OU6" s="0" t="s">
        <v>1409</v>
      </c>
      <c r="OV6" s="0" t="s">
        <v>1409</v>
      </c>
      <c r="OW6" s="0" t="s">
        <v>1409</v>
      </c>
      <c r="OX6" s="0" t="s">
        <v>1409</v>
      </c>
      <c r="OY6" s="0" t="s">
        <v>1409</v>
      </c>
      <c r="OZ6" s="0" t="s">
        <v>1409</v>
      </c>
      <c r="PA6" s="0" t="s">
        <v>1409</v>
      </c>
      <c r="PB6" s="0" t="s">
        <v>1409</v>
      </c>
      <c r="PC6" s="0" t="s">
        <v>1409</v>
      </c>
      <c r="PD6" s="0" t="s">
        <v>1409</v>
      </c>
      <c r="PE6" s="0" t="s">
        <v>1409</v>
      </c>
    </row>
    <row r="7" customFormat="false" ht="38.25" hidden="false" customHeight="false" outlineLevel="0" collapsed="false">
      <c r="A7" s="0" t="n">
        <f aca="false">A6+1</f>
        <v>6</v>
      </c>
      <c r="B7" s="0" t="s">
        <v>1371</v>
      </c>
      <c r="C7" s="0" t="s">
        <v>35</v>
      </c>
      <c r="D7" s="0" t="n">
        <v>38400</v>
      </c>
      <c r="E7" s="0" t="s">
        <v>1500</v>
      </c>
      <c r="F7" s="31" t="s">
        <v>1501</v>
      </c>
      <c r="G7" s="31" t="s">
        <v>24</v>
      </c>
      <c r="H7" s="31" t="s">
        <v>20</v>
      </c>
      <c r="O7" s="32" t="s">
        <v>1502</v>
      </c>
      <c r="P7" s="33" t="n">
        <v>922384790</v>
      </c>
      <c r="Q7" s="32" t="s">
        <v>1503</v>
      </c>
      <c r="R7" s="32" t="s">
        <v>1504</v>
      </c>
      <c r="S7" s="32" t="s">
        <v>1505</v>
      </c>
      <c r="T7" s="33" t="n">
        <v>1</v>
      </c>
      <c r="U7" s="0" t="s">
        <v>1371</v>
      </c>
      <c r="V7" s="32" t="s">
        <v>1501</v>
      </c>
      <c r="W7" s="0" t="s">
        <v>1379</v>
      </c>
      <c r="Y7" s="0" t="s">
        <v>1371</v>
      </c>
      <c r="Z7" s="32" t="s">
        <v>1506</v>
      </c>
      <c r="AA7" s="0" t="s">
        <v>1371</v>
      </c>
      <c r="AB7" s="32" t="s">
        <v>1501</v>
      </c>
      <c r="AC7" s="0" t="s">
        <v>1379</v>
      </c>
      <c r="AD7" s="0" t="s">
        <v>1379</v>
      </c>
      <c r="AE7" s="0" t="s">
        <v>1379</v>
      </c>
      <c r="AF7" s="0" t="s">
        <v>1379</v>
      </c>
      <c r="AG7" s="32" t="s">
        <v>1371</v>
      </c>
      <c r="AI7" s="0" t="s">
        <v>1379</v>
      </c>
      <c r="AJ7" s="0" t="s">
        <v>1379</v>
      </c>
      <c r="AK7" s="0" t="s">
        <v>1379</v>
      </c>
      <c r="AL7" s="0" t="s">
        <v>1379</v>
      </c>
      <c r="AM7" s="0" t="s">
        <v>1379</v>
      </c>
      <c r="AN7" s="34" t="s">
        <v>1379</v>
      </c>
      <c r="AO7" s="32" t="s">
        <v>1459</v>
      </c>
      <c r="AP7" s="0" t="s">
        <v>1379</v>
      </c>
      <c r="AQ7" s="0" t="s">
        <v>1379</v>
      </c>
      <c r="AR7" s="0" t="s">
        <v>1371</v>
      </c>
      <c r="AS7" s="0" t="s">
        <v>1379</v>
      </c>
      <c r="AT7" s="0" t="s">
        <v>1371</v>
      </c>
      <c r="AU7" s="32" t="s">
        <v>1507</v>
      </c>
      <c r="AV7" s="32" t="s">
        <v>1508</v>
      </c>
      <c r="AW7" s="0" t="s">
        <v>1379</v>
      </c>
      <c r="AZ7" s="33" t="s">
        <v>1509</v>
      </c>
      <c r="BA7" s="35" t="s">
        <v>1489</v>
      </c>
      <c r="BB7" s="32" t="s">
        <v>1510</v>
      </c>
      <c r="BC7" s="0" t="s">
        <v>1443</v>
      </c>
      <c r="BD7" s="0" t="s">
        <v>1384</v>
      </c>
      <c r="BE7" s="0" t="s">
        <v>1385</v>
      </c>
      <c r="BF7" s="0" t="s">
        <v>1385</v>
      </c>
      <c r="BG7" s="0" t="s">
        <v>1385</v>
      </c>
      <c r="BH7" s="0" t="s">
        <v>1385</v>
      </c>
      <c r="BI7" s="0" t="s">
        <v>1385</v>
      </c>
      <c r="BJ7" s="0" t="s">
        <v>1385</v>
      </c>
      <c r="BL7" s="32" t="s">
        <v>1491</v>
      </c>
      <c r="BM7" s="32" t="s">
        <v>1511</v>
      </c>
      <c r="BN7" s="32" t="s">
        <v>1512</v>
      </c>
      <c r="BO7" s="0" t="s">
        <v>1379</v>
      </c>
      <c r="BP7" s="0" t="s">
        <v>1371</v>
      </c>
      <c r="BQ7" s="0" t="s">
        <v>1379</v>
      </c>
      <c r="BR7" s="0" t="s">
        <v>1379</v>
      </c>
      <c r="BS7" s="0" t="s">
        <v>1379</v>
      </c>
      <c r="BT7" s="0" t="s">
        <v>1379</v>
      </c>
      <c r="BU7" s="0" t="s">
        <v>1379</v>
      </c>
      <c r="BV7" s="0" t="s">
        <v>1379</v>
      </c>
      <c r="BW7" s="0" t="s">
        <v>1379</v>
      </c>
      <c r="BX7" s="0" t="s">
        <v>1379</v>
      </c>
      <c r="BY7" s="0" t="s">
        <v>1379</v>
      </c>
      <c r="BZ7" s="0" t="s">
        <v>1379</v>
      </c>
      <c r="CA7" s="0" t="s">
        <v>1379</v>
      </c>
      <c r="CB7" s="0" t="s">
        <v>1379</v>
      </c>
      <c r="CC7" s="0" t="s">
        <v>1379</v>
      </c>
      <c r="CD7" s="0" t="s">
        <v>1379</v>
      </c>
      <c r="CE7" s="0" t="s">
        <v>1379</v>
      </c>
      <c r="CF7" s="0" t="s">
        <v>1379</v>
      </c>
      <c r="CG7" s="0" t="s">
        <v>1379</v>
      </c>
      <c r="CH7" s="0" t="s">
        <v>1379</v>
      </c>
      <c r="CI7" s="0" t="s">
        <v>1379</v>
      </c>
      <c r="CJ7" s="0" t="s">
        <v>1379</v>
      </c>
      <c r="CK7" s="0" t="s">
        <v>1379</v>
      </c>
      <c r="CL7" s="0" t="s">
        <v>1379</v>
      </c>
      <c r="CM7" s="0" t="s">
        <v>1379</v>
      </c>
      <c r="CO7" s="0" t="n">
        <v>1</v>
      </c>
      <c r="CP7" s="32" t="s">
        <v>1513</v>
      </c>
      <c r="CQ7" s="32" t="s">
        <v>1514</v>
      </c>
      <c r="CR7" s="0" t="s">
        <v>1371</v>
      </c>
      <c r="CS7" s="0" t="s">
        <v>1371</v>
      </c>
      <c r="CT7" s="0" t="s">
        <v>1371</v>
      </c>
      <c r="CU7" s="0" t="s">
        <v>1371</v>
      </c>
      <c r="CV7" s="0" t="s">
        <v>1371</v>
      </c>
      <c r="CW7" s="0" t="s">
        <v>1371</v>
      </c>
      <c r="CX7" s="0" t="s">
        <v>1379</v>
      </c>
      <c r="CY7" s="0" t="s">
        <v>1379</v>
      </c>
      <c r="CZ7" s="0" t="s">
        <v>1379</v>
      </c>
      <c r="DA7" s="0" t="s">
        <v>1379</v>
      </c>
      <c r="DB7" s="0" t="s">
        <v>1379</v>
      </c>
      <c r="DC7" s="0" t="s">
        <v>1379</v>
      </c>
      <c r="DD7" s="0" t="s">
        <v>1379</v>
      </c>
      <c r="DE7" s="0" t="s">
        <v>1379</v>
      </c>
      <c r="DF7" s="0" t="s">
        <v>1379</v>
      </c>
      <c r="DG7" s="0" t="s">
        <v>1379</v>
      </c>
      <c r="DH7" s="0" t="s">
        <v>1379</v>
      </c>
      <c r="DI7" s="0" t="s">
        <v>1379</v>
      </c>
      <c r="DJ7" s="0" t="s">
        <v>1371</v>
      </c>
      <c r="DK7" s="0" t="s">
        <v>1371</v>
      </c>
      <c r="DL7" s="0" t="s">
        <v>1371</v>
      </c>
      <c r="DM7" s="0" t="s">
        <v>1371</v>
      </c>
      <c r="DN7" s="0" t="s">
        <v>1371</v>
      </c>
      <c r="DO7" s="0" t="s">
        <v>1371</v>
      </c>
      <c r="DP7" s="0" t="s">
        <v>1371</v>
      </c>
      <c r="DQ7" s="0" t="s">
        <v>1371</v>
      </c>
      <c r="DR7" s="0" t="s">
        <v>1371</v>
      </c>
      <c r="DS7" s="0" t="s">
        <v>1379</v>
      </c>
      <c r="DT7" s="0" t="s">
        <v>1379</v>
      </c>
      <c r="DU7" s="0" t="s">
        <v>1379</v>
      </c>
      <c r="DV7" s="0" t="s">
        <v>1379</v>
      </c>
      <c r="DW7" s="32" t="s">
        <v>1515</v>
      </c>
      <c r="DX7" s="32" t="s">
        <v>1516</v>
      </c>
      <c r="DZ7" s="0" t="s">
        <v>1517</v>
      </c>
      <c r="EA7" s="0" t="s">
        <v>1371</v>
      </c>
      <c r="EB7" s="0" t="s">
        <v>1371</v>
      </c>
      <c r="EC7" s="0" t="s">
        <v>1371</v>
      </c>
      <c r="ED7" s="0" t="s">
        <v>1371</v>
      </c>
      <c r="EE7" s="0" t="s">
        <v>1371</v>
      </c>
      <c r="EF7" s="0" t="s">
        <v>1371</v>
      </c>
      <c r="EG7" s="0" t="s">
        <v>1371</v>
      </c>
      <c r="EH7" s="0" t="s">
        <v>1371</v>
      </c>
      <c r="EI7" s="0" t="s">
        <v>1371</v>
      </c>
      <c r="EJ7" s="0" t="s">
        <v>1371</v>
      </c>
      <c r="EK7" s="0" t="s">
        <v>1371</v>
      </c>
      <c r="EL7" s="0" t="s">
        <v>1371</v>
      </c>
      <c r="EM7" s="0" t="s">
        <v>1379</v>
      </c>
      <c r="EN7" s="0" t="s">
        <v>1379</v>
      </c>
      <c r="EO7" s="0" t="s">
        <v>1379</v>
      </c>
      <c r="EP7" s="0" t="s">
        <v>1379</v>
      </c>
      <c r="EQ7" s="0" t="s">
        <v>1379</v>
      </c>
      <c r="ER7" s="0" t="s">
        <v>1371</v>
      </c>
      <c r="ES7" s="0" t="s">
        <v>1371</v>
      </c>
      <c r="ET7" s="0" t="s">
        <v>1371</v>
      </c>
      <c r="EU7" s="0" t="s">
        <v>1371</v>
      </c>
      <c r="EV7" s="0" t="s">
        <v>1371</v>
      </c>
      <c r="EW7" s="0" t="s">
        <v>1371</v>
      </c>
      <c r="EX7" s="0" t="s">
        <v>1371</v>
      </c>
      <c r="EY7" s="0" t="s">
        <v>1397</v>
      </c>
      <c r="EZ7" s="0" t="s">
        <v>1395</v>
      </c>
      <c r="FA7" s="0" t="s">
        <v>1396</v>
      </c>
      <c r="FB7" s="0" t="s">
        <v>1399</v>
      </c>
      <c r="FC7" s="0" t="s">
        <v>1401</v>
      </c>
      <c r="FD7" s="0" t="s">
        <v>1400</v>
      </c>
      <c r="FE7" s="0" t="s">
        <v>1398</v>
      </c>
      <c r="FF7" s="0" t="s">
        <v>1449</v>
      </c>
      <c r="FJ7" s="0" t="s">
        <v>1404</v>
      </c>
      <c r="FK7" s="0" t="s">
        <v>1405</v>
      </c>
      <c r="FL7" s="0" t="s">
        <v>1403</v>
      </c>
      <c r="FO7" s="0" t="s">
        <v>1428</v>
      </c>
      <c r="FR7" s="0" t="s">
        <v>1407</v>
      </c>
      <c r="FS7" s="0" t="s">
        <v>1408</v>
      </c>
      <c r="FT7" s="0" t="s">
        <v>1429</v>
      </c>
      <c r="FV7" s="0" t="n">
        <v>3</v>
      </c>
      <c r="FW7" s="0" t="n">
        <v>7</v>
      </c>
      <c r="FZ7" s="0" t="s">
        <v>1409</v>
      </c>
      <c r="GA7" s="0" t="s">
        <v>1409</v>
      </c>
      <c r="GB7" s="0" t="s">
        <v>1409</v>
      </c>
      <c r="GC7" s="0" t="s">
        <v>1409</v>
      </c>
      <c r="GD7" s="0" t="s">
        <v>1409</v>
      </c>
      <c r="GE7" s="0" t="s">
        <v>1409</v>
      </c>
      <c r="GF7" s="0" t="s">
        <v>1409</v>
      </c>
      <c r="GG7" s="0" t="s">
        <v>1409</v>
      </c>
      <c r="GH7" s="0" t="s">
        <v>1409</v>
      </c>
      <c r="GI7" s="0" t="s">
        <v>1409</v>
      </c>
      <c r="GJ7" s="0" t="s">
        <v>1409</v>
      </c>
      <c r="GK7" s="0" t="s">
        <v>1409</v>
      </c>
      <c r="GL7" s="0" t="s">
        <v>1409</v>
      </c>
      <c r="GM7" s="0" t="s">
        <v>1409</v>
      </c>
      <c r="GN7" s="0" t="s">
        <v>1409</v>
      </c>
      <c r="GO7" s="0" t="s">
        <v>1409</v>
      </c>
      <c r="GP7" s="0" t="s">
        <v>1409</v>
      </c>
      <c r="GQ7" s="0" t="s">
        <v>1409</v>
      </c>
      <c r="GR7" s="0" t="s">
        <v>1409</v>
      </c>
      <c r="GS7" s="0" t="s">
        <v>1409</v>
      </c>
      <c r="GT7" s="0" t="s">
        <v>1409</v>
      </c>
      <c r="GU7" s="0" t="s">
        <v>1409</v>
      </c>
      <c r="GV7" s="0" t="s">
        <v>1409</v>
      </c>
      <c r="GW7" s="0" t="s">
        <v>1409</v>
      </c>
      <c r="GX7" s="0" t="s">
        <v>1409</v>
      </c>
      <c r="GY7" s="0" t="s">
        <v>1409</v>
      </c>
      <c r="GZ7" s="0" t="s">
        <v>1409</v>
      </c>
      <c r="HA7" s="0" t="s">
        <v>1409</v>
      </c>
      <c r="HB7" s="0" t="s">
        <v>1409</v>
      </c>
      <c r="HC7" s="0" t="s">
        <v>1409</v>
      </c>
      <c r="HD7" s="0" t="s">
        <v>1409</v>
      </c>
      <c r="HL7" s="0" t="s">
        <v>1409</v>
      </c>
      <c r="HM7" s="0" t="s">
        <v>1409</v>
      </c>
      <c r="HN7" s="0" t="s">
        <v>1409</v>
      </c>
      <c r="HO7" s="0" t="s">
        <v>1409</v>
      </c>
      <c r="HP7" s="0" t="s">
        <v>1409</v>
      </c>
      <c r="HQ7" s="0" t="s">
        <v>1409</v>
      </c>
      <c r="HR7" s="0" t="s">
        <v>1409</v>
      </c>
      <c r="HS7" s="0" t="s">
        <v>1409</v>
      </c>
      <c r="HT7" s="0" t="s">
        <v>1409</v>
      </c>
      <c r="HU7" s="0" t="s">
        <v>1409</v>
      </c>
      <c r="HV7" s="0" t="s">
        <v>1409</v>
      </c>
      <c r="HW7" s="0" t="s">
        <v>1409</v>
      </c>
      <c r="HX7" s="0" t="s">
        <v>1409</v>
      </c>
      <c r="HY7" s="0" t="s">
        <v>1409</v>
      </c>
      <c r="HZ7" s="0" t="s">
        <v>1409</v>
      </c>
      <c r="IA7" s="0" t="s">
        <v>1409</v>
      </c>
      <c r="IB7" s="0" t="s">
        <v>1409</v>
      </c>
      <c r="IC7" s="0" t="s">
        <v>1409</v>
      </c>
      <c r="ID7" s="0" t="s">
        <v>1409</v>
      </c>
      <c r="IE7" s="0" t="s">
        <v>1409</v>
      </c>
      <c r="IF7" s="0" t="s">
        <v>1409</v>
      </c>
      <c r="IG7" s="0" t="s">
        <v>1409</v>
      </c>
      <c r="IH7" s="0" t="s">
        <v>1409</v>
      </c>
      <c r="II7" s="0" t="s">
        <v>1409</v>
      </c>
      <c r="JK7" s="0" t="s">
        <v>1409</v>
      </c>
      <c r="JL7" s="0" t="s">
        <v>1409</v>
      </c>
      <c r="JM7" s="0" t="s">
        <v>1409</v>
      </c>
      <c r="JN7" s="0" t="s">
        <v>1409</v>
      </c>
      <c r="JO7" s="0" t="s">
        <v>1409</v>
      </c>
      <c r="JP7" s="0" t="s">
        <v>1409</v>
      </c>
      <c r="JQ7" s="0" t="s">
        <v>1409</v>
      </c>
      <c r="JR7" s="0" t="s">
        <v>1409</v>
      </c>
      <c r="JS7" s="0" t="s">
        <v>1409</v>
      </c>
      <c r="JT7" s="0" t="s">
        <v>1409</v>
      </c>
      <c r="JU7" s="0" t="s">
        <v>1409</v>
      </c>
      <c r="JV7" s="0" t="s">
        <v>1409</v>
      </c>
      <c r="JW7" s="0" t="s">
        <v>1409</v>
      </c>
      <c r="JX7" s="0" t="s">
        <v>1409</v>
      </c>
      <c r="JY7" s="0" t="s">
        <v>1409</v>
      </c>
      <c r="JZ7" s="0" t="s">
        <v>1409</v>
      </c>
      <c r="KA7" s="0" t="s">
        <v>1409</v>
      </c>
      <c r="KB7" s="0" t="s">
        <v>1409</v>
      </c>
      <c r="KC7" s="0" t="s">
        <v>1409</v>
      </c>
      <c r="KD7" s="0" t="s">
        <v>1409</v>
      </c>
      <c r="KE7" s="0" t="s">
        <v>1409</v>
      </c>
      <c r="KF7" s="0" t="s">
        <v>1409</v>
      </c>
      <c r="KG7" s="0" t="s">
        <v>1409</v>
      </c>
      <c r="KH7" s="0" t="s">
        <v>1409</v>
      </c>
      <c r="KI7" s="0" t="s">
        <v>1409</v>
      </c>
      <c r="KJ7" s="0" t="s">
        <v>1409</v>
      </c>
      <c r="KK7" s="0" t="s">
        <v>1409</v>
      </c>
      <c r="KL7" s="0" t="s">
        <v>1409</v>
      </c>
      <c r="KM7" s="0" t="s">
        <v>1409</v>
      </c>
      <c r="KN7" s="0" t="s">
        <v>1409</v>
      </c>
      <c r="KO7" s="0" t="s">
        <v>1409</v>
      </c>
      <c r="KW7" s="0" t="s">
        <v>1409</v>
      </c>
      <c r="KX7" s="0" t="s">
        <v>1409</v>
      </c>
      <c r="KY7" s="0" t="s">
        <v>1409</v>
      </c>
      <c r="KZ7" s="0" t="s">
        <v>1409</v>
      </c>
      <c r="LA7" s="0" t="s">
        <v>1409</v>
      </c>
      <c r="LB7" s="0" t="s">
        <v>1409</v>
      </c>
      <c r="LC7" s="0" t="s">
        <v>1409</v>
      </c>
      <c r="LD7" s="0" t="s">
        <v>1409</v>
      </c>
      <c r="LE7" s="0" t="s">
        <v>1409</v>
      </c>
      <c r="LF7" s="0" t="s">
        <v>1409</v>
      </c>
      <c r="LG7" s="0" t="s">
        <v>1409</v>
      </c>
      <c r="LH7" s="0" t="s">
        <v>1409</v>
      </c>
      <c r="LI7" s="0" t="s">
        <v>1409</v>
      </c>
      <c r="LJ7" s="0" t="s">
        <v>1409</v>
      </c>
      <c r="LK7" s="0" t="s">
        <v>1409</v>
      </c>
      <c r="LL7" s="0" t="s">
        <v>1409</v>
      </c>
      <c r="LM7" s="0" t="s">
        <v>1409</v>
      </c>
      <c r="LN7" s="0" t="s">
        <v>1409</v>
      </c>
      <c r="LO7" s="0" t="s">
        <v>1409</v>
      </c>
      <c r="LP7" s="0" t="s">
        <v>1409</v>
      </c>
      <c r="LQ7" s="0" t="s">
        <v>1409</v>
      </c>
      <c r="LR7" s="0" t="s">
        <v>1409</v>
      </c>
      <c r="LS7" s="0" t="s">
        <v>1409</v>
      </c>
      <c r="LT7" s="0" t="s">
        <v>1409</v>
      </c>
      <c r="MV7" s="0" t="s">
        <v>1409</v>
      </c>
      <c r="MW7" s="0" t="s">
        <v>1409</v>
      </c>
      <c r="MX7" s="0" t="s">
        <v>1409</v>
      </c>
      <c r="MY7" s="0" t="s">
        <v>1409</v>
      </c>
      <c r="MZ7" s="0" t="s">
        <v>1409</v>
      </c>
      <c r="NA7" s="0" t="s">
        <v>1409</v>
      </c>
      <c r="NB7" s="0" t="s">
        <v>1409</v>
      </c>
      <c r="NC7" s="0" t="s">
        <v>1409</v>
      </c>
      <c r="ND7" s="0" t="s">
        <v>1409</v>
      </c>
      <c r="NE7" s="0" t="s">
        <v>1409</v>
      </c>
      <c r="NF7" s="0" t="s">
        <v>1409</v>
      </c>
      <c r="NG7" s="0" t="s">
        <v>1409</v>
      </c>
      <c r="NH7" s="0" t="s">
        <v>1409</v>
      </c>
      <c r="NI7" s="0" t="s">
        <v>1409</v>
      </c>
      <c r="NJ7" s="0" t="s">
        <v>1409</v>
      </c>
      <c r="NK7" s="0" t="s">
        <v>1409</v>
      </c>
      <c r="NL7" s="0" t="s">
        <v>1409</v>
      </c>
      <c r="NM7" s="0" t="s">
        <v>1409</v>
      </c>
      <c r="NN7" s="0" t="s">
        <v>1409</v>
      </c>
      <c r="NO7" s="0" t="s">
        <v>1409</v>
      </c>
      <c r="NP7" s="0" t="s">
        <v>1409</v>
      </c>
      <c r="NQ7" s="0" t="s">
        <v>1409</v>
      </c>
      <c r="NR7" s="0" t="s">
        <v>1409</v>
      </c>
      <c r="NS7" s="0" t="s">
        <v>1409</v>
      </c>
      <c r="NT7" s="0" t="s">
        <v>1409</v>
      </c>
      <c r="NU7" s="0" t="s">
        <v>1409</v>
      </c>
      <c r="NV7" s="0" t="s">
        <v>1409</v>
      </c>
      <c r="NW7" s="0" t="s">
        <v>1409</v>
      </c>
      <c r="NX7" s="0" t="s">
        <v>1409</v>
      </c>
      <c r="NY7" s="0" t="s">
        <v>1409</v>
      </c>
      <c r="NZ7" s="0" t="s">
        <v>1409</v>
      </c>
      <c r="OH7" s="0" t="s">
        <v>1409</v>
      </c>
      <c r="OI7" s="0" t="s">
        <v>1409</v>
      </c>
      <c r="OJ7" s="0" t="s">
        <v>1409</v>
      </c>
      <c r="OK7" s="0" t="s">
        <v>1409</v>
      </c>
      <c r="OL7" s="0" t="s">
        <v>1409</v>
      </c>
      <c r="OM7" s="0" t="s">
        <v>1409</v>
      </c>
      <c r="ON7" s="0" t="s">
        <v>1409</v>
      </c>
      <c r="OO7" s="0" t="s">
        <v>1409</v>
      </c>
      <c r="OP7" s="0" t="s">
        <v>1409</v>
      </c>
      <c r="OQ7" s="0" t="s">
        <v>1409</v>
      </c>
      <c r="OR7" s="0" t="s">
        <v>1409</v>
      </c>
      <c r="OS7" s="0" t="s">
        <v>1409</v>
      </c>
      <c r="OT7" s="0" t="s">
        <v>1409</v>
      </c>
      <c r="OU7" s="0" t="s">
        <v>1409</v>
      </c>
      <c r="OV7" s="0" t="s">
        <v>1409</v>
      </c>
      <c r="OW7" s="0" t="s">
        <v>1409</v>
      </c>
      <c r="OX7" s="0" t="s">
        <v>1409</v>
      </c>
      <c r="OY7" s="0" t="s">
        <v>1409</v>
      </c>
      <c r="OZ7" s="0" t="s">
        <v>1409</v>
      </c>
      <c r="PA7" s="0" t="s">
        <v>1409</v>
      </c>
      <c r="PB7" s="0" t="s">
        <v>1409</v>
      </c>
      <c r="PC7" s="0" t="s">
        <v>1409</v>
      </c>
      <c r="PD7" s="0" t="s">
        <v>1409</v>
      </c>
      <c r="PE7" s="0" t="s">
        <v>1409</v>
      </c>
    </row>
    <row r="8" customFormat="false" ht="38.25" hidden="false" customHeight="false" outlineLevel="0" collapsed="false">
      <c r="A8" s="0" t="n">
        <f aca="false">A7+1</f>
        <v>7</v>
      </c>
      <c r="B8" s="0" t="s">
        <v>1371</v>
      </c>
      <c r="C8" s="0" t="s">
        <v>35</v>
      </c>
      <c r="D8" s="0" t="n">
        <v>38400</v>
      </c>
      <c r="E8" s="0" t="s">
        <v>1518</v>
      </c>
      <c r="F8" s="31" t="s">
        <v>1519</v>
      </c>
      <c r="G8" s="31" t="s">
        <v>20</v>
      </c>
      <c r="O8" s="32" t="s">
        <v>1520</v>
      </c>
      <c r="P8" s="33" t="n">
        <v>922380005</v>
      </c>
      <c r="Q8" s="32" t="s">
        <v>1521</v>
      </c>
      <c r="R8" s="32" t="s">
        <v>1522</v>
      </c>
      <c r="S8" s="32" t="s">
        <v>1523</v>
      </c>
      <c r="T8" s="33" t="n">
        <v>1</v>
      </c>
      <c r="U8" s="0" t="s">
        <v>1371</v>
      </c>
      <c r="V8" s="32" t="s">
        <v>1519</v>
      </c>
      <c r="W8" s="0" t="s">
        <v>1379</v>
      </c>
      <c r="Y8" s="0" t="s">
        <v>1371</v>
      </c>
      <c r="Z8" s="32" t="s">
        <v>1524</v>
      </c>
      <c r="AA8" s="0" t="s">
        <v>1371</v>
      </c>
      <c r="AB8" s="32" t="s">
        <v>1519</v>
      </c>
      <c r="AC8" s="0" t="s">
        <v>1379</v>
      </c>
      <c r="AD8" s="0" t="s">
        <v>1379</v>
      </c>
      <c r="AE8" s="0" t="s">
        <v>1379</v>
      </c>
      <c r="AF8" s="0" t="s">
        <v>1379</v>
      </c>
      <c r="AG8" s="32" t="s">
        <v>1371</v>
      </c>
      <c r="AI8" s="0" t="s">
        <v>1379</v>
      </c>
      <c r="AJ8" s="0" t="s">
        <v>1379</v>
      </c>
      <c r="AK8" s="0" t="s">
        <v>1379</v>
      </c>
      <c r="AL8" s="0" t="s">
        <v>1379</v>
      </c>
      <c r="AM8" s="0" t="s">
        <v>1379</v>
      </c>
      <c r="AN8" s="34" t="s">
        <v>1379</v>
      </c>
      <c r="AO8" s="32" t="s">
        <v>1459</v>
      </c>
      <c r="AP8" s="0" t="s">
        <v>1379</v>
      </c>
      <c r="AQ8" s="0" t="s">
        <v>1379</v>
      </c>
      <c r="AR8" s="0" t="s">
        <v>1371</v>
      </c>
      <c r="AS8" s="0" t="s">
        <v>1379</v>
      </c>
      <c r="AT8" s="0" t="s">
        <v>1371</v>
      </c>
      <c r="AU8" s="32" t="s">
        <v>1525</v>
      </c>
      <c r="AV8" s="32" t="s">
        <v>1526</v>
      </c>
      <c r="AW8" s="0" t="s">
        <v>1379</v>
      </c>
      <c r="AZ8" s="33" t="s">
        <v>1527</v>
      </c>
      <c r="BA8" s="35" t="s">
        <v>1441</v>
      </c>
      <c r="BB8" s="32" t="s">
        <v>1442</v>
      </c>
      <c r="BC8" s="0" t="s">
        <v>1384</v>
      </c>
      <c r="BD8" s="0" t="s">
        <v>1385</v>
      </c>
      <c r="BE8" s="0" t="s">
        <v>1384</v>
      </c>
      <c r="BF8" s="0" t="s">
        <v>1385</v>
      </c>
      <c r="BG8" s="0" t="s">
        <v>1385</v>
      </c>
      <c r="BH8" s="0" t="s">
        <v>1385</v>
      </c>
      <c r="BI8" s="0" t="s">
        <v>1385</v>
      </c>
      <c r="BJ8" s="0" t="s">
        <v>1385</v>
      </c>
      <c r="BL8" s="32" t="s">
        <v>1528</v>
      </c>
      <c r="BM8" s="32" t="s">
        <v>1529</v>
      </c>
      <c r="BN8" s="32" t="s">
        <v>1512</v>
      </c>
      <c r="BO8" s="0" t="s">
        <v>1379</v>
      </c>
      <c r="BP8" s="0" t="s">
        <v>1371</v>
      </c>
      <c r="BQ8" s="0" t="s">
        <v>1379</v>
      </c>
      <c r="BR8" s="0" t="s">
        <v>1379</v>
      </c>
      <c r="BS8" s="0" t="s">
        <v>1379</v>
      </c>
      <c r="BT8" s="0" t="s">
        <v>1379</v>
      </c>
      <c r="BU8" s="0" t="s">
        <v>1379</v>
      </c>
      <c r="BV8" s="0" t="s">
        <v>1379</v>
      </c>
      <c r="BW8" s="0" t="s">
        <v>1379</v>
      </c>
      <c r="BX8" s="0" t="s">
        <v>1379</v>
      </c>
      <c r="BY8" s="0" t="s">
        <v>1379</v>
      </c>
      <c r="BZ8" s="0" t="s">
        <v>1379</v>
      </c>
      <c r="CA8" s="0" t="s">
        <v>1379</v>
      </c>
      <c r="CB8" s="0" t="s">
        <v>1379</v>
      </c>
      <c r="CC8" s="0" t="s">
        <v>1379</v>
      </c>
      <c r="CD8" s="0" t="s">
        <v>1379</v>
      </c>
      <c r="CE8" s="0" t="s">
        <v>1379</v>
      </c>
      <c r="CF8" s="0" t="s">
        <v>1379</v>
      </c>
      <c r="CG8" s="0" t="s">
        <v>1379</v>
      </c>
      <c r="CH8" s="0" t="s">
        <v>1379</v>
      </c>
      <c r="CI8" s="0" t="s">
        <v>1379</v>
      </c>
      <c r="CJ8" s="0" t="s">
        <v>1379</v>
      </c>
      <c r="CK8" s="0" t="s">
        <v>1379</v>
      </c>
      <c r="CL8" s="0" t="s">
        <v>1379</v>
      </c>
      <c r="CM8" s="0" t="s">
        <v>1379</v>
      </c>
      <c r="CO8" s="0" t="n">
        <v>1</v>
      </c>
      <c r="CP8" s="32" t="s">
        <v>1513</v>
      </c>
      <c r="CQ8" s="32" t="s">
        <v>1530</v>
      </c>
      <c r="CR8" s="0" t="s">
        <v>1371</v>
      </c>
      <c r="CS8" s="0" t="s">
        <v>1371</v>
      </c>
      <c r="CT8" s="0" t="s">
        <v>1371</v>
      </c>
      <c r="CU8" s="0" t="s">
        <v>1371</v>
      </c>
      <c r="CV8" s="0" t="s">
        <v>1371</v>
      </c>
      <c r="CW8" s="0" t="s">
        <v>1371</v>
      </c>
      <c r="CX8" s="0" t="s">
        <v>1379</v>
      </c>
      <c r="CY8" s="0" t="s">
        <v>1379</v>
      </c>
      <c r="CZ8" s="0" t="s">
        <v>1379</v>
      </c>
      <c r="DA8" s="0" t="s">
        <v>1379</v>
      </c>
      <c r="DB8" s="0" t="s">
        <v>1379</v>
      </c>
      <c r="DC8" s="0" t="s">
        <v>1379</v>
      </c>
      <c r="DD8" s="0" t="s">
        <v>1379</v>
      </c>
      <c r="DE8" s="0" t="s">
        <v>1379</v>
      </c>
      <c r="DF8" s="0" t="s">
        <v>1379</v>
      </c>
      <c r="DG8" s="0" t="s">
        <v>1379</v>
      </c>
      <c r="DH8" s="0" t="s">
        <v>1379</v>
      </c>
      <c r="DI8" s="0" t="s">
        <v>1379</v>
      </c>
      <c r="DJ8" s="0" t="s">
        <v>1371</v>
      </c>
      <c r="DK8" s="0" t="s">
        <v>1371</v>
      </c>
      <c r="DL8" s="0" t="s">
        <v>1371</v>
      </c>
      <c r="DM8" s="0" t="s">
        <v>1371</v>
      </c>
      <c r="DN8" s="0" t="s">
        <v>1379</v>
      </c>
      <c r="DO8" s="0" t="s">
        <v>1379</v>
      </c>
      <c r="DP8" s="0" t="s">
        <v>1371</v>
      </c>
      <c r="DQ8" s="0" t="s">
        <v>1371</v>
      </c>
      <c r="DR8" s="0" t="s">
        <v>1371</v>
      </c>
      <c r="DS8" s="0" t="s">
        <v>1371</v>
      </c>
      <c r="DT8" s="0" t="s">
        <v>1379</v>
      </c>
      <c r="DU8" s="0" t="s">
        <v>1379</v>
      </c>
      <c r="DV8" s="0" t="s">
        <v>1379</v>
      </c>
      <c r="DW8" s="32" t="s">
        <v>1531</v>
      </c>
      <c r="DX8" s="32" t="s">
        <v>1532</v>
      </c>
      <c r="EA8" s="0" t="s">
        <v>1371</v>
      </c>
      <c r="EB8" s="0" t="s">
        <v>1371</v>
      </c>
      <c r="EC8" s="0" t="s">
        <v>1371</v>
      </c>
      <c r="ED8" s="0" t="s">
        <v>1371</v>
      </c>
      <c r="EE8" s="0" t="s">
        <v>1371</v>
      </c>
      <c r="EF8" s="0" t="s">
        <v>1371</v>
      </c>
      <c r="EG8" s="0" t="s">
        <v>1371</v>
      </c>
      <c r="EH8" s="0" t="s">
        <v>1371</v>
      </c>
      <c r="EI8" s="0" t="s">
        <v>1371</v>
      </c>
      <c r="EJ8" s="0" t="s">
        <v>1371</v>
      </c>
      <c r="EK8" s="0" t="s">
        <v>1371</v>
      </c>
      <c r="EL8" s="0" t="s">
        <v>1371</v>
      </c>
      <c r="EM8" s="0" t="s">
        <v>1371</v>
      </c>
      <c r="EN8" s="0" t="s">
        <v>1379</v>
      </c>
      <c r="EO8" s="0" t="s">
        <v>1379</v>
      </c>
      <c r="EP8" s="0" t="s">
        <v>1379</v>
      </c>
      <c r="EQ8" s="0" t="s">
        <v>1379</v>
      </c>
      <c r="ER8" s="0" t="s">
        <v>1379</v>
      </c>
      <c r="ES8" s="0" t="s">
        <v>1371</v>
      </c>
      <c r="ET8" s="0" t="s">
        <v>1371</v>
      </c>
      <c r="EU8" s="0" t="s">
        <v>1379</v>
      </c>
      <c r="EV8" s="0" t="s">
        <v>1379</v>
      </c>
      <c r="EW8" s="0" t="s">
        <v>1379</v>
      </c>
      <c r="EX8" s="0" t="s">
        <v>1371</v>
      </c>
      <c r="EY8" s="0" t="s">
        <v>1397</v>
      </c>
      <c r="EZ8" s="0" t="s">
        <v>1395</v>
      </c>
      <c r="FA8" s="0" t="s">
        <v>1396</v>
      </c>
      <c r="FB8" s="0" t="s">
        <v>1399</v>
      </c>
      <c r="FC8" s="0" t="s">
        <v>1400</v>
      </c>
      <c r="FD8" s="0" t="s">
        <v>1401</v>
      </c>
      <c r="FE8" s="0" t="s">
        <v>1449</v>
      </c>
      <c r="FF8" s="0" t="s">
        <v>1398</v>
      </c>
      <c r="FJ8" s="0" t="s">
        <v>1405</v>
      </c>
      <c r="FK8" s="0" t="s">
        <v>1471</v>
      </c>
      <c r="FL8" s="0" t="s">
        <v>1404</v>
      </c>
      <c r="FM8" s="0" t="s">
        <v>1403</v>
      </c>
      <c r="FO8" s="0" t="s">
        <v>1428</v>
      </c>
      <c r="FR8" s="0" t="s">
        <v>1408</v>
      </c>
      <c r="FS8" s="0" t="s">
        <v>1407</v>
      </c>
      <c r="FT8" s="0" t="s">
        <v>1429</v>
      </c>
      <c r="FZ8" s="0" t="s">
        <v>1409</v>
      </c>
      <c r="GA8" s="0" t="s">
        <v>1409</v>
      </c>
      <c r="GB8" s="0" t="s">
        <v>1409</v>
      </c>
      <c r="GC8" s="0" t="s">
        <v>1409</v>
      </c>
      <c r="GD8" s="0" t="s">
        <v>1409</v>
      </c>
      <c r="GE8" s="0" t="s">
        <v>1409</v>
      </c>
      <c r="GF8" s="0" t="s">
        <v>1409</v>
      </c>
      <c r="GG8" s="0" t="s">
        <v>1409</v>
      </c>
      <c r="GH8" s="0" t="s">
        <v>1409</v>
      </c>
      <c r="GI8" s="0" t="s">
        <v>1409</v>
      </c>
      <c r="GJ8" s="0" t="s">
        <v>1409</v>
      </c>
      <c r="GK8" s="0" t="s">
        <v>1409</v>
      </c>
      <c r="GL8" s="0" t="s">
        <v>1409</v>
      </c>
      <c r="GM8" s="0" t="s">
        <v>1409</v>
      </c>
      <c r="GN8" s="0" t="s">
        <v>1409</v>
      </c>
      <c r="GO8" s="0" t="s">
        <v>1409</v>
      </c>
      <c r="GP8" s="0" t="s">
        <v>1409</v>
      </c>
      <c r="GQ8" s="0" t="s">
        <v>1409</v>
      </c>
      <c r="GR8" s="0" t="s">
        <v>1409</v>
      </c>
      <c r="GS8" s="0" t="s">
        <v>1409</v>
      </c>
      <c r="GT8" s="0" t="s">
        <v>1409</v>
      </c>
      <c r="GU8" s="0" t="s">
        <v>1409</v>
      </c>
      <c r="GV8" s="0" t="s">
        <v>1409</v>
      </c>
      <c r="GW8" s="0" t="s">
        <v>1409</v>
      </c>
      <c r="GX8" s="0" t="s">
        <v>1409</v>
      </c>
      <c r="GY8" s="0" t="s">
        <v>1409</v>
      </c>
      <c r="GZ8" s="0" t="s">
        <v>1409</v>
      </c>
      <c r="HA8" s="0" t="s">
        <v>1409</v>
      </c>
      <c r="HB8" s="0" t="s">
        <v>1409</v>
      </c>
      <c r="HC8" s="0" t="s">
        <v>1409</v>
      </c>
      <c r="HD8" s="0" t="s">
        <v>1409</v>
      </c>
      <c r="HL8" s="0" t="s">
        <v>1409</v>
      </c>
      <c r="HM8" s="0" t="s">
        <v>1409</v>
      </c>
      <c r="HN8" s="0" t="s">
        <v>1409</v>
      </c>
      <c r="HO8" s="0" t="s">
        <v>1409</v>
      </c>
      <c r="HP8" s="0" t="s">
        <v>1409</v>
      </c>
      <c r="HQ8" s="0" t="s">
        <v>1409</v>
      </c>
      <c r="HR8" s="0" t="s">
        <v>1409</v>
      </c>
      <c r="HS8" s="0" t="s">
        <v>1409</v>
      </c>
      <c r="HT8" s="0" t="s">
        <v>1409</v>
      </c>
      <c r="HU8" s="0" t="s">
        <v>1409</v>
      </c>
      <c r="HV8" s="0" t="s">
        <v>1409</v>
      </c>
      <c r="HW8" s="0" t="s">
        <v>1409</v>
      </c>
      <c r="HX8" s="0" t="s">
        <v>1409</v>
      </c>
      <c r="HY8" s="0" t="s">
        <v>1409</v>
      </c>
      <c r="HZ8" s="0" t="s">
        <v>1409</v>
      </c>
      <c r="IA8" s="0" t="s">
        <v>1409</v>
      </c>
      <c r="IB8" s="0" t="s">
        <v>1409</v>
      </c>
      <c r="IC8" s="0" t="s">
        <v>1409</v>
      </c>
      <c r="ID8" s="0" t="s">
        <v>1409</v>
      </c>
      <c r="IE8" s="0" t="s">
        <v>1409</v>
      </c>
      <c r="IF8" s="0" t="s">
        <v>1409</v>
      </c>
      <c r="IG8" s="0" t="s">
        <v>1409</v>
      </c>
      <c r="IH8" s="0" t="s">
        <v>1409</v>
      </c>
      <c r="II8" s="0" t="s">
        <v>1409</v>
      </c>
      <c r="JK8" s="0" t="s">
        <v>1409</v>
      </c>
      <c r="JL8" s="0" t="s">
        <v>1409</v>
      </c>
      <c r="JM8" s="0" t="s">
        <v>1409</v>
      </c>
      <c r="JN8" s="0" t="s">
        <v>1409</v>
      </c>
      <c r="JO8" s="0" t="s">
        <v>1409</v>
      </c>
      <c r="JP8" s="0" t="s">
        <v>1409</v>
      </c>
      <c r="JQ8" s="0" t="s">
        <v>1409</v>
      </c>
      <c r="JR8" s="0" t="s">
        <v>1409</v>
      </c>
      <c r="JS8" s="0" t="s">
        <v>1409</v>
      </c>
      <c r="JT8" s="0" t="s">
        <v>1409</v>
      </c>
      <c r="JU8" s="0" t="s">
        <v>1409</v>
      </c>
      <c r="JV8" s="0" t="s">
        <v>1409</v>
      </c>
      <c r="JW8" s="0" t="s">
        <v>1409</v>
      </c>
      <c r="JX8" s="0" t="s">
        <v>1409</v>
      </c>
      <c r="JY8" s="0" t="s">
        <v>1409</v>
      </c>
      <c r="JZ8" s="0" t="s">
        <v>1409</v>
      </c>
      <c r="KA8" s="0" t="s">
        <v>1409</v>
      </c>
      <c r="KB8" s="0" t="s">
        <v>1409</v>
      </c>
      <c r="KC8" s="0" t="s">
        <v>1409</v>
      </c>
      <c r="KD8" s="0" t="s">
        <v>1409</v>
      </c>
      <c r="KE8" s="0" t="s">
        <v>1409</v>
      </c>
      <c r="KF8" s="0" t="s">
        <v>1409</v>
      </c>
      <c r="KG8" s="0" t="s">
        <v>1409</v>
      </c>
      <c r="KH8" s="0" t="s">
        <v>1409</v>
      </c>
      <c r="KI8" s="0" t="s">
        <v>1409</v>
      </c>
      <c r="KJ8" s="0" t="s">
        <v>1409</v>
      </c>
      <c r="KK8" s="0" t="s">
        <v>1409</v>
      </c>
      <c r="KL8" s="0" t="s">
        <v>1409</v>
      </c>
      <c r="KM8" s="0" t="s">
        <v>1409</v>
      </c>
      <c r="KN8" s="0" t="s">
        <v>1409</v>
      </c>
      <c r="KO8" s="0" t="s">
        <v>1409</v>
      </c>
      <c r="KW8" s="0" t="s">
        <v>1409</v>
      </c>
      <c r="KX8" s="0" t="s">
        <v>1409</v>
      </c>
      <c r="KY8" s="0" t="s">
        <v>1409</v>
      </c>
      <c r="KZ8" s="0" t="s">
        <v>1409</v>
      </c>
      <c r="LA8" s="0" t="s">
        <v>1409</v>
      </c>
      <c r="LB8" s="0" t="s">
        <v>1409</v>
      </c>
      <c r="LC8" s="0" t="s">
        <v>1409</v>
      </c>
      <c r="LD8" s="0" t="s">
        <v>1409</v>
      </c>
      <c r="LE8" s="0" t="s">
        <v>1409</v>
      </c>
      <c r="LF8" s="0" t="s">
        <v>1409</v>
      </c>
      <c r="LG8" s="0" t="s">
        <v>1409</v>
      </c>
      <c r="LH8" s="0" t="s">
        <v>1409</v>
      </c>
      <c r="LI8" s="0" t="s">
        <v>1409</v>
      </c>
      <c r="LJ8" s="0" t="s">
        <v>1409</v>
      </c>
      <c r="LK8" s="0" t="s">
        <v>1409</v>
      </c>
      <c r="LL8" s="0" t="s">
        <v>1409</v>
      </c>
      <c r="LM8" s="0" t="s">
        <v>1409</v>
      </c>
      <c r="LN8" s="0" t="s">
        <v>1409</v>
      </c>
      <c r="LO8" s="0" t="s">
        <v>1409</v>
      </c>
      <c r="LP8" s="0" t="s">
        <v>1409</v>
      </c>
      <c r="LQ8" s="0" t="s">
        <v>1409</v>
      </c>
      <c r="LR8" s="0" t="s">
        <v>1409</v>
      </c>
      <c r="LS8" s="0" t="s">
        <v>1409</v>
      </c>
      <c r="LT8" s="0" t="s">
        <v>1409</v>
      </c>
      <c r="MV8" s="0" t="s">
        <v>1409</v>
      </c>
      <c r="MW8" s="0" t="s">
        <v>1409</v>
      </c>
      <c r="MX8" s="0" t="s">
        <v>1409</v>
      </c>
      <c r="MY8" s="0" t="s">
        <v>1409</v>
      </c>
      <c r="MZ8" s="0" t="s">
        <v>1409</v>
      </c>
      <c r="NA8" s="0" t="s">
        <v>1409</v>
      </c>
      <c r="NB8" s="0" t="s">
        <v>1409</v>
      </c>
      <c r="NC8" s="0" t="s">
        <v>1409</v>
      </c>
      <c r="ND8" s="0" t="s">
        <v>1409</v>
      </c>
      <c r="NE8" s="0" t="s">
        <v>1409</v>
      </c>
      <c r="NF8" s="0" t="s">
        <v>1409</v>
      </c>
      <c r="NG8" s="0" t="s">
        <v>1409</v>
      </c>
      <c r="NH8" s="0" t="s">
        <v>1409</v>
      </c>
      <c r="NI8" s="0" t="s">
        <v>1409</v>
      </c>
      <c r="NJ8" s="0" t="s">
        <v>1409</v>
      </c>
      <c r="NK8" s="0" t="s">
        <v>1409</v>
      </c>
      <c r="NL8" s="0" t="s">
        <v>1409</v>
      </c>
      <c r="NM8" s="0" t="s">
        <v>1409</v>
      </c>
      <c r="NN8" s="0" t="s">
        <v>1409</v>
      </c>
      <c r="NO8" s="0" t="s">
        <v>1409</v>
      </c>
      <c r="NP8" s="0" t="s">
        <v>1409</v>
      </c>
      <c r="NQ8" s="0" t="s">
        <v>1409</v>
      </c>
      <c r="NR8" s="0" t="s">
        <v>1409</v>
      </c>
      <c r="NS8" s="0" t="s">
        <v>1409</v>
      </c>
      <c r="NT8" s="0" t="s">
        <v>1409</v>
      </c>
      <c r="NU8" s="0" t="s">
        <v>1409</v>
      </c>
      <c r="NV8" s="0" t="s">
        <v>1409</v>
      </c>
      <c r="NW8" s="0" t="s">
        <v>1409</v>
      </c>
      <c r="NX8" s="0" t="s">
        <v>1409</v>
      </c>
      <c r="NY8" s="0" t="s">
        <v>1409</v>
      </c>
      <c r="NZ8" s="0" t="s">
        <v>1409</v>
      </c>
      <c r="OH8" s="0" t="s">
        <v>1409</v>
      </c>
      <c r="OI8" s="0" t="s">
        <v>1409</v>
      </c>
      <c r="OJ8" s="0" t="s">
        <v>1409</v>
      </c>
      <c r="OK8" s="0" t="s">
        <v>1409</v>
      </c>
      <c r="OL8" s="0" t="s">
        <v>1409</v>
      </c>
      <c r="OM8" s="0" t="s">
        <v>1409</v>
      </c>
      <c r="ON8" s="0" t="s">
        <v>1409</v>
      </c>
      <c r="OO8" s="0" t="s">
        <v>1409</v>
      </c>
      <c r="OP8" s="0" t="s">
        <v>1409</v>
      </c>
      <c r="OQ8" s="0" t="s">
        <v>1409</v>
      </c>
      <c r="OR8" s="0" t="s">
        <v>1409</v>
      </c>
      <c r="OS8" s="0" t="s">
        <v>1409</v>
      </c>
      <c r="OT8" s="0" t="s">
        <v>1409</v>
      </c>
      <c r="OU8" s="0" t="s">
        <v>1409</v>
      </c>
      <c r="OV8" s="0" t="s">
        <v>1409</v>
      </c>
      <c r="OW8" s="0" t="s">
        <v>1409</v>
      </c>
      <c r="OX8" s="0" t="s">
        <v>1409</v>
      </c>
      <c r="OY8" s="0" t="s">
        <v>1409</v>
      </c>
      <c r="OZ8" s="0" t="s">
        <v>1409</v>
      </c>
      <c r="PA8" s="0" t="s">
        <v>1409</v>
      </c>
      <c r="PB8" s="0" t="s">
        <v>1409</v>
      </c>
      <c r="PC8" s="0" t="s">
        <v>1409</v>
      </c>
      <c r="PD8" s="0" t="s">
        <v>1409</v>
      </c>
      <c r="PE8" s="0" t="s">
        <v>1409</v>
      </c>
    </row>
    <row r="9" customFormat="false" ht="25.5" hidden="false" customHeight="false" outlineLevel="0" collapsed="false">
      <c r="A9" s="0" t="n">
        <f aca="false">A8+1</f>
        <v>8</v>
      </c>
      <c r="B9" s="0" t="s">
        <v>1371</v>
      </c>
      <c r="C9" s="0" t="s">
        <v>35</v>
      </c>
      <c r="D9" s="0" t="n">
        <v>38400</v>
      </c>
      <c r="E9" s="0" t="s">
        <v>1533</v>
      </c>
      <c r="F9" s="31" t="s">
        <v>1534</v>
      </c>
      <c r="G9" s="31" t="s">
        <v>12</v>
      </c>
      <c r="O9" s="32" t="s">
        <v>1535</v>
      </c>
      <c r="P9" s="33" t="n">
        <v>670571550</v>
      </c>
      <c r="Q9" s="32" t="s">
        <v>1536</v>
      </c>
      <c r="R9" s="32" t="s">
        <v>1537</v>
      </c>
      <c r="S9" s="32" t="s">
        <v>1538</v>
      </c>
      <c r="T9" s="33" t="n">
        <v>1</v>
      </c>
      <c r="U9" s="0" t="s">
        <v>1371</v>
      </c>
      <c r="V9" s="32" t="s">
        <v>1534</v>
      </c>
      <c r="W9" s="0" t="s">
        <v>1379</v>
      </c>
      <c r="Y9" s="0" t="s">
        <v>1371</v>
      </c>
      <c r="Z9" s="32" t="s">
        <v>1539</v>
      </c>
      <c r="AA9" s="0" t="s">
        <v>1371</v>
      </c>
      <c r="AB9" s="32" t="s">
        <v>1534</v>
      </c>
      <c r="AC9" s="0" t="s">
        <v>1371</v>
      </c>
      <c r="AD9" s="0" t="s">
        <v>1379</v>
      </c>
      <c r="AE9" s="0" t="s">
        <v>1379</v>
      </c>
      <c r="AF9" s="0" t="s">
        <v>1379</v>
      </c>
      <c r="AG9" s="32" t="s">
        <v>1371</v>
      </c>
      <c r="AH9" s="32" t="s">
        <v>1540</v>
      </c>
      <c r="AI9" s="0" t="s">
        <v>1371</v>
      </c>
      <c r="AJ9" s="0" t="s">
        <v>1371</v>
      </c>
      <c r="AK9" s="0" t="s">
        <v>1371</v>
      </c>
      <c r="AL9" s="0" t="s">
        <v>1379</v>
      </c>
      <c r="AM9" s="0" t="s">
        <v>1371</v>
      </c>
      <c r="AN9" s="34" t="s">
        <v>1379</v>
      </c>
      <c r="AO9" s="32" t="s">
        <v>1459</v>
      </c>
      <c r="AP9" s="0" t="s">
        <v>1371</v>
      </c>
      <c r="AQ9" s="0" t="s">
        <v>1379</v>
      </c>
      <c r="AR9" s="0" t="s">
        <v>1379</v>
      </c>
      <c r="AS9" s="0" t="s">
        <v>1379</v>
      </c>
      <c r="AT9" s="0" t="s">
        <v>1379</v>
      </c>
      <c r="AW9" s="0" t="s">
        <v>1371</v>
      </c>
      <c r="AX9" s="32" t="s">
        <v>1541</v>
      </c>
      <c r="AY9" s="0" t="s">
        <v>1542</v>
      </c>
      <c r="AZ9" s="33" t="s">
        <v>1543</v>
      </c>
      <c r="BA9" s="35" t="n">
        <v>381</v>
      </c>
      <c r="BB9" s="32" t="s">
        <v>1544</v>
      </c>
      <c r="BC9" s="0" t="s">
        <v>1443</v>
      </c>
      <c r="BD9" s="0" t="s">
        <v>1385</v>
      </c>
      <c r="BE9" s="0" t="s">
        <v>1385</v>
      </c>
      <c r="BF9" s="0" t="s">
        <v>1385</v>
      </c>
      <c r="BG9" s="0" t="s">
        <v>1385</v>
      </c>
      <c r="BH9" s="0" t="s">
        <v>1385</v>
      </c>
      <c r="BI9" s="0" t="s">
        <v>1385</v>
      </c>
      <c r="BJ9" s="0" t="s">
        <v>1385</v>
      </c>
      <c r="BL9" s="32" t="s">
        <v>1545</v>
      </c>
      <c r="BM9" s="32" t="s">
        <v>1546</v>
      </c>
      <c r="BN9" s="32" t="s">
        <v>1547</v>
      </c>
      <c r="BO9" s="0" t="s">
        <v>1379</v>
      </c>
      <c r="BP9" s="0" t="s">
        <v>1379</v>
      </c>
      <c r="BQ9" s="0" t="s">
        <v>1379</v>
      </c>
      <c r="BR9" s="0" t="s">
        <v>1379</v>
      </c>
      <c r="BS9" s="0" t="s">
        <v>1379</v>
      </c>
      <c r="BT9" s="0" t="s">
        <v>1379</v>
      </c>
      <c r="BU9" s="0" t="s">
        <v>1379</v>
      </c>
      <c r="BV9" s="0" t="s">
        <v>1379</v>
      </c>
      <c r="BW9" s="0" t="s">
        <v>1379</v>
      </c>
      <c r="BX9" s="0" t="s">
        <v>1379</v>
      </c>
      <c r="BY9" s="0" t="s">
        <v>1379</v>
      </c>
      <c r="BZ9" s="0" t="s">
        <v>1379</v>
      </c>
      <c r="CA9" s="0" t="s">
        <v>1379</v>
      </c>
      <c r="CB9" s="0" t="s">
        <v>1379</v>
      </c>
      <c r="CC9" s="0" t="s">
        <v>1379</v>
      </c>
      <c r="CD9" s="0" t="s">
        <v>1379</v>
      </c>
      <c r="CE9" s="0" t="s">
        <v>1379</v>
      </c>
      <c r="CF9" s="0" t="s">
        <v>1379</v>
      </c>
      <c r="CG9" s="0" t="s">
        <v>1379</v>
      </c>
      <c r="CH9" s="0" t="s">
        <v>1379</v>
      </c>
      <c r="CI9" s="0" t="s">
        <v>1379</v>
      </c>
      <c r="CJ9" s="0" t="s">
        <v>1371</v>
      </c>
      <c r="CK9" s="0" t="s">
        <v>1379</v>
      </c>
      <c r="CL9" s="0" t="s">
        <v>1379</v>
      </c>
      <c r="CM9" s="0" t="s">
        <v>1379</v>
      </c>
      <c r="CO9" s="0" t="n">
        <v>1</v>
      </c>
      <c r="CP9" s="32" t="s">
        <v>1465</v>
      </c>
      <c r="CQ9" s="32" t="s">
        <v>1548</v>
      </c>
      <c r="CR9" s="0" t="s">
        <v>1371</v>
      </c>
      <c r="CS9" s="0" t="s">
        <v>1371</v>
      </c>
      <c r="CT9" s="0" t="s">
        <v>1371</v>
      </c>
      <c r="CU9" s="0" t="s">
        <v>1371</v>
      </c>
      <c r="CV9" s="0" t="s">
        <v>1371</v>
      </c>
      <c r="CW9" s="0" t="s">
        <v>1371</v>
      </c>
      <c r="CX9" s="0" t="s">
        <v>1379</v>
      </c>
      <c r="CY9" s="0" t="s">
        <v>1379</v>
      </c>
      <c r="CZ9" s="0" t="s">
        <v>1379</v>
      </c>
      <c r="DA9" s="0" t="s">
        <v>1379</v>
      </c>
      <c r="DB9" s="0" t="s">
        <v>1379</v>
      </c>
      <c r="DC9" s="0" t="s">
        <v>1379</v>
      </c>
      <c r="DD9" s="0" t="s">
        <v>1379</v>
      </c>
      <c r="DE9" s="0" t="s">
        <v>1379</v>
      </c>
      <c r="DF9" s="0" t="s">
        <v>1379</v>
      </c>
      <c r="DG9" s="0" t="s">
        <v>1371</v>
      </c>
      <c r="DH9" s="0" t="s">
        <v>1371</v>
      </c>
      <c r="DI9" s="0" t="s">
        <v>1371</v>
      </c>
      <c r="DJ9" s="0" t="s">
        <v>1371</v>
      </c>
      <c r="DK9" s="0" t="s">
        <v>1371</v>
      </c>
      <c r="DL9" s="0" t="s">
        <v>1371</v>
      </c>
      <c r="DM9" s="0" t="s">
        <v>1371</v>
      </c>
      <c r="DN9" s="0" t="s">
        <v>1371</v>
      </c>
      <c r="DO9" s="0" t="s">
        <v>1371</v>
      </c>
      <c r="DP9" s="0" t="s">
        <v>1379</v>
      </c>
      <c r="DQ9" s="0" t="s">
        <v>1379</v>
      </c>
      <c r="DR9" s="0" t="s">
        <v>1379</v>
      </c>
      <c r="DS9" s="0" t="s">
        <v>1379</v>
      </c>
      <c r="DT9" s="0" t="s">
        <v>1379</v>
      </c>
      <c r="DU9" s="0" t="s">
        <v>1379</v>
      </c>
      <c r="DV9" s="0" t="s">
        <v>1379</v>
      </c>
      <c r="DW9" s="32" t="s">
        <v>1549</v>
      </c>
      <c r="DX9" s="32" t="s">
        <v>1550</v>
      </c>
      <c r="DY9" s="0" t="s">
        <v>1551</v>
      </c>
      <c r="DZ9" s="0" t="s">
        <v>1552</v>
      </c>
      <c r="EA9" s="0" t="s">
        <v>1371</v>
      </c>
      <c r="EB9" s="0" t="s">
        <v>1371</v>
      </c>
      <c r="EC9" s="0" t="s">
        <v>1371</v>
      </c>
      <c r="ED9" s="0" t="s">
        <v>1371</v>
      </c>
      <c r="EE9" s="0" t="s">
        <v>1371</v>
      </c>
      <c r="EF9" s="0" t="s">
        <v>1371</v>
      </c>
      <c r="EG9" s="0" t="s">
        <v>1371</v>
      </c>
      <c r="EH9" s="0" t="s">
        <v>1371</v>
      </c>
      <c r="EI9" s="0" t="s">
        <v>1371</v>
      </c>
      <c r="EJ9" s="0" t="s">
        <v>1371</v>
      </c>
      <c r="EK9" s="0" t="s">
        <v>1371</v>
      </c>
      <c r="EL9" s="0" t="s">
        <v>1371</v>
      </c>
      <c r="EM9" s="0" t="s">
        <v>1379</v>
      </c>
      <c r="EN9" s="0" t="s">
        <v>1379</v>
      </c>
      <c r="EO9" s="0" t="s">
        <v>1379</v>
      </c>
      <c r="EP9" s="0" t="s">
        <v>1379</v>
      </c>
      <c r="EQ9" s="0" t="s">
        <v>1379</v>
      </c>
      <c r="ER9" s="0" t="s">
        <v>1371</v>
      </c>
      <c r="ES9" s="0" t="s">
        <v>1371</v>
      </c>
      <c r="ET9" s="0" t="s">
        <v>1371</v>
      </c>
      <c r="EU9" s="0" t="s">
        <v>1371</v>
      </c>
      <c r="EV9" s="0" t="s">
        <v>1371</v>
      </c>
      <c r="EW9" s="0" t="s">
        <v>1379</v>
      </c>
      <c r="EX9" s="0" t="s">
        <v>1379</v>
      </c>
      <c r="EY9" s="0" t="s">
        <v>1397</v>
      </c>
      <c r="EZ9" s="0" t="s">
        <v>1396</v>
      </c>
      <c r="FA9" s="0" t="s">
        <v>1395</v>
      </c>
      <c r="FB9" s="0" t="s">
        <v>1399</v>
      </c>
      <c r="FC9" s="0" t="s">
        <v>1400</v>
      </c>
      <c r="FD9" s="0" t="s">
        <v>1499</v>
      </c>
      <c r="FE9" s="0" t="s">
        <v>1427</v>
      </c>
      <c r="FF9" s="0" t="s">
        <v>1398</v>
      </c>
      <c r="FG9" s="0" t="s">
        <v>1401</v>
      </c>
      <c r="FJ9" s="0" t="s">
        <v>1404</v>
      </c>
      <c r="FK9" s="0" t="s">
        <v>1405</v>
      </c>
      <c r="FL9" s="0" t="s">
        <v>1471</v>
      </c>
      <c r="FM9" s="0" t="s">
        <v>1403</v>
      </c>
      <c r="FO9" s="0" t="s">
        <v>1476</v>
      </c>
      <c r="FR9" s="0" t="s">
        <v>1407</v>
      </c>
      <c r="FS9" s="0" t="s">
        <v>1408</v>
      </c>
      <c r="FT9" s="0" t="s">
        <v>1450</v>
      </c>
      <c r="FU9" s="0" t="s">
        <v>1429</v>
      </c>
      <c r="FV9" s="0" t="n">
        <v>2</v>
      </c>
      <c r="FW9" s="0" t="n">
        <v>10</v>
      </c>
      <c r="FZ9" s="0" t="s">
        <v>1409</v>
      </c>
      <c r="GA9" s="0" t="s">
        <v>1409</v>
      </c>
      <c r="GB9" s="0" t="s">
        <v>1409</v>
      </c>
      <c r="GC9" s="0" t="s">
        <v>1409</v>
      </c>
      <c r="GD9" s="0" t="s">
        <v>1409</v>
      </c>
      <c r="GE9" s="0" t="s">
        <v>1409</v>
      </c>
      <c r="GF9" s="0" t="s">
        <v>1409</v>
      </c>
      <c r="GG9" s="0" t="s">
        <v>1409</v>
      </c>
      <c r="GH9" s="0" t="s">
        <v>1409</v>
      </c>
      <c r="GI9" s="0" t="s">
        <v>1409</v>
      </c>
      <c r="GJ9" s="0" t="s">
        <v>1409</v>
      </c>
      <c r="GK9" s="0" t="s">
        <v>1409</v>
      </c>
      <c r="GL9" s="0" t="s">
        <v>1409</v>
      </c>
      <c r="GM9" s="0" t="s">
        <v>1409</v>
      </c>
      <c r="GN9" s="0" t="s">
        <v>1409</v>
      </c>
      <c r="GO9" s="0" t="s">
        <v>1409</v>
      </c>
      <c r="GP9" s="0" t="s">
        <v>1409</v>
      </c>
      <c r="GQ9" s="0" t="s">
        <v>1409</v>
      </c>
      <c r="GR9" s="0" t="s">
        <v>1409</v>
      </c>
      <c r="GS9" s="0" t="s">
        <v>1409</v>
      </c>
      <c r="GT9" s="0" t="s">
        <v>1409</v>
      </c>
      <c r="GU9" s="0" t="s">
        <v>1409</v>
      </c>
      <c r="GV9" s="0" t="s">
        <v>1409</v>
      </c>
      <c r="GW9" s="0" t="s">
        <v>1409</v>
      </c>
      <c r="GX9" s="0" t="s">
        <v>1409</v>
      </c>
      <c r="GY9" s="0" t="s">
        <v>1409</v>
      </c>
      <c r="GZ9" s="0" t="s">
        <v>1409</v>
      </c>
      <c r="HA9" s="0" t="s">
        <v>1409</v>
      </c>
      <c r="HB9" s="0" t="s">
        <v>1409</v>
      </c>
      <c r="HC9" s="0" t="s">
        <v>1409</v>
      </c>
      <c r="HD9" s="0" t="s">
        <v>1409</v>
      </c>
      <c r="HL9" s="0" t="s">
        <v>1409</v>
      </c>
      <c r="HM9" s="0" t="s">
        <v>1409</v>
      </c>
      <c r="HN9" s="0" t="s">
        <v>1409</v>
      </c>
      <c r="HO9" s="0" t="s">
        <v>1409</v>
      </c>
      <c r="HP9" s="0" t="s">
        <v>1409</v>
      </c>
      <c r="HQ9" s="0" t="s">
        <v>1409</v>
      </c>
      <c r="HR9" s="0" t="s">
        <v>1409</v>
      </c>
      <c r="HS9" s="0" t="s">
        <v>1409</v>
      </c>
      <c r="HT9" s="0" t="s">
        <v>1409</v>
      </c>
      <c r="HU9" s="0" t="s">
        <v>1409</v>
      </c>
      <c r="HV9" s="0" t="s">
        <v>1409</v>
      </c>
      <c r="HW9" s="0" t="s">
        <v>1409</v>
      </c>
      <c r="HX9" s="0" t="s">
        <v>1409</v>
      </c>
      <c r="HY9" s="0" t="s">
        <v>1409</v>
      </c>
      <c r="HZ9" s="0" t="s">
        <v>1409</v>
      </c>
      <c r="IA9" s="0" t="s">
        <v>1409</v>
      </c>
      <c r="IB9" s="0" t="s">
        <v>1409</v>
      </c>
      <c r="IC9" s="0" t="s">
        <v>1409</v>
      </c>
      <c r="ID9" s="0" t="s">
        <v>1409</v>
      </c>
      <c r="IE9" s="0" t="s">
        <v>1409</v>
      </c>
      <c r="IF9" s="0" t="s">
        <v>1409</v>
      </c>
      <c r="IG9" s="0" t="s">
        <v>1409</v>
      </c>
      <c r="IH9" s="0" t="s">
        <v>1409</v>
      </c>
      <c r="II9" s="0" t="s">
        <v>1409</v>
      </c>
      <c r="JK9" s="0" t="s">
        <v>1409</v>
      </c>
      <c r="JL9" s="0" t="s">
        <v>1409</v>
      </c>
      <c r="JM9" s="0" t="s">
        <v>1409</v>
      </c>
      <c r="JN9" s="0" t="s">
        <v>1409</v>
      </c>
      <c r="JO9" s="0" t="s">
        <v>1409</v>
      </c>
      <c r="JP9" s="0" t="s">
        <v>1409</v>
      </c>
      <c r="JQ9" s="0" t="s">
        <v>1409</v>
      </c>
      <c r="JR9" s="0" t="s">
        <v>1409</v>
      </c>
      <c r="JS9" s="0" t="s">
        <v>1409</v>
      </c>
      <c r="JT9" s="0" t="s">
        <v>1409</v>
      </c>
      <c r="JU9" s="0" t="s">
        <v>1409</v>
      </c>
      <c r="JV9" s="0" t="s">
        <v>1409</v>
      </c>
      <c r="JW9" s="0" t="s">
        <v>1409</v>
      </c>
      <c r="JX9" s="0" t="s">
        <v>1409</v>
      </c>
      <c r="JY9" s="0" t="s">
        <v>1409</v>
      </c>
      <c r="JZ9" s="0" t="s">
        <v>1409</v>
      </c>
      <c r="KA9" s="0" t="s">
        <v>1409</v>
      </c>
      <c r="KB9" s="0" t="s">
        <v>1409</v>
      </c>
      <c r="KC9" s="0" t="s">
        <v>1409</v>
      </c>
      <c r="KD9" s="0" t="s">
        <v>1409</v>
      </c>
      <c r="KE9" s="0" t="s">
        <v>1409</v>
      </c>
      <c r="KF9" s="0" t="s">
        <v>1409</v>
      </c>
      <c r="KG9" s="0" t="s">
        <v>1409</v>
      </c>
      <c r="KH9" s="0" t="s">
        <v>1409</v>
      </c>
      <c r="KI9" s="0" t="s">
        <v>1409</v>
      </c>
      <c r="KJ9" s="0" t="s">
        <v>1409</v>
      </c>
      <c r="KK9" s="0" t="s">
        <v>1409</v>
      </c>
      <c r="KL9" s="0" t="s">
        <v>1409</v>
      </c>
      <c r="KM9" s="0" t="s">
        <v>1409</v>
      </c>
      <c r="KN9" s="0" t="s">
        <v>1409</v>
      </c>
      <c r="KO9" s="0" t="s">
        <v>1409</v>
      </c>
      <c r="KW9" s="0" t="s">
        <v>1409</v>
      </c>
      <c r="KX9" s="0" t="s">
        <v>1409</v>
      </c>
      <c r="KY9" s="0" t="s">
        <v>1409</v>
      </c>
      <c r="KZ9" s="0" t="s">
        <v>1409</v>
      </c>
      <c r="LA9" s="0" t="s">
        <v>1409</v>
      </c>
      <c r="LB9" s="0" t="s">
        <v>1409</v>
      </c>
      <c r="LC9" s="0" t="s">
        <v>1409</v>
      </c>
      <c r="LD9" s="0" t="s">
        <v>1409</v>
      </c>
      <c r="LE9" s="0" t="s">
        <v>1409</v>
      </c>
      <c r="LF9" s="0" t="s">
        <v>1409</v>
      </c>
      <c r="LG9" s="0" t="s">
        <v>1409</v>
      </c>
      <c r="LH9" s="0" t="s">
        <v>1409</v>
      </c>
      <c r="LI9" s="0" t="s">
        <v>1409</v>
      </c>
      <c r="LJ9" s="0" t="s">
        <v>1409</v>
      </c>
      <c r="LK9" s="0" t="s">
        <v>1409</v>
      </c>
      <c r="LL9" s="0" t="s">
        <v>1409</v>
      </c>
      <c r="LM9" s="0" t="s">
        <v>1409</v>
      </c>
      <c r="LN9" s="0" t="s">
        <v>1409</v>
      </c>
      <c r="LO9" s="0" t="s">
        <v>1409</v>
      </c>
      <c r="LP9" s="0" t="s">
        <v>1409</v>
      </c>
      <c r="LQ9" s="0" t="s">
        <v>1409</v>
      </c>
      <c r="LR9" s="0" t="s">
        <v>1409</v>
      </c>
      <c r="LS9" s="0" t="s">
        <v>1409</v>
      </c>
      <c r="LT9" s="0" t="s">
        <v>1409</v>
      </c>
      <c r="MV9" s="0" t="s">
        <v>1409</v>
      </c>
      <c r="MW9" s="0" t="s">
        <v>1409</v>
      </c>
      <c r="MX9" s="0" t="s">
        <v>1409</v>
      </c>
      <c r="MY9" s="0" t="s">
        <v>1409</v>
      </c>
      <c r="MZ9" s="0" t="s">
        <v>1409</v>
      </c>
      <c r="NA9" s="0" t="s">
        <v>1409</v>
      </c>
      <c r="NB9" s="0" t="s">
        <v>1409</v>
      </c>
      <c r="NC9" s="0" t="s">
        <v>1409</v>
      </c>
      <c r="ND9" s="0" t="s">
        <v>1409</v>
      </c>
      <c r="NE9" s="0" t="s">
        <v>1409</v>
      </c>
      <c r="NF9" s="0" t="s">
        <v>1409</v>
      </c>
      <c r="NG9" s="0" t="s">
        <v>1409</v>
      </c>
      <c r="NH9" s="0" t="s">
        <v>1409</v>
      </c>
      <c r="NI9" s="0" t="s">
        <v>1409</v>
      </c>
      <c r="NJ9" s="0" t="s">
        <v>1409</v>
      </c>
      <c r="NK9" s="0" t="s">
        <v>1409</v>
      </c>
      <c r="NL9" s="0" t="s">
        <v>1409</v>
      </c>
      <c r="NM9" s="0" t="s">
        <v>1409</v>
      </c>
      <c r="NN9" s="0" t="s">
        <v>1409</v>
      </c>
      <c r="NO9" s="0" t="s">
        <v>1409</v>
      </c>
      <c r="NP9" s="0" t="s">
        <v>1409</v>
      </c>
      <c r="NQ9" s="0" t="s">
        <v>1409</v>
      </c>
      <c r="NR9" s="0" t="s">
        <v>1409</v>
      </c>
      <c r="NS9" s="0" t="s">
        <v>1409</v>
      </c>
      <c r="NT9" s="0" t="s">
        <v>1409</v>
      </c>
      <c r="NU9" s="0" t="s">
        <v>1409</v>
      </c>
      <c r="NV9" s="0" t="s">
        <v>1409</v>
      </c>
      <c r="NW9" s="0" t="s">
        <v>1409</v>
      </c>
      <c r="NX9" s="0" t="s">
        <v>1409</v>
      </c>
      <c r="NY9" s="0" t="s">
        <v>1409</v>
      </c>
      <c r="NZ9" s="0" t="s">
        <v>1409</v>
      </c>
      <c r="OH9" s="0" t="s">
        <v>1409</v>
      </c>
      <c r="OI9" s="0" t="s">
        <v>1409</v>
      </c>
      <c r="OJ9" s="0" t="s">
        <v>1409</v>
      </c>
      <c r="OK9" s="0" t="s">
        <v>1409</v>
      </c>
      <c r="OL9" s="0" t="s">
        <v>1409</v>
      </c>
      <c r="OM9" s="0" t="s">
        <v>1409</v>
      </c>
      <c r="ON9" s="0" t="s">
        <v>1409</v>
      </c>
      <c r="OO9" s="0" t="s">
        <v>1409</v>
      </c>
      <c r="OP9" s="0" t="s">
        <v>1409</v>
      </c>
      <c r="OQ9" s="0" t="s">
        <v>1409</v>
      </c>
      <c r="OR9" s="0" t="s">
        <v>1409</v>
      </c>
      <c r="OS9" s="0" t="s">
        <v>1409</v>
      </c>
      <c r="OT9" s="0" t="s">
        <v>1409</v>
      </c>
      <c r="OU9" s="0" t="s">
        <v>1409</v>
      </c>
      <c r="OV9" s="0" t="s">
        <v>1409</v>
      </c>
      <c r="OW9" s="0" t="s">
        <v>1409</v>
      </c>
      <c r="OX9" s="0" t="s">
        <v>1409</v>
      </c>
      <c r="OY9" s="0" t="s">
        <v>1409</v>
      </c>
      <c r="OZ9" s="0" t="s">
        <v>1409</v>
      </c>
      <c r="PA9" s="0" t="s">
        <v>1409</v>
      </c>
      <c r="PB9" s="0" t="s">
        <v>1409</v>
      </c>
      <c r="PC9" s="0" t="s">
        <v>1409</v>
      </c>
      <c r="PD9" s="0" t="s">
        <v>1409</v>
      </c>
      <c r="PE9" s="0" t="s">
        <v>1409</v>
      </c>
    </row>
    <row r="10" customFormat="false" ht="25.5" hidden="false" customHeight="false" outlineLevel="0" collapsed="false">
      <c r="A10" s="0" t="n">
        <f aca="false">A9+1</f>
        <v>9</v>
      </c>
      <c r="B10" s="0" t="s">
        <v>1371</v>
      </c>
      <c r="C10" s="0" t="s">
        <v>35</v>
      </c>
      <c r="D10" s="0" t="n">
        <v>38400</v>
      </c>
      <c r="E10" s="0" t="s">
        <v>1553</v>
      </c>
      <c r="F10" s="31" t="s">
        <v>1554</v>
      </c>
      <c r="G10" s="31" t="s">
        <v>79</v>
      </c>
      <c r="O10" s="32" t="s">
        <v>1555</v>
      </c>
      <c r="P10" s="33" t="n">
        <v>638798516</v>
      </c>
      <c r="R10" s="32" t="s">
        <v>1556</v>
      </c>
      <c r="T10" s="33" t="s">
        <v>1557</v>
      </c>
      <c r="U10" s="0" t="s">
        <v>1371</v>
      </c>
      <c r="V10" s="32" t="s">
        <v>1558</v>
      </c>
      <c r="W10" s="0" t="s">
        <v>1379</v>
      </c>
      <c r="Y10" s="0" t="s">
        <v>1379</v>
      </c>
      <c r="AA10" s="0" t="s">
        <v>1379</v>
      </c>
      <c r="AC10" s="0" t="s">
        <v>1379</v>
      </c>
      <c r="AD10" s="0" t="s">
        <v>1379</v>
      </c>
      <c r="AE10" s="0" t="s">
        <v>1379</v>
      </c>
      <c r="AF10" s="0" t="s">
        <v>1379</v>
      </c>
      <c r="AG10" s="32" t="s">
        <v>1379</v>
      </c>
      <c r="AI10" s="0" t="s">
        <v>1371</v>
      </c>
      <c r="AJ10" s="0" t="s">
        <v>1379</v>
      </c>
      <c r="AK10" s="0" t="s">
        <v>1379</v>
      </c>
      <c r="AL10" s="0" t="s">
        <v>1379</v>
      </c>
      <c r="AM10" s="0" t="s">
        <v>1379</v>
      </c>
      <c r="AN10" s="34" t="s">
        <v>1379</v>
      </c>
      <c r="AP10" s="0" t="s">
        <v>1371</v>
      </c>
      <c r="AQ10" s="0" t="s">
        <v>1379</v>
      </c>
      <c r="AR10" s="0" t="s">
        <v>1379</v>
      </c>
      <c r="AS10" s="0" t="s">
        <v>1379</v>
      </c>
      <c r="AT10" s="0" t="s">
        <v>1371</v>
      </c>
      <c r="AU10" s="32" t="s">
        <v>1559</v>
      </c>
      <c r="AV10" s="32" t="s">
        <v>1560</v>
      </c>
      <c r="AW10" s="0" t="s">
        <v>1379</v>
      </c>
      <c r="AZ10" s="33" t="s">
        <v>1463</v>
      </c>
      <c r="BA10" s="35" t="s">
        <v>1441</v>
      </c>
      <c r="BB10" s="32" t="s">
        <v>1442</v>
      </c>
      <c r="BC10" s="0" t="s">
        <v>1386</v>
      </c>
      <c r="BD10" s="0" t="s">
        <v>1384</v>
      </c>
      <c r="BE10" s="0" t="s">
        <v>1443</v>
      </c>
      <c r="BF10" s="0" t="s">
        <v>1385</v>
      </c>
      <c r="BG10" s="0" t="s">
        <v>1386</v>
      </c>
      <c r="BH10" s="0" t="s">
        <v>1384</v>
      </c>
      <c r="BI10" s="0" t="s">
        <v>1443</v>
      </c>
      <c r="BJ10" s="0" t="s">
        <v>1443</v>
      </c>
      <c r="BL10" s="32" t="s">
        <v>1561</v>
      </c>
      <c r="BO10" s="0" t="s">
        <v>1379</v>
      </c>
      <c r="BP10" s="0" t="s">
        <v>1379</v>
      </c>
      <c r="BQ10" s="0" t="s">
        <v>1379</v>
      </c>
      <c r="BR10" s="0" t="s">
        <v>1379</v>
      </c>
      <c r="BS10" s="0" t="s">
        <v>1379</v>
      </c>
      <c r="BT10" s="0" t="s">
        <v>1379</v>
      </c>
      <c r="BU10" s="0" t="s">
        <v>1379</v>
      </c>
      <c r="BV10" s="0" t="s">
        <v>1379</v>
      </c>
      <c r="BW10" s="0" t="s">
        <v>1379</v>
      </c>
      <c r="BX10" s="0" t="s">
        <v>1371</v>
      </c>
      <c r="BY10" s="0" t="s">
        <v>1379</v>
      </c>
      <c r="BZ10" s="0" t="s">
        <v>1379</v>
      </c>
      <c r="CA10" s="0" t="s">
        <v>1379</v>
      </c>
      <c r="CB10" s="0" t="s">
        <v>1379</v>
      </c>
      <c r="CC10" s="0" t="s">
        <v>1379</v>
      </c>
      <c r="CD10" s="0" t="s">
        <v>1379</v>
      </c>
      <c r="CE10" s="0" t="s">
        <v>1379</v>
      </c>
      <c r="CF10" s="0" t="s">
        <v>1379</v>
      </c>
      <c r="CG10" s="0" t="s">
        <v>1379</v>
      </c>
      <c r="CH10" s="0" t="s">
        <v>1379</v>
      </c>
      <c r="CI10" s="0" t="s">
        <v>1379</v>
      </c>
      <c r="CJ10" s="0" t="s">
        <v>1379</v>
      </c>
      <c r="CK10" s="0" t="s">
        <v>1379</v>
      </c>
      <c r="CL10" s="0" t="s">
        <v>1379</v>
      </c>
      <c r="CM10" s="0" t="s">
        <v>1379</v>
      </c>
      <c r="CN10" s="0" t="s">
        <v>1562</v>
      </c>
      <c r="CO10" s="0" t="n">
        <v>1</v>
      </c>
      <c r="CP10" s="32" t="s">
        <v>1563</v>
      </c>
      <c r="CQ10" s="32" t="s">
        <v>1564</v>
      </c>
      <c r="CR10" s="0" t="s">
        <v>1379</v>
      </c>
      <c r="CS10" s="0" t="s">
        <v>1371</v>
      </c>
      <c r="CT10" s="0" t="s">
        <v>1379</v>
      </c>
      <c r="CU10" s="0" t="s">
        <v>1371</v>
      </c>
      <c r="CV10" s="0" t="s">
        <v>1379</v>
      </c>
      <c r="CW10" s="0" t="s">
        <v>1379</v>
      </c>
      <c r="CX10" s="0" t="s">
        <v>1379</v>
      </c>
      <c r="CY10" s="0" t="s">
        <v>1379</v>
      </c>
      <c r="CZ10" s="0" t="s">
        <v>1379</v>
      </c>
      <c r="DA10" s="0" t="s">
        <v>1379</v>
      </c>
      <c r="DB10" s="0" t="s">
        <v>1379</v>
      </c>
      <c r="DC10" s="0" t="s">
        <v>1379</v>
      </c>
      <c r="DD10" s="0" t="s">
        <v>1379</v>
      </c>
      <c r="DE10" s="0" t="s">
        <v>1379</v>
      </c>
      <c r="DF10" s="0" t="s">
        <v>1379</v>
      </c>
      <c r="DG10" s="0" t="s">
        <v>1379</v>
      </c>
      <c r="DH10" s="0" t="s">
        <v>1379</v>
      </c>
      <c r="DI10" s="0" t="s">
        <v>1379</v>
      </c>
      <c r="DJ10" s="0" t="s">
        <v>1379</v>
      </c>
      <c r="DK10" s="0" t="s">
        <v>1379</v>
      </c>
      <c r="DL10" s="0" t="s">
        <v>1379</v>
      </c>
      <c r="DM10" s="0" t="s">
        <v>1379</v>
      </c>
      <c r="DN10" s="0" t="s">
        <v>1379</v>
      </c>
      <c r="DO10" s="0" t="s">
        <v>1379</v>
      </c>
      <c r="DP10" s="0" t="s">
        <v>1379</v>
      </c>
      <c r="DQ10" s="0" t="s">
        <v>1371</v>
      </c>
      <c r="DR10" s="0" t="s">
        <v>1371</v>
      </c>
      <c r="DS10" s="0" t="s">
        <v>1371</v>
      </c>
      <c r="DT10" s="0" t="s">
        <v>1379</v>
      </c>
      <c r="DU10" s="0" t="s">
        <v>1379</v>
      </c>
      <c r="DV10" s="0" t="s">
        <v>1379</v>
      </c>
      <c r="DW10" s="32" t="s">
        <v>1565</v>
      </c>
      <c r="DX10" s="32" t="s">
        <v>1566</v>
      </c>
      <c r="DY10" s="0" t="s">
        <v>1567</v>
      </c>
      <c r="DZ10" s="0" t="s">
        <v>1552</v>
      </c>
      <c r="EA10" s="0" t="s">
        <v>1371</v>
      </c>
      <c r="EB10" s="0" t="s">
        <v>1371</v>
      </c>
      <c r="EC10" s="0" t="s">
        <v>1371</v>
      </c>
      <c r="ED10" s="0" t="s">
        <v>1371</v>
      </c>
      <c r="EE10" s="0" t="s">
        <v>1371</v>
      </c>
      <c r="EF10" s="0" t="s">
        <v>1371</v>
      </c>
      <c r="EG10" s="0" t="s">
        <v>1371</v>
      </c>
      <c r="EH10" s="0" t="s">
        <v>1371</v>
      </c>
      <c r="EI10" s="0" t="s">
        <v>1371</v>
      </c>
      <c r="EJ10" s="0" t="s">
        <v>1371</v>
      </c>
      <c r="EK10" s="0" t="s">
        <v>1371</v>
      </c>
      <c r="EL10" s="0" t="s">
        <v>1371</v>
      </c>
      <c r="EM10" s="0" t="s">
        <v>1379</v>
      </c>
      <c r="EN10" s="0" t="s">
        <v>1379</v>
      </c>
      <c r="EO10" s="0" t="s">
        <v>1379</v>
      </c>
      <c r="EP10" s="0" t="s">
        <v>1379</v>
      </c>
      <c r="EQ10" s="0" t="s">
        <v>1371</v>
      </c>
      <c r="ER10" s="0" t="s">
        <v>1371</v>
      </c>
      <c r="ES10" s="0" t="s">
        <v>1371</v>
      </c>
      <c r="ET10" s="0" t="s">
        <v>1371</v>
      </c>
      <c r="EU10" s="0" t="s">
        <v>1371</v>
      </c>
      <c r="EV10" s="0" t="s">
        <v>1379</v>
      </c>
      <c r="EW10" s="0" t="s">
        <v>1379</v>
      </c>
      <c r="EX10" s="0" t="s">
        <v>1379</v>
      </c>
      <c r="EY10" s="0" t="s">
        <v>1395</v>
      </c>
      <c r="EZ10" s="0" t="s">
        <v>1397</v>
      </c>
      <c r="FA10" s="0" t="s">
        <v>1396</v>
      </c>
      <c r="FB10" s="0" t="s">
        <v>1398</v>
      </c>
      <c r="FC10" s="0" t="s">
        <v>1399</v>
      </c>
      <c r="FD10" s="0" t="s">
        <v>1400</v>
      </c>
      <c r="FJ10" s="0" t="s">
        <v>1405</v>
      </c>
      <c r="FK10" s="0" t="s">
        <v>1471</v>
      </c>
      <c r="FL10" s="0" t="s">
        <v>1404</v>
      </c>
      <c r="FO10" s="0" t="s">
        <v>1476</v>
      </c>
      <c r="FZ10" s="0" t="s">
        <v>1409</v>
      </c>
      <c r="GA10" s="0" t="s">
        <v>1409</v>
      </c>
      <c r="GB10" s="0" t="s">
        <v>1409</v>
      </c>
      <c r="GC10" s="0" t="s">
        <v>1409</v>
      </c>
      <c r="GD10" s="0" t="s">
        <v>1409</v>
      </c>
      <c r="GE10" s="0" t="s">
        <v>1409</v>
      </c>
      <c r="GF10" s="0" t="s">
        <v>1409</v>
      </c>
      <c r="GG10" s="0" t="s">
        <v>1409</v>
      </c>
      <c r="GH10" s="0" t="s">
        <v>1409</v>
      </c>
      <c r="GI10" s="0" t="s">
        <v>1409</v>
      </c>
      <c r="GJ10" s="0" t="s">
        <v>1409</v>
      </c>
      <c r="GK10" s="0" t="s">
        <v>1409</v>
      </c>
      <c r="GL10" s="0" t="s">
        <v>1409</v>
      </c>
      <c r="GM10" s="0" t="s">
        <v>1409</v>
      </c>
      <c r="GN10" s="0" t="s">
        <v>1409</v>
      </c>
      <c r="GO10" s="0" t="s">
        <v>1409</v>
      </c>
      <c r="GP10" s="0" t="s">
        <v>1409</v>
      </c>
      <c r="GQ10" s="0" t="s">
        <v>1409</v>
      </c>
      <c r="GR10" s="0" t="s">
        <v>1409</v>
      </c>
      <c r="GS10" s="0" t="s">
        <v>1409</v>
      </c>
      <c r="GT10" s="0" t="s">
        <v>1409</v>
      </c>
      <c r="GU10" s="0" t="s">
        <v>1409</v>
      </c>
      <c r="GV10" s="0" t="s">
        <v>1409</v>
      </c>
      <c r="GW10" s="0" t="s">
        <v>1409</v>
      </c>
      <c r="GX10" s="0" t="s">
        <v>1409</v>
      </c>
      <c r="GY10" s="0" t="s">
        <v>1409</v>
      </c>
      <c r="GZ10" s="0" t="s">
        <v>1409</v>
      </c>
      <c r="HA10" s="0" t="s">
        <v>1409</v>
      </c>
      <c r="HB10" s="0" t="s">
        <v>1409</v>
      </c>
      <c r="HC10" s="0" t="s">
        <v>1409</v>
      </c>
      <c r="HD10" s="0" t="s">
        <v>1409</v>
      </c>
      <c r="HL10" s="0" t="s">
        <v>1409</v>
      </c>
      <c r="HM10" s="0" t="s">
        <v>1409</v>
      </c>
      <c r="HN10" s="0" t="s">
        <v>1409</v>
      </c>
      <c r="HO10" s="0" t="s">
        <v>1409</v>
      </c>
      <c r="HP10" s="0" t="s">
        <v>1409</v>
      </c>
      <c r="HQ10" s="0" t="s">
        <v>1409</v>
      </c>
      <c r="HR10" s="0" t="s">
        <v>1409</v>
      </c>
      <c r="HS10" s="0" t="s">
        <v>1409</v>
      </c>
      <c r="HT10" s="0" t="s">
        <v>1409</v>
      </c>
      <c r="HU10" s="0" t="s">
        <v>1409</v>
      </c>
      <c r="HV10" s="0" t="s">
        <v>1409</v>
      </c>
      <c r="HW10" s="0" t="s">
        <v>1409</v>
      </c>
      <c r="HX10" s="0" t="s">
        <v>1409</v>
      </c>
      <c r="HY10" s="0" t="s">
        <v>1409</v>
      </c>
      <c r="HZ10" s="0" t="s">
        <v>1409</v>
      </c>
      <c r="IA10" s="0" t="s">
        <v>1409</v>
      </c>
      <c r="IB10" s="0" t="s">
        <v>1409</v>
      </c>
      <c r="IC10" s="0" t="s">
        <v>1409</v>
      </c>
      <c r="ID10" s="0" t="s">
        <v>1409</v>
      </c>
      <c r="IE10" s="0" t="s">
        <v>1409</v>
      </c>
      <c r="IF10" s="0" t="s">
        <v>1409</v>
      </c>
      <c r="IG10" s="0" t="s">
        <v>1409</v>
      </c>
      <c r="IH10" s="0" t="s">
        <v>1409</v>
      </c>
      <c r="II10" s="0" t="s">
        <v>1409</v>
      </c>
      <c r="JK10" s="0" t="s">
        <v>1409</v>
      </c>
      <c r="JL10" s="0" t="s">
        <v>1409</v>
      </c>
      <c r="JM10" s="0" t="s">
        <v>1409</v>
      </c>
      <c r="JN10" s="0" t="s">
        <v>1409</v>
      </c>
      <c r="JO10" s="0" t="s">
        <v>1409</v>
      </c>
      <c r="JP10" s="0" t="s">
        <v>1409</v>
      </c>
      <c r="JQ10" s="0" t="s">
        <v>1409</v>
      </c>
      <c r="JR10" s="0" t="s">
        <v>1409</v>
      </c>
      <c r="JS10" s="0" t="s">
        <v>1409</v>
      </c>
      <c r="JT10" s="0" t="s">
        <v>1409</v>
      </c>
      <c r="JU10" s="0" t="s">
        <v>1409</v>
      </c>
      <c r="JV10" s="0" t="s">
        <v>1409</v>
      </c>
      <c r="JW10" s="0" t="s">
        <v>1409</v>
      </c>
      <c r="JX10" s="0" t="s">
        <v>1409</v>
      </c>
      <c r="JY10" s="0" t="s">
        <v>1409</v>
      </c>
      <c r="JZ10" s="0" t="s">
        <v>1409</v>
      </c>
      <c r="KA10" s="0" t="s">
        <v>1409</v>
      </c>
      <c r="KB10" s="0" t="s">
        <v>1409</v>
      </c>
      <c r="KC10" s="0" t="s">
        <v>1409</v>
      </c>
      <c r="KD10" s="0" t="s">
        <v>1409</v>
      </c>
      <c r="KE10" s="0" t="s">
        <v>1409</v>
      </c>
      <c r="KF10" s="0" t="s">
        <v>1409</v>
      </c>
      <c r="KG10" s="0" t="s">
        <v>1409</v>
      </c>
      <c r="KH10" s="0" t="s">
        <v>1409</v>
      </c>
      <c r="KI10" s="0" t="s">
        <v>1409</v>
      </c>
      <c r="KJ10" s="0" t="s">
        <v>1409</v>
      </c>
      <c r="KK10" s="0" t="s">
        <v>1409</v>
      </c>
      <c r="KL10" s="0" t="s">
        <v>1409</v>
      </c>
      <c r="KM10" s="0" t="s">
        <v>1409</v>
      </c>
      <c r="KN10" s="0" t="s">
        <v>1409</v>
      </c>
      <c r="KO10" s="0" t="s">
        <v>1409</v>
      </c>
      <c r="KW10" s="0" t="s">
        <v>1409</v>
      </c>
      <c r="KX10" s="0" t="s">
        <v>1409</v>
      </c>
      <c r="KY10" s="0" t="s">
        <v>1409</v>
      </c>
      <c r="KZ10" s="0" t="s">
        <v>1409</v>
      </c>
      <c r="LA10" s="0" t="s">
        <v>1409</v>
      </c>
      <c r="LB10" s="0" t="s">
        <v>1409</v>
      </c>
      <c r="LC10" s="0" t="s">
        <v>1409</v>
      </c>
      <c r="LD10" s="0" t="s">
        <v>1409</v>
      </c>
      <c r="LE10" s="0" t="s">
        <v>1409</v>
      </c>
      <c r="LF10" s="0" t="s">
        <v>1409</v>
      </c>
      <c r="LG10" s="0" t="s">
        <v>1409</v>
      </c>
      <c r="LH10" s="0" t="s">
        <v>1409</v>
      </c>
      <c r="LI10" s="0" t="s">
        <v>1409</v>
      </c>
      <c r="LJ10" s="0" t="s">
        <v>1409</v>
      </c>
      <c r="LK10" s="0" t="s">
        <v>1409</v>
      </c>
      <c r="LL10" s="0" t="s">
        <v>1409</v>
      </c>
      <c r="LM10" s="0" t="s">
        <v>1409</v>
      </c>
      <c r="LN10" s="0" t="s">
        <v>1409</v>
      </c>
      <c r="LO10" s="0" t="s">
        <v>1409</v>
      </c>
      <c r="LP10" s="0" t="s">
        <v>1409</v>
      </c>
      <c r="LQ10" s="0" t="s">
        <v>1409</v>
      </c>
      <c r="LR10" s="0" t="s">
        <v>1409</v>
      </c>
      <c r="LS10" s="0" t="s">
        <v>1409</v>
      </c>
      <c r="LT10" s="0" t="s">
        <v>1409</v>
      </c>
      <c r="MV10" s="0" t="s">
        <v>1409</v>
      </c>
      <c r="MW10" s="0" t="s">
        <v>1409</v>
      </c>
      <c r="MX10" s="0" t="s">
        <v>1409</v>
      </c>
      <c r="MY10" s="0" t="s">
        <v>1409</v>
      </c>
      <c r="MZ10" s="0" t="s">
        <v>1409</v>
      </c>
      <c r="NA10" s="0" t="s">
        <v>1409</v>
      </c>
      <c r="NB10" s="0" t="s">
        <v>1409</v>
      </c>
      <c r="NC10" s="0" t="s">
        <v>1409</v>
      </c>
      <c r="ND10" s="0" t="s">
        <v>1409</v>
      </c>
      <c r="NE10" s="0" t="s">
        <v>1409</v>
      </c>
      <c r="NF10" s="0" t="s">
        <v>1409</v>
      </c>
      <c r="NG10" s="0" t="s">
        <v>1409</v>
      </c>
      <c r="NH10" s="0" t="s">
        <v>1409</v>
      </c>
      <c r="NI10" s="0" t="s">
        <v>1409</v>
      </c>
      <c r="NJ10" s="0" t="s">
        <v>1409</v>
      </c>
      <c r="NK10" s="0" t="s">
        <v>1409</v>
      </c>
      <c r="NL10" s="0" t="s">
        <v>1409</v>
      </c>
      <c r="NM10" s="0" t="s">
        <v>1409</v>
      </c>
      <c r="NN10" s="0" t="s">
        <v>1409</v>
      </c>
      <c r="NO10" s="0" t="s">
        <v>1409</v>
      </c>
      <c r="NP10" s="0" t="s">
        <v>1409</v>
      </c>
      <c r="NQ10" s="0" t="s">
        <v>1409</v>
      </c>
      <c r="NR10" s="0" t="s">
        <v>1409</v>
      </c>
      <c r="NS10" s="0" t="s">
        <v>1409</v>
      </c>
      <c r="NT10" s="0" t="s">
        <v>1409</v>
      </c>
      <c r="NU10" s="0" t="s">
        <v>1409</v>
      </c>
      <c r="NV10" s="0" t="s">
        <v>1409</v>
      </c>
      <c r="NW10" s="0" t="s">
        <v>1409</v>
      </c>
      <c r="NX10" s="0" t="s">
        <v>1409</v>
      </c>
      <c r="NY10" s="0" t="s">
        <v>1409</v>
      </c>
      <c r="NZ10" s="0" t="s">
        <v>1409</v>
      </c>
      <c r="OH10" s="0" t="s">
        <v>1409</v>
      </c>
      <c r="OI10" s="0" t="s">
        <v>1409</v>
      </c>
      <c r="OJ10" s="0" t="s">
        <v>1409</v>
      </c>
      <c r="OK10" s="0" t="s">
        <v>1409</v>
      </c>
      <c r="OL10" s="0" t="s">
        <v>1409</v>
      </c>
      <c r="OM10" s="0" t="s">
        <v>1409</v>
      </c>
      <c r="ON10" s="0" t="s">
        <v>1409</v>
      </c>
      <c r="OO10" s="0" t="s">
        <v>1409</v>
      </c>
      <c r="OP10" s="0" t="s">
        <v>1409</v>
      </c>
      <c r="OQ10" s="0" t="s">
        <v>1409</v>
      </c>
      <c r="OR10" s="0" t="s">
        <v>1409</v>
      </c>
      <c r="OS10" s="0" t="s">
        <v>1409</v>
      </c>
      <c r="OT10" s="0" t="s">
        <v>1409</v>
      </c>
      <c r="OU10" s="0" t="s">
        <v>1409</v>
      </c>
      <c r="OV10" s="0" t="s">
        <v>1409</v>
      </c>
      <c r="OW10" s="0" t="s">
        <v>1409</v>
      </c>
      <c r="OX10" s="0" t="s">
        <v>1409</v>
      </c>
      <c r="OY10" s="0" t="s">
        <v>1409</v>
      </c>
      <c r="OZ10" s="0" t="s">
        <v>1409</v>
      </c>
      <c r="PA10" s="0" t="s">
        <v>1409</v>
      </c>
      <c r="PB10" s="0" t="s">
        <v>1409</v>
      </c>
      <c r="PC10" s="0" t="s">
        <v>1409</v>
      </c>
      <c r="PD10" s="0" t="s">
        <v>1409</v>
      </c>
      <c r="PE10" s="0" t="s">
        <v>1409</v>
      </c>
    </row>
    <row r="11" customFormat="false" ht="25.5" hidden="false" customHeight="false" outlineLevel="0" collapsed="false">
      <c r="A11" s="0" t="n">
        <f aca="false">A10+1</f>
        <v>10</v>
      </c>
      <c r="B11" s="0" t="s">
        <v>1371</v>
      </c>
      <c r="C11" s="0" t="s">
        <v>35</v>
      </c>
      <c r="D11" s="0" t="n">
        <v>38400</v>
      </c>
      <c r="E11" s="0" t="s">
        <v>1568</v>
      </c>
      <c r="F11" s="31" t="s">
        <v>1569</v>
      </c>
      <c r="G11" s="31" t="s">
        <v>1570</v>
      </c>
      <c r="O11" s="32" t="s">
        <v>1571</v>
      </c>
      <c r="P11" s="33" t="n">
        <v>922372070</v>
      </c>
      <c r="Q11" s="32" t="s">
        <v>1572</v>
      </c>
      <c r="R11" s="32" t="s">
        <v>1573</v>
      </c>
      <c r="T11" s="33" t="n">
        <v>3</v>
      </c>
      <c r="U11" s="0" t="s">
        <v>1371</v>
      </c>
      <c r="V11" s="32" t="s">
        <v>1574</v>
      </c>
      <c r="W11" s="0" t="s">
        <v>1379</v>
      </c>
      <c r="Y11" s="0" t="s">
        <v>1379</v>
      </c>
      <c r="AA11" s="0" t="s">
        <v>1379</v>
      </c>
      <c r="AC11" s="0" t="s">
        <v>1379</v>
      </c>
      <c r="AD11" s="0" t="s">
        <v>1379</v>
      </c>
      <c r="AE11" s="0" t="s">
        <v>1379</v>
      </c>
      <c r="AF11" s="0" t="s">
        <v>1379</v>
      </c>
      <c r="AG11" s="32" t="s">
        <v>1379</v>
      </c>
      <c r="AI11" s="0" t="s">
        <v>1379</v>
      </c>
      <c r="AJ11" s="0" t="s">
        <v>1379</v>
      </c>
      <c r="AK11" s="0" t="s">
        <v>1379</v>
      </c>
      <c r="AL11" s="0" t="s">
        <v>1379</v>
      </c>
      <c r="AM11" s="0" t="s">
        <v>1379</v>
      </c>
      <c r="AN11" s="34" t="s">
        <v>1379</v>
      </c>
      <c r="AO11" s="32" t="s">
        <v>1575</v>
      </c>
      <c r="AP11" s="0" t="s">
        <v>1379</v>
      </c>
      <c r="AQ11" s="0" t="s">
        <v>1379</v>
      </c>
      <c r="AR11" s="0" t="s">
        <v>1371</v>
      </c>
      <c r="AS11" s="0" t="s">
        <v>1379</v>
      </c>
      <c r="AT11" s="0" t="s">
        <v>1371</v>
      </c>
      <c r="AU11" s="32" t="s">
        <v>1559</v>
      </c>
      <c r="AV11" s="32" t="s">
        <v>1560</v>
      </c>
      <c r="AW11" s="0" t="s">
        <v>1371</v>
      </c>
      <c r="AX11" s="32" t="s">
        <v>1576</v>
      </c>
      <c r="AY11" s="0" t="s">
        <v>1577</v>
      </c>
      <c r="AZ11" s="33" t="s">
        <v>1578</v>
      </c>
      <c r="BA11" s="35" t="n">
        <v>381</v>
      </c>
      <c r="BB11" s="32" t="s">
        <v>1579</v>
      </c>
      <c r="BC11" s="0" t="s">
        <v>1385</v>
      </c>
      <c r="BD11" s="0" t="s">
        <v>1385</v>
      </c>
      <c r="BE11" s="0" t="s">
        <v>1384</v>
      </c>
      <c r="BF11" s="0" t="s">
        <v>1385</v>
      </c>
      <c r="BG11" s="0" t="s">
        <v>1386</v>
      </c>
      <c r="BH11" s="0" t="s">
        <v>1386</v>
      </c>
      <c r="BI11" s="0" t="s">
        <v>1386</v>
      </c>
      <c r="BJ11" s="0" t="s">
        <v>1386</v>
      </c>
      <c r="BL11" s="32" t="s">
        <v>1491</v>
      </c>
      <c r="BM11" s="32" t="s">
        <v>1580</v>
      </c>
      <c r="BN11" s="32" t="s">
        <v>1581</v>
      </c>
      <c r="BO11" s="0" t="s">
        <v>1379</v>
      </c>
      <c r="BP11" s="0" t="s">
        <v>1379</v>
      </c>
      <c r="BQ11" s="0" t="s">
        <v>1379</v>
      </c>
      <c r="BR11" s="0" t="s">
        <v>1379</v>
      </c>
      <c r="BS11" s="0" t="s">
        <v>1379</v>
      </c>
      <c r="BT11" s="0" t="s">
        <v>1379</v>
      </c>
      <c r="BU11" s="0" t="s">
        <v>1379</v>
      </c>
      <c r="BV11" s="0" t="s">
        <v>1379</v>
      </c>
      <c r="BW11" s="0" t="s">
        <v>1379</v>
      </c>
      <c r="BX11" s="0" t="s">
        <v>1379</v>
      </c>
      <c r="BY11" s="0" t="s">
        <v>1379</v>
      </c>
      <c r="BZ11" s="0" t="s">
        <v>1379</v>
      </c>
      <c r="CA11" s="0" t="s">
        <v>1379</v>
      </c>
      <c r="CB11" s="0" t="s">
        <v>1379</v>
      </c>
      <c r="CC11" s="0" t="s">
        <v>1379</v>
      </c>
      <c r="CD11" s="0" t="s">
        <v>1379</v>
      </c>
      <c r="CE11" s="0" t="s">
        <v>1371</v>
      </c>
      <c r="CF11" s="0" t="s">
        <v>1379</v>
      </c>
      <c r="CG11" s="0" t="s">
        <v>1379</v>
      </c>
      <c r="CH11" s="0" t="s">
        <v>1379</v>
      </c>
      <c r="CI11" s="0" t="s">
        <v>1379</v>
      </c>
      <c r="CJ11" s="0" t="s">
        <v>1379</v>
      </c>
      <c r="CK11" s="0" t="s">
        <v>1379</v>
      </c>
      <c r="CL11" s="0" t="s">
        <v>1379</v>
      </c>
      <c r="CM11" s="0" t="s">
        <v>1379</v>
      </c>
      <c r="CO11" s="0" t="n">
        <v>1</v>
      </c>
      <c r="CP11" s="32" t="s">
        <v>1582</v>
      </c>
      <c r="CQ11" s="32" t="s">
        <v>1583</v>
      </c>
      <c r="CR11" s="0" t="s">
        <v>1371</v>
      </c>
      <c r="CS11" s="0" t="s">
        <v>1371</v>
      </c>
      <c r="CT11" s="0" t="s">
        <v>1371</v>
      </c>
      <c r="CU11" s="0" t="s">
        <v>1371</v>
      </c>
      <c r="CV11" s="0" t="s">
        <v>1371</v>
      </c>
      <c r="CW11" s="0" t="s">
        <v>1371</v>
      </c>
      <c r="CX11" s="0" t="s">
        <v>1371</v>
      </c>
      <c r="CY11" s="0" t="s">
        <v>1379</v>
      </c>
      <c r="CZ11" s="0" t="s">
        <v>1379</v>
      </c>
      <c r="DA11" s="0" t="s">
        <v>1379</v>
      </c>
      <c r="DB11" s="0" t="s">
        <v>1379</v>
      </c>
      <c r="DC11" s="0" t="s">
        <v>1379</v>
      </c>
      <c r="DD11" s="0" t="s">
        <v>1379</v>
      </c>
      <c r="DE11" s="0" t="s">
        <v>1379</v>
      </c>
      <c r="DF11" s="0" t="s">
        <v>1379</v>
      </c>
      <c r="DG11" s="0" t="s">
        <v>1379</v>
      </c>
      <c r="DH11" s="0" t="s">
        <v>1379</v>
      </c>
      <c r="DI11" s="0" t="s">
        <v>1371</v>
      </c>
      <c r="DJ11" s="0" t="s">
        <v>1371</v>
      </c>
      <c r="DK11" s="0" t="s">
        <v>1371</v>
      </c>
      <c r="DL11" s="0" t="s">
        <v>1371</v>
      </c>
      <c r="DM11" s="0" t="s">
        <v>1371</v>
      </c>
      <c r="DN11" s="0" t="s">
        <v>1371</v>
      </c>
      <c r="DO11" s="0" t="s">
        <v>1371</v>
      </c>
      <c r="DP11" s="0" t="s">
        <v>1371</v>
      </c>
      <c r="DQ11" s="0" t="s">
        <v>1371</v>
      </c>
      <c r="DR11" s="0" t="s">
        <v>1379</v>
      </c>
      <c r="DS11" s="0" t="s">
        <v>1379</v>
      </c>
      <c r="DT11" s="0" t="s">
        <v>1379</v>
      </c>
      <c r="DU11" s="0" t="s">
        <v>1379</v>
      </c>
      <c r="DV11" s="0" t="s">
        <v>1379</v>
      </c>
      <c r="DW11" s="32" t="s">
        <v>1584</v>
      </c>
      <c r="DX11" s="32" t="s">
        <v>1585</v>
      </c>
      <c r="DY11" s="0" t="s">
        <v>1586</v>
      </c>
      <c r="DZ11" s="0" t="s">
        <v>1587</v>
      </c>
      <c r="EA11" s="0" t="s">
        <v>1371</v>
      </c>
      <c r="EB11" s="0" t="s">
        <v>1371</v>
      </c>
      <c r="EC11" s="0" t="s">
        <v>1371</v>
      </c>
      <c r="ED11" s="0" t="s">
        <v>1371</v>
      </c>
      <c r="EE11" s="0" t="s">
        <v>1371</v>
      </c>
      <c r="EF11" s="0" t="s">
        <v>1371</v>
      </c>
      <c r="EG11" s="0" t="s">
        <v>1371</v>
      </c>
      <c r="EH11" s="0" t="s">
        <v>1371</v>
      </c>
      <c r="EI11" s="0" t="s">
        <v>1371</v>
      </c>
      <c r="EJ11" s="0" t="s">
        <v>1371</v>
      </c>
      <c r="EK11" s="0" t="s">
        <v>1371</v>
      </c>
      <c r="EL11" s="0" t="s">
        <v>1371</v>
      </c>
      <c r="EM11" s="0" t="s">
        <v>1371</v>
      </c>
      <c r="EN11" s="0" t="s">
        <v>1371</v>
      </c>
      <c r="EO11" s="0" t="s">
        <v>1371</v>
      </c>
      <c r="EP11" s="0" t="s">
        <v>1379</v>
      </c>
      <c r="EQ11" s="0" t="s">
        <v>1379</v>
      </c>
      <c r="ER11" s="0" t="s">
        <v>1379</v>
      </c>
      <c r="ES11" s="0" t="s">
        <v>1371</v>
      </c>
      <c r="ET11" s="0" t="s">
        <v>1371</v>
      </c>
      <c r="EU11" s="0" t="s">
        <v>1371</v>
      </c>
      <c r="EV11" s="0" t="s">
        <v>1371</v>
      </c>
      <c r="EW11" s="0" t="s">
        <v>1371</v>
      </c>
      <c r="EX11" s="0" t="s">
        <v>1371</v>
      </c>
      <c r="EY11" s="0" t="s">
        <v>1397</v>
      </c>
      <c r="EZ11" s="0" t="s">
        <v>1396</v>
      </c>
      <c r="FA11" s="0" t="s">
        <v>1395</v>
      </c>
      <c r="FB11" s="0" t="s">
        <v>1399</v>
      </c>
      <c r="FC11" s="0" t="s">
        <v>1400</v>
      </c>
      <c r="FD11" s="0" t="s">
        <v>1401</v>
      </c>
      <c r="FE11" s="0" t="s">
        <v>1470</v>
      </c>
      <c r="FF11" s="0" t="s">
        <v>1398</v>
      </c>
      <c r="FJ11" s="0" t="s">
        <v>1405</v>
      </c>
      <c r="FK11" s="0" t="s">
        <v>1471</v>
      </c>
      <c r="FL11" s="0" t="s">
        <v>1404</v>
      </c>
      <c r="FO11" s="0" t="s">
        <v>1428</v>
      </c>
      <c r="FR11" s="0" t="s">
        <v>1408</v>
      </c>
      <c r="FS11" s="0" t="s">
        <v>1450</v>
      </c>
      <c r="FT11" s="0" t="s">
        <v>1407</v>
      </c>
      <c r="FU11" s="0" t="s">
        <v>1429</v>
      </c>
      <c r="FZ11" s="0" t="s">
        <v>1409</v>
      </c>
      <c r="GA11" s="0" t="s">
        <v>1409</v>
      </c>
      <c r="GB11" s="0" t="s">
        <v>1409</v>
      </c>
      <c r="GC11" s="0" t="s">
        <v>1409</v>
      </c>
      <c r="GD11" s="0" t="s">
        <v>1409</v>
      </c>
      <c r="GE11" s="0" t="s">
        <v>1409</v>
      </c>
      <c r="GF11" s="0" t="s">
        <v>1409</v>
      </c>
      <c r="GG11" s="0" t="s">
        <v>1409</v>
      </c>
      <c r="GH11" s="0" t="s">
        <v>1409</v>
      </c>
      <c r="GI11" s="0" t="s">
        <v>1409</v>
      </c>
      <c r="GJ11" s="0" t="s">
        <v>1409</v>
      </c>
      <c r="GK11" s="0" t="s">
        <v>1409</v>
      </c>
      <c r="GL11" s="0" t="s">
        <v>1409</v>
      </c>
      <c r="GM11" s="0" t="s">
        <v>1409</v>
      </c>
      <c r="GN11" s="0" t="s">
        <v>1409</v>
      </c>
      <c r="GO11" s="0" t="s">
        <v>1409</v>
      </c>
      <c r="GP11" s="0" t="s">
        <v>1409</v>
      </c>
      <c r="GQ11" s="0" t="s">
        <v>1409</v>
      </c>
      <c r="GR11" s="0" t="s">
        <v>1409</v>
      </c>
      <c r="GS11" s="0" t="s">
        <v>1409</v>
      </c>
      <c r="GT11" s="0" t="s">
        <v>1409</v>
      </c>
      <c r="GU11" s="0" t="s">
        <v>1409</v>
      </c>
      <c r="GV11" s="0" t="s">
        <v>1409</v>
      </c>
      <c r="GW11" s="0" t="s">
        <v>1409</v>
      </c>
      <c r="GX11" s="0" t="s">
        <v>1409</v>
      </c>
      <c r="GY11" s="0" t="s">
        <v>1409</v>
      </c>
      <c r="GZ11" s="0" t="s">
        <v>1409</v>
      </c>
      <c r="HA11" s="0" t="s">
        <v>1409</v>
      </c>
      <c r="HB11" s="0" t="s">
        <v>1409</v>
      </c>
      <c r="HC11" s="0" t="s">
        <v>1409</v>
      </c>
      <c r="HD11" s="0" t="s">
        <v>1409</v>
      </c>
      <c r="HL11" s="0" t="s">
        <v>1409</v>
      </c>
      <c r="HM11" s="0" t="s">
        <v>1409</v>
      </c>
      <c r="HN11" s="0" t="s">
        <v>1409</v>
      </c>
      <c r="HO11" s="0" t="s">
        <v>1409</v>
      </c>
      <c r="HP11" s="0" t="s">
        <v>1409</v>
      </c>
      <c r="HQ11" s="0" t="s">
        <v>1409</v>
      </c>
      <c r="HR11" s="0" t="s">
        <v>1409</v>
      </c>
      <c r="HS11" s="0" t="s">
        <v>1409</v>
      </c>
      <c r="HT11" s="0" t="s">
        <v>1409</v>
      </c>
      <c r="HU11" s="0" t="s">
        <v>1409</v>
      </c>
      <c r="HV11" s="0" t="s">
        <v>1409</v>
      </c>
      <c r="HW11" s="0" t="s">
        <v>1409</v>
      </c>
      <c r="HX11" s="0" t="s">
        <v>1409</v>
      </c>
      <c r="HY11" s="0" t="s">
        <v>1409</v>
      </c>
      <c r="HZ11" s="0" t="s">
        <v>1409</v>
      </c>
      <c r="IA11" s="0" t="s">
        <v>1409</v>
      </c>
      <c r="IB11" s="0" t="s">
        <v>1409</v>
      </c>
      <c r="IC11" s="0" t="s">
        <v>1409</v>
      </c>
      <c r="ID11" s="0" t="s">
        <v>1409</v>
      </c>
      <c r="IE11" s="0" t="s">
        <v>1409</v>
      </c>
      <c r="IF11" s="0" t="s">
        <v>1409</v>
      </c>
      <c r="IG11" s="0" t="s">
        <v>1409</v>
      </c>
      <c r="IH11" s="0" t="s">
        <v>1409</v>
      </c>
      <c r="II11" s="0" t="s">
        <v>1409</v>
      </c>
      <c r="JK11" s="0" t="s">
        <v>1409</v>
      </c>
      <c r="JL11" s="0" t="s">
        <v>1409</v>
      </c>
      <c r="JM11" s="0" t="s">
        <v>1409</v>
      </c>
      <c r="JN11" s="0" t="s">
        <v>1409</v>
      </c>
      <c r="JO11" s="0" t="s">
        <v>1409</v>
      </c>
      <c r="JP11" s="0" t="s">
        <v>1409</v>
      </c>
      <c r="JQ11" s="0" t="s">
        <v>1409</v>
      </c>
      <c r="JR11" s="0" t="s">
        <v>1409</v>
      </c>
      <c r="JS11" s="0" t="s">
        <v>1409</v>
      </c>
      <c r="JT11" s="0" t="s">
        <v>1409</v>
      </c>
      <c r="JU11" s="0" t="s">
        <v>1409</v>
      </c>
      <c r="JV11" s="0" t="s">
        <v>1409</v>
      </c>
      <c r="JW11" s="0" t="s">
        <v>1409</v>
      </c>
      <c r="JX11" s="0" t="s">
        <v>1409</v>
      </c>
      <c r="JY11" s="0" t="s">
        <v>1409</v>
      </c>
      <c r="JZ11" s="0" t="s">
        <v>1409</v>
      </c>
      <c r="KA11" s="0" t="s">
        <v>1409</v>
      </c>
      <c r="KB11" s="0" t="s">
        <v>1409</v>
      </c>
      <c r="KC11" s="0" t="s">
        <v>1409</v>
      </c>
      <c r="KD11" s="0" t="s">
        <v>1409</v>
      </c>
      <c r="KE11" s="0" t="s">
        <v>1409</v>
      </c>
      <c r="KF11" s="0" t="s">
        <v>1409</v>
      </c>
      <c r="KG11" s="0" t="s">
        <v>1409</v>
      </c>
      <c r="KH11" s="0" t="s">
        <v>1409</v>
      </c>
      <c r="KI11" s="0" t="s">
        <v>1409</v>
      </c>
      <c r="KJ11" s="0" t="s">
        <v>1409</v>
      </c>
      <c r="KK11" s="0" t="s">
        <v>1409</v>
      </c>
      <c r="KL11" s="0" t="s">
        <v>1409</v>
      </c>
      <c r="KM11" s="0" t="s">
        <v>1409</v>
      </c>
      <c r="KN11" s="0" t="s">
        <v>1409</v>
      </c>
      <c r="KO11" s="0" t="s">
        <v>1409</v>
      </c>
      <c r="KW11" s="0" t="s">
        <v>1409</v>
      </c>
      <c r="KX11" s="0" t="s">
        <v>1409</v>
      </c>
      <c r="KY11" s="0" t="s">
        <v>1409</v>
      </c>
      <c r="KZ11" s="0" t="s">
        <v>1409</v>
      </c>
      <c r="LA11" s="0" t="s">
        <v>1409</v>
      </c>
      <c r="LB11" s="0" t="s">
        <v>1409</v>
      </c>
      <c r="LC11" s="0" t="s">
        <v>1409</v>
      </c>
      <c r="LD11" s="0" t="s">
        <v>1409</v>
      </c>
      <c r="LE11" s="0" t="s">
        <v>1409</v>
      </c>
      <c r="LF11" s="0" t="s">
        <v>1409</v>
      </c>
      <c r="LG11" s="0" t="s">
        <v>1409</v>
      </c>
      <c r="LH11" s="0" t="s">
        <v>1409</v>
      </c>
      <c r="LI11" s="0" t="s">
        <v>1409</v>
      </c>
      <c r="LJ11" s="0" t="s">
        <v>1409</v>
      </c>
      <c r="LK11" s="0" t="s">
        <v>1409</v>
      </c>
      <c r="LL11" s="0" t="s">
        <v>1409</v>
      </c>
      <c r="LM11" s="0" t="s">
        <v>1409</v>
      </c>
      <c r="LN11" s="0" t="s">
        <v>1409</v>
      </c>
      <c r="LO11" s="0" t="s">
        <v>1409</v>
      </c>
      <c r="LP11" s="0" t="s">
        <v>1409</v>
      </c>
      <c r="LQ11" s="0" t="s">
        <v>1409</v>
      </c>
      <c r="LR11" s="0" t="s">
        <v>1409</v>
      </c>
      <c r="LS11" s="0" t="s">
        <v>1409</v>
      </c>
      <c r="LT11" s="0" t="s">
        <v>1409</v>
      </c>
      <c r="MV11" s="0" t="s">
        <v>1409</v>
      </c>
      <c r="MW11" s="0" t="s">
        <v>1409</v>
      </c>
      <c r="MX11" s="0" t="s">
        <v>1409</v>
      </c>
      <c r="MY11" s="0" t="s">
        <v>1409</v>
      </c>
      <c r="MZ11" s="0" t="s">
        <v>1409</v>
      </c>
      <c r="NA11" s="0" t="s">
        <v>1409</v>
      </c>
      <c r="NB11" s="0" t="s">
        <v>1409</v>
      </c>
      <c r="NC11" s="0" t="s">
        <v>1409</v>
      </c>
      <c r="ND11" s="0" t="s">
        <v>1409</v>
      </c>
      <c r="NE11" s="0" t="s">
        <v>1409</v>
      </c>
      <c r="NF11" s="0" t="s">
        <v>1409</v>
      </c>
      <c r="NG11" s="0" t="s">
        <v>1409</v>
      </c>
      <c r="NH11" s="0" t="s">
        <v>1409</v>
      </c>
      <c r="NI11" s="0" t="s">
        <v>1409</v>
      </c>
      <c r="NJ11" s="0" t="s">
        <v>1409</v>
      </c>
      <c r="NK11" s="0" t="s">
        <v>1409</v>
      </c>
      <c r="NL11" s="0" t="s">
        <v>1409</v>
      </c>
      <c r="NM11" s="0" t="s">
        <v>1409</v>
      </c>
      <c r="NN11" s="0" t="s">
        <v>1409</v>
      </c>
      <c r="NO11" s="0" t="s">
        <v>1409</v>
      </c>
      <c r="NP11" s="0" t="s">
        <v>1409</v>
      </c>
      <c r="NQ11" s="0" t="s">
        <v>1409</v>
      </c>
      <c r="NR11" s="0" t="s">
        <v>1409</v>
      </c>
      <c r="NS11" s="0" t="s">
        <v>1409</v>
      </c>
      <c r="NT11" s="0" t="s">
        <v>1409</v>
      </c>
      <c r="NU11" s="0" t="s">
        <v>1409</v>
      </c>
      <c r="NV11" s="0" t="s">
        <v>1409</v>
      </c>
      <c r="NW11" s="0" t="s">
        <v>1409</v>
      </c>
      <c r="NX11" s="0" t="s">
        <v>1409</v>
      </c>
      <c r="NY11" s="0" t="s">
        <v>1409</v>
      </c>
      <c r="NZ11" s="0" t="s">
        <v>1409</v>
      </c>
      <c r="OH11" s="0" t="s">
        <v>1409</v>
      </c>
      <c r="OI11" s="0" t="s">
        <v>1409</v>
      </c>
      <c r="OJ11" s="0" t="s">
        <v>1409</v>
      </c>
      <c r="OK11" s="0" t="s">
        <v>1409</v>
      </c>
      <c r="OL11" s="0" t="s">
        <v>1409</v>
      </c>
      <c r="OM11" s="0" t="s">
        <v>1409</v>
      </c>
      <c r="ON11" s="0" t="s">
        <v>1409</v>
      </c>
      <c r="OO11" s="0" t="s">
        <v>1409</v>
      </c>
      <c r="OP11" s="0" t="s">
        <v>1409</v>
      </c>
      <c r="OQ11" s="0" t="s">
        <v>1409</v>
      </c>
      <c r="OR11" s="0" t="s">
        <v>1409</v>
      </c>
      <c r="OS11" s="0" t="s">
        <v>1409</v>
      </c>
      <c r="OT11" s="0" t="s">
        <v>1409</v>
      </c>
      <c r="OU11" s="0" t="s">
        <v>1409</v>
      </c>
      <c r="OV11" s="0" t="s">
        <v>1409</v>
      </c>
      <c r="OW11" s="0" t="s">
        <v>1409</v>
      </c>
      <c r="OX11" s="0" t="s">
        <v>1409</v>
      </c>
      <c r="OY11" s="0" t="s">
        <v>1409</v>
      </c>
      <c r="OZ11" s="0" t="s">
        <v>1409</v>
      </c>
      <c r="PA11" s="0" t="s">
        <v>1409</v>
      </c>
      <c r="PB11" s="0" t="s">
        <v>1409</v>
      </c>
      <c r="PC11" s="0" t="s">
        <v>1409</v>
      </c>
      <c r="PD11" s="0" t="s">
        <v>1409</v>
      </c>
      <c r="PE11" s="0" t="s">
        <v>1409</v>
      </c>
    </row>
    <row r="12" customFormat="false" ht="51" hidden="false" customHeight="false" outlineLevel="0" collapsed="false">
      <c r="A12" s="0" t="n">
        <f aca="false">A11+1</f>
        <v>11</v>
      </c>
      <c r="B12" s="0" t="s">
        <v>1371</v>
      </c>
      <c r="C12" s="0" t="s">
        <v>9</v>
      </c>
      <c r="D12" s="0" t="n">
        <v>38479</v>
      </c>
      <c r="E12" s="0" t="s">
        <v>1588</v>
      </c>
      <c r="F12" s="31" t="s">
        <v>1589</v>
      </c>
      <c r="G12" s="31" t="s">
        <v>12</v>
      </c>
      <c r="H12" s="31" t="s">
        <v>28</v>
      </c>
      <c r="I12" s="31" t="s">
        <v>43</v>
      </c>
      <c r="J12" s="31" t="s">
        <v>69</v>
      </c>
      <c r="O12" s="32" t="s">
        <v>1590</v>
      </c>
      <c r="P12" s="33" t="n">
        <v>922121145</v>
      </c>
      <c r="Q12" s="32" t="s">
        <v>1591</v>
      </c>
      <c r="R12" s="32" t="s">
        <v>1592</v>
      </c>
      <c r="S12" s="32" t="s">
        <v>1593</v>
      </c>
      <c r="T12" s="33" t="n">
        <v>3</v>
      </c>
      <c r="U12" s="0" t="s">
        <v>1371</v>
      </c>
      <c r="V12" s="32" t="s">
        <v>1589</v>
      </c>
      <c r="W12" s="0" t="s">
        <v>1371</v>
      </c>
      <c r="X12" s="32" t="s">
        <v>1594</v>
      </c>
      <c r="Y12" s="0" t="s">
        <v>1379</v>
      </c>
      <c r="AA12" s="0" t="s">
        <v>1371</v>
      </c>
      <c r="AB12" s="32" t="s">
        <v>1589</v>
      </c>
      <c r="AC12" s="0" t="s">
        <v>1379</v>
      </c>
      <c r="AD12" s="0" t="s">
        <v>1379</v>
      </c>
      <c r="AE12" s="0" t="s">
        <v>1379</v>
      </c>
      <c r="AF12" s="0" t="s">
        <v>1379</v>
      </c>
      <c r="AG12" s="32" t="s">
        <v>1371</v>
      </c>
      <c r="AI12" s="0" t="s">
        <v>1371</v>
      </c>
      <c r="AJ12" s="0" t="s">
        <v>1379</v>
      </c>
      <c r="AK12" s="0" t="s">
        <v>1371</v>
      </c>
      <c r="AL12" s="0" t="s">
        <v>1379</v>
      </c>
      <c r="AM12" s="0" t="s">
        <v>1379</v>
      </c>
      <c r="AN12" s="34" t="s">
        <v>1379</v>
      </c>
      <c r="AO12" s="32" t="s">
        <v>1595</v>
      </c>
      <c r="AP12" s="0" t="s">
        <v>1371</v>
      </c>
      <c r="AQ12" s="0" t="s">
        <v>1379</v>
      </c>
      <c r="AR12" s="0" t="s">
        <v>1379</v>
      </c>
      <c r="AS12" s="0" t="s">
        <v>1371</v>
      </c>
      <c r="AT12" s="0" t="s">
        <v>1379</v>
      </c>
      <c r="AW12" s="0" t="s">
        <v>1379</v>
      </c>
      <c r="AZ12" s="33" t="s">
        <v>1596</v>
      </c>
      <c r="BA12" s="35" t="s">
        <v>1597</v>
      </c>
      <c r="BB12" s="32" t="s">
        <v>1598</v>
      </c>
      <c r="BC12" s="0" t="s">
        <v>1443</v>
      </c>
      <c r="BD12" s="0" t="s">
        <v>1384</v>
      </c>
      <c r="BE12" s="0" t="s">
        <v>1385</v>
      </c>
      <c r="BF12" s="0" t="s">
        <v>1385</v>
      </c>
      <c r="BG12" s="0" t="s">
        <v>1443</v>
      </c>
      <c r="BH12" s="0" t="s">
        <v>1384</v>
      </c>
      <c r="BI12" s="0" t="s">
        <v>1384</v>
      </c>
      <c r="BJ12" s="0" t="s">
        <v>1384</v>
      </c>
      <c r="BK12" s="32" t="s">
        <v>1599</v>
      </c>
      <c r="BL12" s="32" t="s">
        <v>1600</v>
      </c>
      <c r="BM12" s="32" t="s">
        <v>1601</v>
      </c>
      <c r="BO12" s="0" t="s">
        <v>1379</v>
      </c>
      <c r="BP12" s="0" t="s">
        <v>1379</v>
      </c>
      <c r="BQ12" s="0" t="s">
        <v>1379</v>
      </c>
      <c r="BR12" s="0" t="s">
        <v>1379</v>
      </c>
      <c r="BS12" s="0" t="s">
        <v>1379</v>
      </c>
      <c r="BT12" s="0" t="s">
        <v>1379</v>
      </c>
      <c r="BU12" s="0" t="s">
        <v>1379</v>
      </c>
      <c r="BV12" s="0" t="s">
        <v>1379</v>
      </c>
      <c r="BW12" s="0" t="s">
        <v>1379</v>
      </c>
      <c r="BX12" s="0" t="s">
        <v>1379</v>
      </c>
      <c r="BY12" s="0" t="s">
        <v>1371</v>
      </c>
      <c r="BZ12" s="0" t="s">
        <v>1379</v>
      </c>
      <c r="CA12" s="0" t="s">
        <v>1379</v>
      </c>
      <c r="CB12" s="0" t="s">
        <v>1379</v>
      </c>
      <c r="CC12" s="0" t="s">
        <v>1379</v>
      </c>
      <c r="CD12" s="0" t="s">
        <v>1379</v>
      </c>
      <c r="CE12" s="0" t="s">
        <v>1379</v>
      </c>
      <c r="CF12" s="0" t="s">
        <v>1379</v>
      </c>
      <c r="CG12" s="0" t="s">
        <v>1379</v>
      </c>
      <c r="CH12" s="0" t="s">
        <v>1379</v>
      </c>
      <c r="CI12" s="0" t="s">
        <v>1379</v>
      </c>
      <c r="CJ12" s="0" t="s">
        <v>1371</v>
      </c>
      <c r="CK12" s="0" t="s">
        <v>1379</v>
      </c>
      <c r="CL12" s="0" t="s">
        <v>1371</v>
      </c>
      <c r="CM12" s="0" t="s">
        <v>1379</v>
      </c>
      <c r="CO12" s="0" t="n">
        <v>3</v>
      </c>
      <c r="CP12" s="32" t="s">
        <v>1465</v>
      </c>
      <c r="CQ12" s="32" t="s">
        <v>1602</v>
      </c>
      <c r="CR12" s="0" t="s">
        <v>1371</v>
      </c>
      <c r="CS12" s="0" t="s">
        <v>1371</v>
      </c>
      <c r="CT12" s="0" t="s">
        <v>1371</v>
      </c>
      <c r="CU12" s="0" t="s">
        <v>1371</v>
      </c>
      <c r="CV12" s="0" t="s">
        <v>1371</v>
      </c>
      <c r="CW12" s="0" t="s">
        <v>1371</v>
      </c>
      <c r="CX12" s="0" t="s">
        <v>1371</v>
      </c>
      <c r="CY12" s="0" t="s">
        <v>1379</v>
      </c>
      <c r="CZ12" s="0" t="s">
        <v>1379</v>
      </c>
      <c r="DA12" s="0" t="s">
        <v>1379</v>
      </c>
      <c r="DB12" s="0" t="s">
        <v>1379</v>
      </c>
      <c r="DC12" s="0" t="s">
        <v>1379</v>
      </c>
      <c r="DD12" s="0" t="s">
        <v>1379</v>
      </c>
      <c r="DE12" s="0" t="s">
        <v>1379</v>
      </c>
      <c r="DF12" s="0" t="s">
        <v>1379</v>
      </c>
      <c r="DG12" s="0" t="s">
        <v>1371</v>
      </c>
      <c r="DH12" s="0" t="s">
        <v>1371</v>
      </c>
      <c r="DI12" s="0" t="s">
        <v>1371</v>
      </c>
      <c r="DJ12" s="0" t="s">
        <v>1371</v>
      </c>
      <c r="DK12" s="0" t="s">
        <v>1371</v>
      </c>
      <c r="DL12" s="0" t="s">
        <v>1371</v>
      </c>
      <c r="DM12" s="0" t="s">
        <v>1371</v>
      </c>
      <c r="DN12" s="0" t="s">
        <v>1371</v>
      </c>
      <c r="DO12" s="0" t="s">
        <v>1371</v>
      </c>
      <c r="DP12" s="0" t="s">
        <v>1371</v>
      </c>
      <c r="DQ12" s="0" t="s">
        <v>1371</v>
      </c>
      <c r="DR12" s="0" t="s">
        <v>1371</v>
      </c>
      <c r="DS12" s="0" t="s">
        <v>1371</v>
      </c>
      <c r="DT12" s="0" t="s">
        <v>1371</v>
      </c>
      <c r="DU12" s="0" t="s">
        <v>1379</v>
      </c>
      <c r="DV12" s="0" t="s">
        <v>1379</v>
      </c>
      <c r="DW12" s="32" t="s">
        <v>1603</v>
      </c>
      <c r="DX12" s="32" t="s">
        <v>1604</v>
      </c>
      <c r="DY12" s="0" t="s">
        <v>1448</v>
      </c>
      <c r="DZ12" s="0" t="s">
        <v>1605</v>
      </c>
      <c r="EA12" s="0" t="s">
        <v>1371</v>
      </c>
      <c r="EB12" s="0" t="s">
        <v>1371</v>
      </c>
      <c r="EC12" s="0" t="s">
        <v>1371</v>
      </c>
      <c r="ED12" s="0" t="s">
        <v>1371</v>
      </c>
      <c r="EE12" s="0" t="s">
        <v>1371</v>
      </c>
      <c r="EF12" s="0" t="s">
        <v>1371</v>
      </c>
      <c r="EG12" s="0" t="s">
        <v>1371</v>
      </c>
      <c r="EH12" s="0" t="s">
        <v>1371</v>
      </c>
      <c r="EI12" s="0" t="s">
        <v>1371</v>
      </c>
      <c r="EJ12" s="0" t="s">
        <v>1371</v>
      </c>
      <c r="EK12" s="0" t="s">
        <v>1371</v>
      </c>
      <c r="EL12" s="0" t="s">
        <v>1371</v>
      </c>
      <c r="EM12" s="0" t="s">
        <v>1379</v>
      </c>
      <c r="EN12" s="0" t="s">
        <v>1379</v>
      </c>
      <c r="EO12" s="0" t="s">
        <v>1379</v>
      </c>
      <c r="EP12" s="0" t="s">
        <v>1371</v>
      </c>
      <c r="EQ12" s="0" t="s">
        <v>1371</v>
      </c>
      <c r="ER12" s="0" t="s">
        <v>1371</v>
      </c>
      <c r="ES12" s="0" t="s">
        <v>1371</v>
      </c>
      <c r="ET12" s="0" t="s">
        <v>1371</v>
      </c>
      <c r="EU12" s="0" t="s">
        <v>1371</v>
      </c>
      <c r="EV12" s="0" t="s">
        <v>1371</v>
      </c>
      <c r="EW12" s="0" t="s">
        <v>1379</v>
      </c>
      <c r="EX12" s="0" t="s">
        <v>1379</v>
      </c>
      <c r="EY12" s="0" t="s">
        <v>1395</v>
      </c>
      <c r="EZ12" s="0" t="s">
        <v>1396</v>
      </c>
      <c r="FA12" s="0" t="s">
        <v>1397</v>
      </c>
      <c r="FB12" s="0" t="s">
        <v>1398</v>
      </c>
      <c r="FC12" s="0" t="s">
        <v>1399</v>
      </c>
      <c r="FD12" s="0" t="s">
        <v>1400</v>
      </c>
      <c r="FJ12" s="0" t="s">
        <v>1404</v>
      </c>
      <c r="FK12" s="0" t="s">
        <v>1405</v>
      </c>
      <c r="FL12" s="0" t="s">
        <v>1471</v>
      </c>
      <c r="FO12" s="0" t="s">
        <v>1428</v>
      </c>
      <c r="FR12" s="0" t="s">
        <v>1408</v>
      </c>
      <c r="FS12" s="0" t="s">
        <v>1429</v>
      </c>
      <c r="FT12" s="0" t="s">
        <v>1407</v>
      </c>
      <c r="FU12" s="0" t="s">
        <v>1450</v>
      </c>
      <c r="FV12" s="0" t="n">
        <v>2</v>
      </c>
      <c r="FW12" s="0" t="n">
        <v>6</v>
      </c>
      <c r="FX12" s="0" t="s">
        <v>1606</v>
      </c>
      <c r="FY12" s="0" t="s">
        <v>1607</v>
      </c>
      <c r="FZ12" s="0" t="s">
        <v>1371</v>
      </c>
      <c r="GA12" s="0" t="s">
        <v>1371</v>
      </c>
      <c r="GB12" s="0" t="s">
        <v>1371</v>
      </c>
      <c r="GC12" s="0" t="s">
        <v>1371</v>
      </c>
      <c r="GD12" s="0" t="s">
        <v>1371</v>
      </c>
      <c r="GE12" s="0" t="s">
        <v>1379</v>
      </c>
      <c r="GF12" s="0" t="s">
        <v>1379</v>
      </c>
      <c r="GG12" s="0" t="s">
        <v>1379</v>
      </c>
      <c r="GH12" s="0" t="s">
        <v>1379</v>
      </c>
      <c r="GI12" s="0" t="s">
        <v>1379</v>
      </c>
      <c r="GJ12" s="0" t="s">
        <v>1379</v>
      </c>
      <c r="GK12" s="0" t="s">
        <v>1379</v>
      </c>
      <c r="GL12" s="0" t="s">
        <v>1379</v>
      </c>
      <c r="GM12" s="0" t="s">
        <v>1379</v>
      </c>
      <c r="GN12" s="0" t="s">
        <v>1379</v>
      </c>
      <c r="GO12" s="0" t="s">
        <v>1379</v>
      </c>
      <c r="GP12" s="0" t="s">
        <v>1371</v>
      </c>
      <c r="GQ12" s="0" t="s">
        <v>1371</v>
      </c>
      <c r="GR12" s="0" t="s">
        <v>1371</v>
      </c>
      <c r="GS12" s="0" t="s">
        <v>1371</v>
      </c>
      <c r="GT12" s="0" t="s">
        <v>1371</v>
      </c>
      <c r="GU12" s="0" t="s">
        <v>1379</v>
      </c>
      <c r="GV12" s="0" t="s">
        <v>1379</v>
      </c>
      <c r="GW12" s="0" t="s">
        <v>1371</v>
      </c>
      <c r="GX12" s="0" t="s">
        <v>1371</v>
      </c>
      <c r="GY12" s="0" t="s">
        <v>1371</v>
      </c>
      <c r="GZ12" s="0" t="s">
        <v>1371</v>
      </c>
      <c r="HA12" s="0" t="s">
        <v>1371</v>
      </c>
      <c r="HB12" s="0" t="s">
        <v>1379</v>
      </c>
      <c r="HC12" s="0" t="s">
        <v>1379</v>
      </c>
      <c r="HD12" s="0" t="s">
        <v>1379</v>
      </c>
      <c r="HE12" s="0" t="s">
        <v>1474</v>
      </c>
      <c r="HI12" s="0" t="s">
        <v>1608</v>
      </c>
      <c r="HL12" s="0" t="s">
        <v>1371</v>
      </c>
      <c r="HM12" s="0" t="s">
        <v>1371</v>
      </c>
      <c r="HN12" s="0" t="s">
        <v>1371</v>
      </c>
      <c r="HO12" s="0" t="s">
        <v>1371</v>
      </c>
      <c r="HP12" s="0" t="s">
        <v>1371</v>
      </c>
      <c r="HQ12" s="0" t="s">
        <v>1371</v>
      </c>
      <c r="HR12" s="0" t="s">
        <v>1371</v>
      </c>
      <c r="HS12" s="0" t="s">
        <v>1371</v>
      </c>
      <c r="HT12" s="0" t="s">
        <v>1371</v>
      </c>
      <c r="HU12" s="0" t="s">
        <v>1371</v>
      </c>
      <c r="HV12" s="0" t="s">
        <v>1371</v>
      </c>
      <c r="HW12" s="0" t="s">
        <v>1371</v>
      </c>
      <c r="HX12" s="0" t="s">
        <v>1379</v>
      </c>
      <c r="HY12" s="0" t="s">
        <v>1379</v>
      </c>
      <c r="HZ12" s="0" t="s">
        <v>1379</v>
      </c>
      <c r="IA12" s="0" t="s">
        <v>1371</v>
      </c>
      <c r="IB12" s="0" t="s">
        <v>1371</v>
      </c>
      <c r="IC12" s="0" t="s">
        <v>1371</v>
      </c>
      <c r="ID12" s="0" t="s">
        <v>1371</v>
      </c>
      <c r="IE12" s="0" t="s">
        <v>1371</v>
      </c>
      <c r="IF12" s="0" t="s">
        <v>1371</v>
      </c>
      <c r="IG12" s="0" t="s">
        <v>1371</v>
      </c>
      <c r="IH12" s="0" t="s">
        <v>1379</v>
      </c>
      <c r="II12" s="0" t="s">
        <v>1379</v>
      </c>
      <c r="IJ12" s="0" t="s">
        <v>1395</v>
      </c>
      <c r="IK12" s="0" t="s">
        <v>1396</v>
      </c>
      <c r="IL12" s="0" t="s">
        <v>1397</v>
      </c>
      <c r="IM12" s="0" t="s">
        <v>1398</v>
      </c>
      <c r="IN12" s="0" t="s">
        <v>1399</v>
      </c>
      <c r="IO12" s="0" t="s">
        <v>1400</v>
      </c>
      <c r="IP12" s="0" t="s">
        <v>1449</v>
      </c>
      <c r="IQ12" s="0" t="s">
        <v>1427</v>
      </c>
      <c r="IU12" s="0" t="s">
        <v>1405</v>
      </c>
      <c r="IV12" s="0" t="s">
        <v>1404</v>
      </c>
      <c r="IW12" s="0" t="s">
        <v>1471</v>
      </c>
      <c r="IZ12" s="0" t="s">
        <v>1476</v>
      </c>
      <c r="JC12" s="0" t="s">
        <v>1407</v>
      </c>
      <c r="JI12" s="0" t="s">
        <v>1472</v>
      </c>
      <c r="JJ12" s="0" t="s">
        <v>1609</v>
      </c>
      <c r="JK12" s="0" t="s">
        <v>1371</v>
      </c>
      <c r="JL12" s="0" t="s">
        <v>1371</v>
      </c>
      <c r="JM12" s="0" t="s">
        <v>1371</v>
      </c>
      <c r="JN12" s="0" t="s">
        <v>1371</v>
      </c>
      <c r="JO12" s="0" t="s">
        <v>1371</v>
      </c>
      <c r="JP12" s="0" t="s">
        <v>1379</v>
      </c>
      <c r="JQ12" s="0" t="s">
        <v>1379</v>
      </c>
      <c r="JR12" s="0" t="s">
        <v>1379</v>
      </c>
      <c r="JS12" s="0" t="s">
        <v>1379</v>
      </c>
      <c r="JT12" s="0" t="s">
        <v>1379</v>
      </c>
      <c r="JU12" s="0" t="s">
        <v>1379</v>
      </c>
      <c r="JV12" s="0" t="s">
        <v>1379</v>
      </c>
      <c r="JW12" s="0" t="s">
        <v>1379</v>
      </c>
      <c r="JX12" s="0" t="s">
        <v>1379</v>
      </c>
      <c r="JY12" s="0" t="s">
        <v>1379</v>
      </c>
      <c r="JZ12" s="0" t="s">
        <v>1379</v>
      </c>
      <c r="KA12" s="0" t="s">
        <v>1371</v>
      </c>
      <c r="KB12" s="0" t="s">
        <v>1371</v>
      </c>
      <c r="KC12" s="0" t="s">
        <v>1371</v>
      </c>
      <c r="KD12" s="0" t="s">
        <v>1371</v>
      </c>
      <c r="KE12" s="0" t="s">
        <v>1371</v>
      </c>
      <c r="KF12" s="0" t="s">
        <v>1379</v>
      </c>
      <c r="KG12" s="0" t="s">
        <v>1379</v>
      </c>
      <c r="KH12" s="0" t="s">
        <v>1371</v>
      </c>
      <c r="KI12" s="0" t="s">
        <v>1371</v>
      </c>
      <c r="KJ12" s="0" t="s">
        <v>1371</v>
      </c>
      <c r="KK12" s="0" t="s">
        <v>1371</v>
      </c>
      <c r="KL12" s="0" t="s">
        <v>1371</v>
      </c>
      <c r="KM12" s="0" t="s">
        <v>1379</v>
      </c>
      <c r="KN12" s="0" t="s">
        <v>1379</v>
      </c>
      <c r="KO12" s="0" t="s">
        <v>1379</v>
      </c>
      <c r="KP12" s="0" t="s">
        <v>1474</v>
      </c>
      <c r="KT12" s="0" t="s">
        <v>1608</v>
      </c>
      <c r="KW12" s="0" t="s">
        <v>1371</v>
      </c>
      <c r="KX12" s="0" t="s">
        <v>1371</v>
      </c>
      <c r="KY12" s="0" t="s">
        <v>1371</v>
      </c>
      <c r="KZ12" s="0" t="s">
        <v>1371</v>
      </c>
      <c r="LA12" s="0" t="s">
        <v>1371</v>
      </c>
      <c r="LB12" s="0" t="s">
        <v>1371</v>
      </c>
      <c r="LC12" s="0" t="s">
        <v>1371</v>
      </c>
      <c r="LD12" s="0" t="s">
        <v>1371</v>
      </c>
      <c r="LE12" s="0" t="s">
        <v>1371</v>
      </c>
      <c r="LF12" s="0" t="s">
        <v>1371</v>
      </c>
      <c r="LG12" s="0" t="s">
        <v>1371</v>
      </c>
      <c r="LH12" s="0" t="s">
        <v>1371</v>
      </c>
      <c r="LI12" s="0" t="s">
        <v>1379</v>
      </c>
      <c r="LJ12" s="0" t="s">
        <v>1379</v>
      </c>
      <c r="LK12" s="0" t="s">
        <v>1379</v>
      </c>
      <c r="LL12" s="0" t="s">
        <v>1371</v>
      </c>
      <c r="LM12" s="0" t="s">
        <v>1371</v>
      </c>
      <c r="LN12" s="0" t="s">
        <v>1371</v>
      </c>
      <c r="LO12" s="0" t="s">
        <v>1371</v>
      </c>
      <c r="LP12" s="0" t="s">
        <v>1371</v>
      </c>
      <c r="LQ12" s="0" t="s">
        <v>1371</v>
      </c>
      <c r="LR12" s="0" t="s">
        <v>1371</v>
      </c>
      <c r="LS12" s="0" t="s">
        <v>1379</v>
      </c>
      <c r="LT12" s="0" t="s">
        <v>1379</v>
      </c>
      <c r="LU12" s="0" t="s">
        <v>1395</v>
      </c>
      <c r="LV12" s="0" t="s">
        <v>1396</v>
      </c>
      <c r="LW12" s="0" t="s">
        <v>1397</v>
      </c>
      <c r="LX12" s="0" t="s">
        <v>1398</v>
      </c>
      <c r="LY12" s="0" t="s">
        <v>1399</v>
      </c>
      <c r="LZ12" s="0" t="s">
        <v>1449</v>
      </c>
      <c r="MA12" s="0" t="s">
        <v>1427</v>
      </c>
      <c r="MF12" s="0" t="s">
        <v>1404</v>
      </c>
      <c r="MG12" s="0" t="s">
        <v>1405</v>
      </c>
      <c r="MH12" s="0" t="s">
        <v>1471</v>
      </c>
      <c r="MI12" s="0" t="s">
        <v>1403</v>
      </c>
      <c r="MK12" s="0" t="s">
        <v>1476</v>
      </c>
      <c r="MN12" s="0" t="s">
        <v>1407</v>
      </c>
      <c r="MO12" s="0" t="s">
        <v>1429</v>
      </c>
      <c r="MV12" s="0" t="s">
        <v>1409</v>
      </c>
      <c r="MW12" s="0" t="s">
        <v>1409</v>
      </c>
      <c r="MX12" s="0" t="s">
        <v>1409</v>
      </c>
      <c r="MY12" s="0" t="s">
        <v>1409</v>
      </c>
      <c r="MZ12" s="0" t="s">
        <v>1409</v>
      </c>
      <c r="NA12" s="0" t="s">
        <v>1409</v>
      </c>
      <c r="NB12" s="0" t="s">
        <v>1409</v>
      </c>
      <c r="NC12" s="0" t="s">
        <v>1409</v>
      </c>
      <c r="ND12" s="0" t="s">
        <v>1409</v>
      </c>
      <c r="NE12" s="0" t="s">
        <v>1409</v>
      </c>
      <c r="NF12" s="0" t="s">
        <v>1409</v>
      </c>
      <c r="NG12" s="0" t="s">
        <v>1409</v>
      </c>
      <c r="NH12" s="0" t="s">
        <v>1409</v>
      </c>
      <c r="NI12" s="0" t="s">
        <v>1409</v>
      </c>
      <c r="NJ12" s="0" t="s">
        <v>1409</v>
      </c>
      <c r="NK12" s="0" t="s">
        <v>1409</v>
      </c>
      <c r="NL12" s="0" t="s">
        <v>1409</v>
      </c>
      <c r="NM12" s="0" t="s">
        <v>1409</v>
      </c>
      <c r="NN12" s="0" t="s">
        <v>1409</v>
      </c>
      <c r="NO12" s="0" t="s">
        <v>1409</v>
      </c>
      <c r="NP12" s="0" t="s">
        <v>1409</v>
      </c>
      <c r="NQ12" s="0" t="s">
        <v>1409</v>
      </c>
      <c r="NR12" s="0" t="s">
        <v>1409</v>
      </c>
      <c r="NS12" s="0" t="s">
        <v>1409</v>
      </c>
      <c r="NT12" s="0" t="s">
        <v>1409</v>
      </c>
      <c r="NU12" s="0" t="s">
        <v>1409</v>
      </c>
      <c r="NV12" s="0" t="s">
        <v>1409</v>
      </c>
      <c r="NW12" s="0" t="s">
        <v>1409</v>
      </c>
      <c r="NX12" s="0" t="s">
        <v>1409</v>
      </c>
      <c r="NY12" s="0" t="s">
        <v>1409</v>
      </c>
      <c r="NZ12" s="0" t="s">
        <v>1409</v>
      </c>
      <c r="OH12" s="0" t="s">
        <v>1409</v>
      </c>
      <c r="OI12" s="0" t="s">
        <v>1409</v>
      </c>
      <c r="OJ12" s="0" t="s">
        <v>1409</v>
      </c>
      <c r="OK12" s="0" t="s">
        <v>1409</v>
      </c>
      <c r="OL12" s="0" t="s">
        <v>1409</v>
      </c>
      <c r="OM12" s="0" t="s">
        <v>1409</v>
      </c>
      <c r="ON12" s="0" t="s">
        <v>1409</v>
      </c>
      <c r="OO12" s="0" t="s">
        <v>1409</v>
      </c>
      <c r="OP12" s="0" t="s">
        <v>1409</v>
      </c>
      <c r="OQ12" s="0" t="s">
        <v>1409</v>
      </c>
      <c r="OR12" s="0" t="s">
        <v>1409</v>
      </c>
      <c r="OS12" s="0" t="s">
        <v>1409</v>
      </c>
      <c r="OT12" s="0" t="s">
        <v>1409</v>
      </c>
      <c r="OU12" s="0" t="s">
        <v>1409</v>
      </c>
      <c r="OV12" s="0" t="s">
        <v>1409</v>
      </c>
      <c r="OW12" s="0" t="s">
        <v>1409</v>
      </c>
      <c r="OX12" s="0" t="s">
        <v>1409</v>
      </c>
      <c r="OY12" s="0" t="s">
        <v>1409</v>
      </c>
      <c r="OZ12" s="0" t="s">
        <v>1409</v>
      </c>
      <c r="PA12" s="0" t="s">
        <v>1409</v>
      </c>
      <c r="PB12" s="0" t="s">
        <v>1409</v>
      </c>
      <c r="PC12" s="0" t="s">
        <v>1409</v>
      </c>
      <c r="PD12" s="0" t="s">
        <v>1409</v>
      </c>
      <c r="PE12" s="0" t="s">
        <v>1409</v>
      </c>
    </row>
    <row r="13" customFormat="false" ht="38.25" hidden="false" customHeight="false" outlineLevel="0" collapsed="false">
      <c r="A13" s="0" t="n">
        <f aca="false">A12+1</f>
        <v>12</v>
      </c>
      <c r="B13" s="0" t="s">
        <v>1371</v>
      </c>
      <c r="C13" s="0" t="s">
        <v>13</v>
      </c>
      <c r="D13" s="0" t="n">
        <v>38450</v>
      </c>
      <c r="E13" s="0" t="s">
        <v>1610</v>
      </c>
      <c r="F13" s="31" t="s">
        <v>239</v>
      </c>
      <c r="G13" s="31" t="s">
        <v>22</v>
      </c>
      <c r="H13" s="31" t="s">
        <v>26</v>
      </c>
      <c r="O13" s="32" t="s">
        <v>240</v>
      </c>
      <c r="P13" s="33" t="n">
        <v>922831336</v>
      </c>
      <c r="Q13" s="32" t="s">
        <v>1611</v>
      </c>
      <c r="R13" s="32" t="s">
        <v>1612</v>
      </c>
      <c r="S13" s="32" t="s">
        <v>1613</v>
      </c>
      <c r="T13" s="33" t="n">
        <v>3</v>
      </c>
      <c r="U13" s="0" t="s">
        <v>1371</v>
      </c>
      <c r="V13" s="32" t="s">
        <v>1614</v>
      </c>
      <c r="W13" s="0" t="s">
        <v>1379</v>
      </c>
      <c r="Y13" s="0" t="s">
        <v>1379</v>
      </c>
      <c r="AA13" s="0" t="s">
        <v>1371</v>
      </c>
      <c r="AB13" s="32" t="s">
        <v>1614</v>
      </c>
      <c r="AC13" s="0" t="s">
        <v>1379</v>
      </c>
      <c r="AD13" s="0" t="s">
        <v>1379</v>
      </c>
      <c r="AE13" s="0" t="s">
        <v>1379</v>
      </c>
      <c r="AF13" s="0" t="s">
        <v>1379</v>
      </c>
      <c r="AG13" s="32" t="s">
        <v>1371</v>
      </c>
      <c r="AI13" s="0" t="s">
        <v>1371</v>
      </c>
      <c r="AJ13" s="0" t="s">
        <v>1379</v>
      </c>
      <c r="AK13" s="0" t="s">
        <v>1371</v>
      </c>
      <c r="AL13" s="0" t="s">
        <v>1379</v>
      </c>
      <c r="AM13" s="0" t="s">
        <v>1379</v>
      </c>
      <c r="AN13" s="34" t="s">
        <v>1379</v>
      </c>
      <c r="AP13" s="0" t="s">
        <v>1371</v>
      </c>
      <c r="AQ13" s="0" t="s">
        <v>1379</v>
      </c>
      <c r="AR13" s="0" t="s">
        <v>1379</v>
      </c>
      <c r="AS13" s="0" t="s">
        <v>1371</v>
      </c>
      <c r="AT13" s="0" t="s">
        <v>1379</v>
      </c>
      <c r="AW13" s="0" t="s">
        <v>1371</v>
      </c>
      <c r="AX13" s="32" t="s">
        <v>1615</v>
      </c>
      <c r="AY13" s="0" t="s">
        <v>1616</v>
      </c>
      <c r="AZ13" s="33" t="s">
        <v>1617</v>
      </c>
      <c r="BA13" s="35" t="s">
        <v>1618</v>
      </c>
      <c r="BB13" s="32" t="s">
        <v>1619</v>
      </c>
      <c r="BC13" s="0" t="s">
        <v>1443</v>
      </c>
      <c r="BD13" s="0" t="s">
        <v>1385</v>
      </c>
      <c r="BE13" s="0" t="s">
        <v>1385</v>
      </c>
      <c r="BF13" s="0" t="s">
        <v>1384</v>
      </c>
      <c r="BG13" s="0" t="s">
        <v>1386</v>
      </c>
      <c r="BH13" s="0" t="s">
        <v>1386</v>
      </c>
      <c r="BI13" s="0" t="s">
        <v>1386</v>
      </c>
      <c r="BJ13" s="0" t="s">
        <v>1386</v>
      </c>
      <c r="BK13" s="32" t="s">
        <v>1620</v>
      </c>
      <c r="BL13" s="32" t="s">
        <v>1621</v>
      </c>
      <c r="BM13" s="32" t="s">
        <v>1622</v>
      </c>
      <c r="BO13" s="0" t="s">
        <v>1379</v>
      </c>
      <c r="BP13" s="0" t="s">
        <v>1379</v>
      </c>
      <c r="BQ13" s="0" t="s">
        <v>1379</v>
      </c>
      <c r="BR13" s="0" t="s">
        <v>1379</v>
      </c>
      <c r="BS13" s="0" t="s">
        <v>1379</v>
      </c>
      <c r="BT13" s="0" t="s">
        <v>1379</v>
      </c>
      <c r="BU13" s="0" t="s">
        <v>1379</v>
      </c>
      <c r="BV13" s="0" t="s">
        <v>1379</v>
      </c>
      <c r="BW13" s="0" t="s">
        <v>1379</v>
      </c>
      <c r="BX13" s="0" t="s">
        <v>1379</v>
      </c>
      <c r="BY13" s="0" t="s">
        <v>1379</v>
      </c>
      <c r="BZ13" s="0" t="s">
        <v>1379</v>
      </c>
      <c r="CA13" s="0" t="s">
        <v>1379</v>
      </c>
      <c r="CB13" s="0" t="s">
        <v>1379</v>
      </c>
      <c r="CC13" s="0" t="s">
        <v>1379</v>
      </c>
      <c r="CD13" s="0" t="s">
        <v>1379</v>
      </c>
      <c r="CE13" s="0" t="s">
        <v>1379</v>
      </c>
      <c r="CF13" s="0" t="s">
        <v>1379</v>
      </c>
      <c r="CG13" s="0" t="s">
        <v>1379</v>
      </c>
      <c r="CH13" s="0" t="s">
        <v>1379</v>
      </c>
      <c r="CI13" s="0" t="s">
        <v>1379</v>
      </c>
      <c r="CJ13" s="0" t="s">
        <v>1379</v>
      </c>
      <c r="CK13" s="0" t="s">
        <v>1379</v>
      </c>
      <c r="CL13" s="0" t="s">
        <v>1371</v>
      </c>
      <c r="CM13" s="0" t="s">
        <v>1379</v>
      </c>
      <c r="CN13" s="0" t="s">
        <v>22</v>
      </c>
      <c r="CO13" s="0" t="n">
        <v>1</v>
      </c>
      <c r="CP13" s="32" t="s">
        <v>1606</v>
      </c>
      <c r="CQ13" s="32" t="s">
        <v>1623</v>
      </c>
      <c r="CR13" s="0" t="s">
        <v>1371</v>
      </c>
      <c r="CS13" s="0" t="s">
        <v>1371</v>
      </c>
      <c r="CT13" s="0" t="s">
        <v>1371</v>
      </c>
      <c r="CU13" s="0" t="s">
        <v>1371</v>
      </c>
      <c r="CV13" s="0" t="s">
        <v>1371</v>
      </c>
      <c r="CW13" s="0" t="s">
        <v>1371</v>
      </c>
      <c r="CX13" s="0" t="s">
        <v>1379</v>
      </c>
      <c r="CY13" s="0" t="s">
        <v>1379</v>
      </c>
      <c r="CZ13" s="0" t="s">
        <v>1379</v>
      </c>
      <c r="DA13" s="0" t="s">
        <v>1379</v>
      </c>
      <c r="DB13" s="0" t="s">
        <v>1379</v>
      </c>
      <c r="DC13" s="0" t="s">
        <v>1379</v>
      </c>
      <c r="DD13" s="0" t="s">
        <v>1379</v>
      </c>
      <c r="DE13" s="0" t="s">
        <v>1379</v>
      </c>
      <c r="DF13" s="0" t="s">
        <v>1379</v>
      </c>
      <c r="DG13" s="0" t="s">
        <v>1371</v>
      </c>
      <c r="DH13" s="0" t="s">
        <v>1371</v>
      </c>
      <c r="DI13" s="0" t="s">
        <v>1371</v>
      </c>
      <c r="DJ13" s="0" t="s">
        <v>1371</v>
      </c>
      <c r="DK13" s="0" t="s">
        <v>1371</v>
      </c>
      <c r="DL13" s="0" t="s">
        <v>1371</v>
      </c>
      <c r="DM13" s="0" t="s">
        <v>1371</v>
      </c>
      <c r="DN13" s="0" t="s">
        <v>1371</v>
      </c>
      <c r="DO13" s="0" t="s">
        <v>1371</v>
      </c>
      <c r="DP13" s="0" t="s">
        <v>1371</v>
      </c>
      <c r="DQ13" s="0" t="s">
        <v>1371</v>
      </c>
      <c r="DR13" s="0" t="s">
        <v>1371</v>
      </c>
      <c r="DS13" s="0" t="s">
        <v>1371</v>
      </c>
      <c r="DT13" s="0" t="s">
        <v>1371</v>
      </c>
      <c r="DU13" s="0" t="s">
        <v>1379</v>
      </c>
      <c r="DV13" s="0" t="s">
        <v>1379</v>
      </c>
      <c r="DW13" s="32" t="s">
        <v>1624</v>
      </c>
      <c r="DX13" s="32" t="s">
        <v>1625</v>
      </c>
      <c r="EA13" s="0" t="s">
        <v>1371</v>
      </c>
      <c r="EB13" s="0" t="s">
        <v>1371</v>
      </c>
      <c r="EC13" s="0" t="s">
        <v>1371</v>
      </c>
      <c r="ED13" s="0" t="s">
        <v>1371</v>
      </c>
      <c r="EE13" s="0" t="s">
        <v>1371</v>
      </c>
      <c r="EF13" s="0" t="s">
        <v>1371</v>
      </c>
      <c r="EG13" s="0" t="s">
        <v>1371</v>
      </c>
      <c r="EH13" s="0" t="s">
        <v>1371</v>
      </c>
      <c r="EI13" s="0" t="s">
        <v>1371</v>
      </c>
      <c r="EJ13" s="0" t="s">
        <v>1371</v>
      </c>
      <c r="EK13" s="0" t="s">
        <v>1371</v>
      </c>
      <c r="EL13" s="0" t="s">
        <v>1371</v>
      </c>
      <c r="EM13" s="0" t="s">
        <v>1379</v>
      </c>
      <c r="EN13" s="0" t="s">
        <v>1379</v>
      </c>
      <c r="EO13" s="0" t="s">
        <v>1379</v>
      </c>
      <c r="EP13" s="0" t="s">
        <v>1379</v>
      </c>
      <c r="EQ13" s="0" t="s">
        <v>1379</v>
      </c>
      <c r="ER13" s="0" t="s">
        <v>1379</v>
      </c>
      <c r="ES13" s="0" t="s">
        <v>1371</v>
      </c>
      <c r="ET13" s="0" t="s">
        <v>1371</v>
      </c>
      <c r="EU13" s="0" t="s">
        <v>1371</v>
      </c>
      <c r="EV13" s="0" t="s">
        <v>1379</v>
      </c>
      <c r="EW13" s="0" t="s">
        <v>1379</v>
      </c>
      <c r="EX13" s="0" t="s">
        <v>1379</v>
      </c>
      <c r="EY13" s="0" t="s">
        <v>1395</v>
      </c>
      <c r="EZ13" s="0" t="s">
        <v>1397</v>
      </c>
      <c r="FA13" s="0" t="s">
        <v>1396</v>
      </c>
      <c r="FB13" s="0" t="s">
        <v>1398</v>
      </c>
      <c r="FC13" s="0" t="s">
        <v>1400</v>
      </c>
      <c r="FD13" s="0" t="s">
        <v>1401</v>
      </c>
      <c r="FE13" s="0" t="s">
        <v>1399</v>
      </c>
      <c r="FF13" s="0" t="s">
        <v>1449</v>
      </c>
      <c r="FG13" s="0" t="s">
        <v>1427</v>
      </c>
      <c r="FJ13" s="0" t="s">
        <v>1405</v>
      </c>
      <c r="FK13" s="0" t="s">
        <v>1404</v>
      </c>
      <c r="FL13" s="0" t="s">
        <v>1471</v>
      </c>
      <c r="FO13" s="0" t="s">
        <v>1476</v>
      </c>
      <c r="FR13" s="0" t="s">
        <v>1408</v>
      </c>
      <c r="FS13" s="0" t="s">
        <v>1429</v>
      </c>
      <c r="FT13" s="0" t="s">
        <v>1450</v>
      </c>
      <c r="FU13" s="0" t="s">
        <v>1407</v>
      </c>
      <c r="FV13" s="0" t="n">
        <v>4</v>
      </c>
      <c r="FW13" s="0" t="n">
        <v>6</v>
      </c>
      <c r="FZ13" s="0" t="s">
        <v>1409</v>
      </c>
      <c r="GA13" s="0" t="s">
        <v>1409</v>
      </c>
      <c r="GB13" s="0" t="s">
        <v>1409</v>
      </c>
      <c r="GC13" s="0" t="s">
        <v>1409</v>
      </c>
      <c r="GD13" s="0" t="s">
        <v>1409</v>
      </c>
      <c r="GE13" s="0" t="s">
        <v>1409</v>
      </c>
      <c r="GF13" s="0" t="s">
        <v>1409</v>
      </c>
      <c r="GG13" s="0" t="s">
        <v>1409</v>
      </c>
      <c r="GH13" s="0" t="s">
        <v>1409</v>
      </c>
      <c r="GI13" s="0" t="s">
        <v>1409</v>
      </c>
      <c r="GJ13" s="0" t="s">
        <v>1409</v>
      </c>
      <c r="GK13" s="0" t="s">
        <v>1409</v>
      </c>
      <c r="GL13" s="0" t="s">
        <v>1409</v>
      </c>
      <c r="GM13" s="0" t="s">
        <v>1409</v>
      </c>
      <c r="GN13" s="0" t="s">
        <v>1409</v>
      </c>
      <c r="GO13" s="0" t="s">
        <v>1409</v>
      </c>
      <c r="GP13" s="0" t="s">
        <v>1409</v>
      </c>
      <c r="GQ13" s="0" t="s">
        <v>1409</v>
      </c>
      <c r="GR13" s="0" t="s">
        <v>1409</v>
      </c>
      <c r="GS13" s="0" t="s">
        <v>1409</v>
      </c>
      <c r="GT13" s="0" t="s">
        <v>1409</v>
      </c>
      <c r="GU13" s="0" t="s">
        <v>1409</v>
      </c>
      <c r="GV13" s="0" t="s">
        <v>1409</v>
      </c>
      <c r="GW13" s="0" t="s">
        <v>1409</v>
      </c>
      <c r="GX13" s="0" t="s">
        <v>1409</v>
      </c>
      <c r="GY13" s="0" t="s">
        <v>1409</v>
      </c>
      <c r="GZ13" s="0" t="s">
        <v>1409</v>
      </c>
      <c r="HA13" s="0" t="s">
        <v>1409</v>
      </c>
      <c r="HB13" s="0" t="s">
        <v>1409</v>
      </c>
      <c r="HC13" s="0" t="s">
        <v>1409</v>
      </c>
      <c r="HD13" s="0" t="s">
        <v>1409</v>
      </c>
      <c r="HL13" s="0" t="s">
        <v>1409</v>
      </c>
      <c r="HM13" s="0" t="s">
        <v>1409</v>
      </c>
      <c r="HN13" s="0" t="s">
        <v>1409</v>
      </c>
      <c r="HO13" s="0" t="s">
        <v>1409</v>
      </c>
      <c r="HP13" s="0" t="s">
        <v>1409</v>
      </c>
      <c r="HQ13" s="0" t="s">
        <v>1409</v>
      </c>
      <c r="HR13" s="0" t="s">
        <v>1409</v>
      </c>
      <c r="HS13" s="0" t="s">
        <v>1409</v>
      </c>
      <c r="HT13" s="0" t="s">
        <v>1409</v>
      </c>
      <c r="HU13" s="0" t="s">
        <v>1409</v>
      </c>
      <c r="HV13" s="0" t="s">
        <v>1409</v>
      </c>
      <c r="HW13" s="0" t="s">
        <v>1409</v>
      </c>
      <c r="HX13" s="0" t="s">
        <v>1409</v>
      </c>
      <c r="HY13" s="0" t="s">
        <v>1409</v>
      </c>
      <c r="HZ13" s="0" t="s">
        <v>1409</v>
      </c>
      <c r="IA13" s="0" t="s">
        <v>1409</v>
      </c>
      <c r="IB13" s="0" t="s">
        <v>1409</v>
      </c>
      <c r="IC13" s="0" t="s">
        <v>1409</v>
      </c>
      <c r="ID13" s="0" t="s">
        <v>1409</v>
      </c>
      <c r="IE13" s="0" t="s">
        <v>1409</v>
      </c>
      <c r="IF13" s="0" t="s">
        <v>1409</v>
      </c>
      <c r="IG13" s="0" t="s">
        <v>1409</v>
      </c>
      <c r="IH13" s="0" t="s">
        <v>1409</v>
      </c>
      <c r="II13" s="0" t="s">
        <v>1409</v>
      </c>
      <c r="JK13" s="0" t="s">
        <v>1409</v>
      </c>
      <c r="JL13" s="0" t="s">
        <v>1409</v>
      </c>
      <c r="JM13" s="0" t="s">
        <v>1409</v>
      </c>
      <c r="JN13" s="0" t="s">
        <v>1409</v>
      </c>
      <c r="JO13" s="0" t="s">
        <v>1409</v>
      </c>
      <c r="JP13" s="0" t="s">
        <v>1409</v>
      </c>
      <c r="JQ13" s="0" t="s">
        <v>1409</v>
      </c>
      <c r="JR13" s="0" t="s">
        <v>1409</v>
      </c>
      <c r="JS13" s="0" t="s">
        <v>1409</v>
      </c>
      <c r="JT13" s="0" t="s">
        <v>1409</v>
      </c>
      <c r="JU13" s="0" t="s">
        <v>1409</v>
      </c>
      <c r="JV13" s="0" t="s">
        <v>1409</v>
      </c>
      <c r="JW13" s="0" t="s">
        <v>1409</v>
      </c>
      <c r="JX13" s="0" t="s">
        <v>1409</v>
      </c>
      <c r="JY13" s="0" t="s">
        <v>1409</v>
      </c>
      <c r="JZ13" s="0" t="s">
        <v>1409</v>
      </c>
      <c r="KA13" s="0" t="s">
        <v>1409</v>
      </c>
      <c r="KB13" s="0" t="s">
        <v>1409</v>
      </c>
      <c r="KC13" s="0" t="s">
        <v>1409</v>
      </c>
      <c r="KD13" s="0" t="s">
        <v>1409</v>
      </c>
      <c r="KE13" s="0" t="s">
        <v>1409</v>
      </c>
      <c r="KF13" s="0" t="s">
        <v>1409</v>
      </c>
      <c r="KG13" s="0" t="s">
        <v>1409</v>
      </c>
      <c r="KH13" s="0" t="s">
        <v>1409</v>
      </c>
      <c r="KI13" s="0" t="s">
        <v>1409</v>
      </c>
      <c r="KJ13" s="0" t="s">
        <v>1409</v>
      </c>
      <c r="KK13" s="0" t="s">
        <v>1409</v>
      </c>
      <c r="KL13" s="0" t="s">
        <v>1409</v>
      </c>
      <c r="KM13" s="0" t="s">
        <v>1409</v>
      </c>
      <c r="KN13" s="0" t="s">
        <v>1409</v>
      </c>
      <c r="KO13" s="0" t="s">
        <v>1409</v>
      </c>
      <c r="KW13" s="0" t="s">
        <v>1409</v>
      </c>
      <c r="KX13" s="0" t="s">
        <v>1409</v>
      </c>
      <c r="KY13" s="0" t="s">
        <v>1409</v>
      </c>
      <c r="KZ13" s="0" t="s">
        <v>1409</v>
      </c>
      <c r="LA13" s="0" t="s">
        <v>1409</v>
      </c>
      <c r="LB13" s="0" t="s">
        <v>1409</v>
      </c>
      <c r="LC13" s="0" t="s">
        <v>1409</v>
      </c>
      <c r="LD13" s="0" t="s">
        <v>1409</v>
      </c>
      <c r="LE13" s="0" t="s">
        <v>1409</v>
      </c>
      <c r="LF13" s="0" t="s">
        <v>1409</v>
      </c>
      <c r="LG13" s="0" t="s">
        <v>1409</v>
      </c>
      <c r="LH13" s="0" t="s">
        <v>1409</v>
      </c>
      <c r="LI13" s="0" t="s">
        <v>1409</v>
      </c>
      <c r="LJ13" s="0" t="s">
        <v>1409</v>
      </c>
      <c r="LK13" s="0" t="s">
        <v>1409</v>
      </c>
      <c r="LL13" s="0" t="s">
        <v>1409</v>
      </c>
      <c r="LM13" s="0" t="s">
        <v>1409</v>
      </c>
      <c r="LN13" s="0" t="s">
        <v>1409</v>
      </c>
      <c r="LO13" s="0" t="s">
        <v>1409</v>
      </c>
      <c r="LP13" s="0" t="s">
        <v>1409</v>
      </c>
      <c r="LQ13" s="0" t="s">
        <v>1409</v>
      </c>
      <c r="LR13" s="0" t="s">
        <v>1409</v>
      </c>
      <c r="LS13" s="0" t="s">
        <v>1409</v>
      </c>
      <c r="LT13" s="0" t="s">
        <v>1409</v>
      </c>
      <c r="MV13" s="0" t="s">
        <v>1409</v>
      </c>
      <c r="MW13" s="0" t="s">
        <v>1409</v>
      </c>
      <c r="MX13" s="0" t="s">
        <v>1409</v>
      </c>
      <c r="MY13" s="0" t="s">
        <v>1409</v>
      </c>
      <c r="MZ13" s="0" t="s">
        <v>1409</v>
      </c>
      <c r="NA13" s="0" t="s">
        <v>1409</v>
      </c>
      <c r="NB13" s="0" t="s">
        <v>1409</v>
      </c>
      <c r="NC13" s="0" t="s">
        <v>1409</v>
      </c>
      <c r="ND13" s="0" t="s">
        <v>1409</v>
      </c>
      <c r="NE13" s="0" t="s">
        <v>1409</v>
      </c>
      <c r="NF13" s="0" t="s">
        <v>1409</v>
      </c>
      <c r="NG13" s="0" t="s">
        <v>1409</v>
      </c>
      <c r="NH13" s="0" t="s">
        <v>1409</v>
      </c>
      <c r="NI13" s="0" t="s">
        <v>1409</v>
      </c>
      <c r="NJ13" s="0" t="s">
        <v>1409</v>
      </c>
      <c r="NK13" s="0" t="s">
        <v>1409</v>
      </c>
      <c r="NL13" s="0" t="s">
        <v>1409</v>
      </c>
      <c r="NM13" s="0" t="s">
        <v>1409</v>
      </c>
      <c r="NN13" s="0" t="s">
        <v>1409</v>
      </c>
      <c r="NO13" s="0" t="s">
        <v>1409</v>
      </c>
      <c r="NP13" s="0" t="s">
        <v>1409</v>
      </c>
      <c r="NQ13" s="0" t="s">
        <v>1409</v>
      </c>
      <c r="NR13" s="0" t="s">
        <v>1409</v>
      </c>
      <c r="NS13" s="0" t="s">
        <v>1409</v>
      </c>
      <c r="NT13" s="0" t="s">
        <v>1409</v>
      </c>
      <c r="NU13" s="0" t="s">
        <v>1409</v>
      </c>
      <c r="NV13" s="0" t="s">
        <v>1409</v>
      </c>
      <c r="NW13" s="0" t="s">
        <v>1409</v>
      </c>
      <c r="NX13" s="0" t="s">
        <v>1409</v>
      </c>
      <c r="NY13" s="0" t="s">
        <v>1409</v>
      </c>
      <c r="NZ13" s="0" t="s">
        <v>1409</v>
      </c>
      <c r="OH13" s="0" t="s">
        <v>1409</v>
      </c>
      <c r="OI13" s="0" t="s">
        <v>1409</v>
      </c>
      <c r="OJ13" s="0" t="s">
        <v>1409</v>
      </c>
      <c r="OK13" s="0" t="s">
        <v>1409</v>
      </c>
      <c r="OL13" s="0" t="s">
        <v>1409</v>
      </c>
      <c r="OM13" s="0" t="s">
        <v>1409</v>
      </c>
      <c r="ON13" s="0" t="s">
        <v>1409</v>
      </c>
      <c r="OO13" s="0" t="s">
        <v>1409</v>
      </c>
      <c r="OP13" s="0" t="s">
        <v>1409</v>
      </c>
      <c r="OQ13" s="0" t="s">
        <v>1409</v>
      </c>
      <c r="OR13" s="0" t="s">
        <v>1409</v>
      </c>
      <c r="OS13" s="0" t="s">
        <v>1409</v>
      </c>
      <c r="OT13" s="0" t="s">
        <v>1409</v>
      </c>
      <c r="OU13" s="0" t="s">
        <v>1409</v>
      </c>
      <c r="OV13" s="0" t="s">
        <v>1409</v>
      </c>
      <c r="OW13" s="0" t="s">
        <v>1409</v>
      </c>
      <c r="OX13" s="0" t="s">
        <v>1409</v>
      </c>
      <c r="OY13" s="0" t="s">
        <v>1409</v>
      </c>
      <c r="OZ13" s="0" t="s">
        <v>1409</v>
      </c>
      <c r="PA13" s="0" t="s">
        <v>1409</v>
      </c>
      <c r="PB13" s="0" t="s">
        <v>1409</v>
      </c>
      <c r="PC13" s="0" t="s">
        <v>1409</v>
      </c>
      <c r="PD13" s="0" t="s">
        <v>1409</v>
      </c>
      <c r="PE13" s="0" t="s">
        <v>1409</v>
      </c>
    </row>
    <row r="14" customFormat="false" ht="38.25" hidden="false" customHeight="false" outlineLevel="0" collapsed="false">
      <c r="A14" s="0" t="n">
        <f aca="false">A13+1</f>
        <v>13</v>
      </c>
      <c r="B14" s="0" t="s">
        <v>1371</v>
      </c>
      <c r="C14" s="0" t="s">
        <v>1626</v>
      </c>
      <c r="D14" s="0" t="n">
        <v>38480</v>
      </c>
      <c r="E14" s="0" t="s">
        <v>1627</v>
      </c>
      <c r="F14" s="31" t="s">
        <v>1628</v>
      </c>
      <c r="G14" s="31" t="s">
        <v>31</v>
      </c>
      <c r="H14" s="31" t="s">
        <v>84</v>
      </c>
      <c r="I14" s="31" t="s">
        <v>71</v>
      </c>
      <c r="J14" s="31" t="s">
        <v>77</v>
      </c>
      <c r="O14" s="32" t="s">
        <v>1629</v>
      </c>
      <c r="P14" s="33" t="n">
        <v>922127938</v>
      </c>
      <c r="Q14" s="32" t="s">
        <v>1630</v>
      </c>
      <c r="R14" s="32" t="s">
        <v>1631</v>
      </c>
      <c r="S14" s="32" t="s">
        <v>1632</v>
      </c>
      <c r="T14" s="33" t="n">
        <v>5</v>
      </c>
      <c r="U14" s="0" t="s">
        <v>1371</v>
      </c>
      <c r="V14" s="32" t="s">
        <v>1633</v>
      </c>
      <c r="W14" s="0" t="s">
        <v>1371</v>
      </c>
      <c r="X14" s="32" t="s">
        <v>1634</v>
      </c>
      <c r="Y14" s="0" t="s">
        <v>1371</v>
      </c>
      <c r="Z14" s="32" t="s">
        <v>1635</v>
      </c>
      <c r="AA14" s="0" t="s">
        <v>1371</v>
      </c>
      <c r="AB14" s="32" t="s">
        <v>1633</v>
      </c>
      <c r="AC14" s="0" t="s">
        <v>1371</v>
      </c>
      <c r="AD14" s="0" t="s">
        <v>1379</v>
      </c>
      <c r="AE14" s="0" t="s">
        <v>1379</v>
      </c>
      <c r="AF14" s="0" t="s">
        <v>1371</v>
      </c>
      <c r="AG14" s="32" t="s">
        <v>1371</v>
      </c>
      <c r="AH14" s="32" t="s">
        <v>1636</v>
      </c>
      <c r="AI14" s="0" t="s">
        <v>1371</v>
      </c>
      <c r="AJ14" s="0" t="s">
        <v>1371</v>
      </c>
      <c r="AK14" s="0" t="s">
        <v>1371</v>
      </c>
      <c r="AL14" s="0" t="s">
        <v>1371</v>
      </c>
      <c r="AM14" s="0" t="s">
        <v>1371</v>
      </c>
      <c r="AN14" s="34" t="s">
        <v>1371</v>
      </c>
      <c r="AP14" s="0" t="s">
        <v>1371</v>
      </c>
      <c r="AQ14" s="0" t="s">
        <v>1379</v>
      </c>
      <c r="AR14" s="0" t="s">
        <v>1379</v>
      </c>
      <c r="AS14" s="0" t="s">
        <v>1371</v>
      </c>
      <c r="AT14" s="0" t="s">
        <v>1379</v>
      </c>
      <c r="AW14" s="0" t="s">
        <v>1371</v>
      </c>
      <c r="AX14" s="32" t="s">
        <v>1637</v>
      </c>
      <c r="AY14" s="0" t="s">
        <v>1616</v>
      </c>
      <c r="AZ14" s="33" t="s">
        <v>1638</v>
      </c>
      <c r="BA14" s="35" t="n">
        <v>369</v>
      </c>
      <c r="BB14" s="32" t="s">
        <v>1639</v>
      </c>
      <c r="BC14" s="0" t="s">
        <v>1443</v>
      </c>
      <c r="BD14" s="0" t="s">
        <v>1386</v>
      </c>
      <c r="BE14" s="0" t="s">
        <v>1386</v>
      </c>
      <c r="BF14" s="0" t="s">
        <v>1386</v>
      </c>
      <c r="BH14" s="0" t="s">
        <v>1386</v>
      </c>
      <c r="BI14" s="0" t="s">
        <v>1384</v>
      </c>
      <c r="BJ14" s="0" t="s">
        <v>1384</v>
      </c>
      <c r="BK14" s="32" t="s">
        <v>1640</v>
      </c>
      <c r="BL14" s="32" t="s">
        <v>1641</v>
      </c>
      <c r="BO14" s="0" t="s">
        <v>1379</v>
      </c>
      <c r="BP14" s="0" t="s">
        <v>1379</v>
      </c>
      <c r="BQ14" s="0" t="s">
        <v>1379</v>
      </c>
      <c r="BR14" s="0" t="s">
        <v>1379</v>
      </c>
      <c r="BS14" s="0" t="s">
        <v>1371</v>
      </c>
      <c r="BT14" s="0" t="s">
        <v>1379</v>
      </c>
      <c r="BU14" s="0" t="s">
        <v>1379</v>
      </c>
      <c r="BV14" s="0" t="s">
        <v>1379</v>
      </c>
      <c r="BW14" s="0" t="s">
        <v>1379</v>
      </c>
      <c r="BX14" s="0" t="s">
        <v>1379</v>
      </c>
      <c r="BY14" s="0" t="s">
        <v>1379</v>
      </c>
      <c r="BZ14" s="0" t="s">
        <v>1379</v>
      </c>
      <c r="CA14" s="0" t="s">
        <v>1379</v>
      </c>
      <c r="CB14" s="0" t="s">
        <v>1379</v>
      </c>
      <c r="CC14" s="0" t="s">
        <v>1371</v>
      </c>
      <c r="CD14" s="0" t="s">
        <v>1379</v>
      </c>
      <c r="CE14" s="0" t="s">
        <v>1379</v>
      </c>
      <c r="CF14" s="0" t="s">
        <v>1379</v>
      </c>
      <c r="CG14" s="0" t="s">
        <v>1379</v>
      </c>
      <c r="CH14" s="0" t="s">
        <v>1371</v>
      </c>
      <c r="CI14" s="0" t="s">
        <v>1379</v>
      </c>
      <c r="CJ14" s="0" t="s">
        <v>1379</v>
      </c>
      <c r="CK14" s="0" t="s">
        <v>1379</v>
      </c>
      <c r="CL14" s="0" t="s">
        <v>1379</v>
      </c>
      <c r="CM14" s="0" t="s">
        <v>1379</v>
      </c>
      <c r="CO14" s="0" t="n">
        <v>3</v>
      </c>
      <c r="CP14" s="32" t="s">
        <v>1642</v>
      </c>
      <c r="CQ14" s="32" t="s">
        <v>1643</v>
      </c>
      <c r="CR14" s="0" t="s">
        <v>1371</v>
      </c>
      <c r="CS14" s="0" t="s">
        <v>1371</v>
      </c>
      <c r="CT14" s="0" t="s">
        <v>1371</v>
      </c>
      <c r="CU14" s="0" t="s">
        <v>1371</v>
      </c>
      <c r="CV14" s="0" t="s">
        <v>1371</v>
      </c>
      <c r="CW14" s="0" t="s">
        <v>1371</v>
      </c>
      <c r="CX14" s="0" t="s">
        <v>1371</v>
      </c>
      <c r="CY14" s="0" t="s">
        <v>1379</v>
      </c>
      <c r="CZ14" s="0" t="s">
        <v>1379</v>
      </c>
      <c r="DA14" s="0" t="s">
        <v>1379</v>
      </c>
      <c r="DB14" s="0" t="s">
        <v>1379</v>
      </c>
      <c r="DC14" s="0" t="s">
        <v>1379</v>
      </c>
      <c r="DD14" s="0" t="s">
        <v>1379</v>
      </c>
      <c r="DE14" s="0" t="s">
        <v>1379</v>
      </c>
      <c r="DF14" s="0" t="s">
        <v>1379</v>
      </c>
      <c r="DG14" s="0" t="s">
        <v>1379</v>
      </c>
      <c r="DH14" s="0" t="s">
        <v>1379</v>
      </c>
      <c r="DI14" s="0" t="s">
        <v>1379</v>
      </c>
      <c r="DJ14" s="0" t="s">
        <v>1371</v>
      </c>
      <c r="DK14" s="0" t="s">
        <v>1371</v>
      </c>
      <c r="DL14" s="0" t="s">
        <v>1371</v>
      </c>
      <c r="DM14" s="0" t="s">
        <v>1379</v>
      </c>
      <c r="DN14" s="0" t="s">
        <v>1371</v>
      </c>
      <c r="DO14" s="0" t="s">
        <v>1371</v>
      </c>
      <c r="DP14" s="0" t="s">
        <v>1371</v>
      </c>
      <c r="DQ14" s="0" t="s">
        <v>1379</v>
      </c>
      <c r="DR14" s="0" t="s">
        <v>1379</v>
      </c>
      <c r="DS14" s="0" t="s">
        <v>1379</v>
      </c>
      <c r="DT14" s="0" t="s">
        <v>1379</v>
      </c>
      <c r="DU14" s="0" t="s">
        <v>1379</v>
      </c>
      <c r="DV14" s="0" t="s">
        <v>1379</v>
      </c>
      <c r="DW14" s="32" t="s">
        <v>1644</v>
      </c>
      <c r="DX14" s="32" t="s">
        <v>1645</v>
      </c>
      <c r="DY14" s="0" t="s">
        <v>1586</v>
      </c>
      <c r="DZ14" s="0" t="s">
        <v>1394</v>
      </c>
      <c r="EA14" s="0" t="s">
        <v>1379</v>
      </c>
      <c r="EB14" s="0" t="s">
        <v>1379</v>
      </c>
      <c r="EC14" s="0" t="s">
        <v>1379</v>
      </c>
      <c r="ED14" s="0" t="s">
        <v>1379</v>
      </c>
      <c r="EE14" s="0" t="s">
        <v>1371</v>
      </c>
      <c r="EF14" s="0" t="s">
        <v>1371</v>
      </c>
      <c r="EG14" s="0" t="s">
        <v>1371</v>
      </c>
      <c r="EH14" s="0" t="s">
        <v>1371</v>
      </c>
      <c r="EI14" s="0" t="s">
        <v>1371</v>
      </c>
      <c r="EJ14" s="0" t="s">
        <v>1371</v>
      </c>
      <c r="EK14" s="0" t="s">
        <v>1379</v>
      </c>
      <c r="EL14" s="0" t="s">
        <v>1379</v>
      </c>
      <c r="EM14" s="0" t="s">
        <v>1379</v>
      </c>
      <c r="EN14" s="0" t="s">
        <v>1379</v>
      </c>
      <c r="EO14" s="0" t="s">
        <v>1379</v>
      </c>
      <c r="EP14" s="0" t="s">
        <v>1379</v>
      </c>
      <c r="EQ14" s="0" t="s">
        <v>1379</v>
      </c>
      <c r="ER14" s="0" t="s">
        <v>1379</v>
      </c>
      <c r="ES14" s="0" t="s">
        <v>1371</v>
      </c>
      <c r="ET14" s="0" t="s">
        <v>1371</v>
      </c>
      <c r="EU14" s="0" t="s">
        <v>1371</v>
      </c>
      <c r="EV14" s="0" t="s">
        <v>1379</v>
      </c>
      <c r="EW14" s="0" t="s">
        <v>1379</v>
      </c>
      <c r="EX14" s="0" t="s">
        <v>1379</v>
      </c>
      <c r="EY14" s="0" t="s">
        <v>1395</v>
      </c>
      <c r="EZ14" s="0" t="s">
        <v>1397</v>
      </c>
      <c r="FA14" s="0" t="s">
        <v>1396</v>
      </c>
      <c r="FB14" s="0" t="s">
        <v>1398</v>
      </c>
      <c r="FC14" s="0" t="s">
        <v>1427</v>
      </c>
      <c r="FJ14" s="0" t="s">
        <v>1404</v>
      </c>
      <c r="FK14" s="0" t="s">
        <v>1405</v>
      </c>
      <c r="FL14" s="0" t="s">
        <v>1403</v>
      </c>
      <c r="FO14" s="0" t="s">
        <v>1428</v>
      </c>
      <c r="FR14" s="0" t="s">
        <v>1429</v>
      </c>
      <c r="FS14" s="0" t="s">
        <v>1408</v>
      </c>
      <c r="FT14" s="0" t="s">
        <v>1450</v>
      </c>
      <c r="FU14" s="0" t="s">
        <v>1407</v>
      </c>
      <c r="FV14" s="0" t="n">
        <v>15</v>
      </c>
      <c r="FW14" s="0" t="n">
        <v>50</v>
      </c>
      <c r="FX14" s="0" t="s">
        <v>1646</v>
      </c>
      <c r="FY14" s="0" t="s">
        <v>1647</v>
      </c>
      <c r="FZ14" s="0" t="s">
        <v>1379</v>
      </c>
      <c r="GA14" s="0" t="s">
        <v>1379</v>
      </c>
      <c r="GB14" s="0" t="s">
        <v>1379</v>
      </c>
      <c r="GC14" s="0" t="s">
        <v>1379</v>
      </c>
      <c r="GD14" s="0" t="s">
        <v>1379</v>
      </c>
      <c r="GE14" s="0" t="s">
        <v>1379</v>
      </c>
      <c r="GF14" s="0" t="s">
        <v>1371</v>
      </c>
      <c r="GG14" s="0" t="s">
        <v>1379</v>
      </c>
      <c r="GH14" s="0" t="s">
        <v>1379</v>
      </c>
      <c r="GI14" s="0" t="s">
        <v>1379</v>
      </c>
      <c r="GJ14" s="0" t="s">
        <v>1379</v>
      </c>
      <c r="GK14" s="0" t="s">
        <v>1379</v>
      </c>
      <c r="GL14" s="0" t="s">
        <v>1379</v>
      </c>
      <c r="GM14" s="0" t="s">
        <v>1379</v>
      </c>
      <c r="GN14" s="0" t="s">
        <v>1379</v>
      </c>
      <c r="GO14" s="0" t="s">
        <v>1379</v>
      </c>
      <c r="GP14" s="0" t="s">
        <v>1379</v>
      </c>
      <c r="GQ14" s="0" t="s">
        <v>1371</v>
      </c>
      <c r="GR14" s="0" t="s">
        <v>1371</v>
      </c>
      <c r="GS14" s="0" t="s">
        <v>1371</v>
      </c>
      <c r="GT14" s="0" t="s">
        <v>1371</v>
      </c>
      <c r="GU14" s="0" t="s">
        <v>1371</v>
      </c>
      <c r="GV14" s="0" t="s">
        <v>1379</v>
      </c>
      <c r="GW14" s="0" t="s">
        <v>1379</v>
      </c>
      <c r="GX14" s="0" t="s">
        <v>1379</v>
      </c>
      <c r="GY14" s="0" t="s">
        <v>1379</v>
      </c>
      <c r="GZ14" s="0" t="s">
        <v>1379</v>
      </c>
      <c r="HA14" s="0" t="s">
        <v>1379</v>
      </c>
      <c r="HB14" s="0" t="s">
        <v>1379</v>
      </c>
      <c r="HC14" s="0" t="s">
        <v>1379</v>
      </c>
      <c r="HD14" s="0" t="s">
        <v>1379</v>
      </c>
      <c r="HE14" s="0" t="s">
        <v>1648</v>
      </c>
      <c r="HI14" s="0" t="s">
        <v>1649</v>
      </c>
      <c r="HJ14" s="0" t="s">
        <v>1586</v>
      </c>
      <c r="HK14" s="0" t="s">
        <v>1552</v>
      </c>
      <c r="HL14" s="0" t="s">
        <v>1371</v>
      </c>
      <c r="HM14" s="0" t="s">
        <v>1371</v>
      </c>
      <c r="HN14" s="0" t="s">
        <v>1371</v>
      </c>
      <c r="HO14" s="0" t="s">
        <v>1371</v>
      </c>
      <c r="HP14" s="0" t="s">
        <v>1371</v>
      </c>
      <c r="HQ14" s="0" t="s">
        <v>1371</v>
      </c>
      <c r="HR14" s="0" t="s">
        <v>1371</v>
      </c>
      <c r="HS14" s="0" t="s">
        <v>1371</v>
      </c>
      <c r="HT14" s="0" t="s">
        <v>1371</v>
      </c>
      <c r="HU14" s="0" t="s">
        <v>1371</v>
      </c>
      <c r="HV14" s="0" t="s">
        <v>1371</v>
      </c>
      <c r="HW14" s="0" t="s">
        <v>1371</v>
      </c>
      <c r="HX14" s="0" t="s">
        <v>1379</v>
      </c>
      <c r="HY14" s="0" t="s">
        <v>1379</v>
      </c>
      <c r="HZ14" s="0" t="s">
        <v>1379</v>
      </c>
      <c r="IA14" s="0" t="s">
        <v>1379</v>
      </c>
      <c r="IB14" s="0" t="s">
        <v>1379</v>
      </c>
      <c r="IC14" s="0" t="s">
        <v>1379</v>
      </c>
      <c r="ID14" s="0" t="s">
        <v>1371</v>
      </c>
      <c r="IE14" s="0" t="s">
        <v>1371</v>
      </c>
      <c r="IF14" s="0" t="s">
        <v>1371</v>
      </c>
      <c r="IG14" s="0" t="s">
        <v>1379</v>
      </c>
      <c r="IH14" s="0" t="s">
        <v>1379</v>
      </c>
      <c r="II14" s="0" t="s">
        <v>1379</v>
      </c>
      <c r="IJ14" s="0" t="s">
        <v>1395</v>
      </c>
      <c r="IK14" s="0" t="s">
        <v>1396</v>
      </c>
      <c r="IL14" s="0" t="s">
        <v>1397</v>
      </c>
      <c r="IM14" s="0" t="s">
        <v>1398</v>
      </c>
      <c r="IN14" s="0" t="s">
        <v>1399</v>
      </c>
      <c r="IO14" s="0" t="s">
        <v>1400</v>
      </c>
      <c r="IP14" s="0" t="s">
        <v>1427</v>
      </c>
      <c r="IU14" s="0" t="s">
        <v>1404</v>
      </c>
      <c r="IV14" s="0" t="s">
        <v>1405</v>
      </c>
      <c r="IW14" s="0" t="s">
        <v>1471</v>
      </c>
      <c r="IX14" s="0" t="s">
        <v>1403</v>
      </c>
      <c r="IZ14" s="0" t="s">
        <v>1428</v>
      </c>
      <c r="JC14" s="0" t="s">
        <v>1408</v>
      </c>
      <c r="JD14" s="0" t="s">
        <v>1429</v>
      </c>
      <c r="JE14" s="0" t="s">
        <v>1450</v>
      </c>
      <c r="JF14" s="0" t="s">
        <v>1407</v>
      </c>
      <c r="JG14" s="0" t="n">
        <v>5</v>
      </c>
      <c r="JH14" s="0" t="n">
        <v>20</v>
      </c>
      <c r="JI14" s="0" t="s">
        <v>1650</v>
      </c>
      <c r="JJ14" s="0" t="s">
        <v>1651</v>
      </c>
      <c r="JK14" s="0" t="s">
        <v>1371</v>
      </c>
      <c r="JL14" s="0" t="s">
        <v>1371</v>
      </c>
      <c r="JM14" s="0" t="s">
        <v>1371</v>
      </c>
      <c r="JN14" s="0" t="s">
        <v>1371</v>
      </c>
      <c r="JO14" s="0" t="s">
        <v>1371</v>
      </c>
      <c r="JP14" s="0" t="s">
        <v>1371</v>
      </c>
      <c r="JQ14" s="0" t="s">
        <v>1371</v>
      </c>
      <c r="JR14" s="0" t="s">
        <v>1379</v>
      </c>
      <c r="JS14" s="0" t="s">
        <v>1379</v>
      </c>
      <c r="JT14" s="0" t="s">
        <v>1379</v>
      </c>
      <c r="JU14" s="0" t="s">
        <v>1379</v>
      </c>
      <c r="JV14" s="0" t="s">
        <v>1379</v>
      </c>
      <c r="JW14" s="0" t="s">
        <v>1379</v>
      </c>
      <c r="JX14" s="0" t="s">
        <v>1379</v>
      </c>
      <c r="JY14" s="0" t="s">
        <v>1379</v>
      </c>
      <c r="JZ14" s="0" t="s">
        <v>1379</v>
      </c>
      <c r="KA14" s="0" t="s">
        <v>1379</v>
      </c>
      <c r="KB14" s="0" t="s">
        <v>1379</v>
      </c>
      <c r="KC14" s="0" t="s">
        <v>1371</v>
      </c>
      <c r="KD14" s="0" t="s">
        <v>1371</v>
      </c>
      <c r="KE14" s="0" t="s">
        <v>1371</v>
      </c>
      <c r="KF14" s="0" t="s">
        <v>1371</v>
      </c>
      <c r="KG14" s="0" t="s">
        <v>1371</v>
      </c>
      <c r="KH14" s="0" t="s">
        <v>1371</v>
      </c>
      <c r="KI14" s="0" t="s">
        <v>1379</v>
      </c>
      <c r="KJ14" s="0" t="s">
        <v>1379</v>
      </c>
      <c r="KK14" s="0" t="s">
        <v>1379</v>
      </c>
      <c r="KL14" s="0" t="s">
        <v>1379</v>
      </c>
      <c r="KM14" s="0" t="s">
        <v>1379</v>
      </c>
      <c r="KN14" s="0" t="s">
        <v>1379</v>
      </c>
      <c r="KO14" s="0" t="s">
        <v>1379</v>
      </c>
      <c r="KP14" s="0" t="s">
        <v>1652</v>
      </c>
      <c r="KQ14" s="0" t="s">
        <v>1371</v>
      </c>
      <c r="KT14" s="0" t="s">
        <v>1645</v>
      </c>
      <c r="KV14" s="0" t="s">
        <v>1426</v>
      </c>
      <c r="KW14" s="0" t="s">
        <v>1371</v>
      </c>
      <c r="KX14" s="0" t="s">
        <v>1371</v>
      </c>
      <c r="KY14" s="0" t="s">
        <v>1371</v>
      </c>
      <c r="KZ14" s="0" t="s">
        <v>1371</v>
      </c>
      <c r="LA14" s="0" t="s">
        <v>1371</v>
      </c>
      <c r="LB14" s="0" t="s">
        <v>1371</v>
      </c>
      <c r="LC14" s="0" t="s">
        <v>1371</v>
      </c>
      <c r="LD14" s="0" t="s">
        <v>1371</v>
      </c>
      <c r="LE14" s="0" t="s">
        <v>1371</v>
      </c>
      <c r="LF14" s="0" t="s">
        <v>1371</v>
      </c>
      <c r="LG14" s="0" t="s">
        <v>1371</v>
      </c>
      <c r="LH14" s="0" t="s">
        <v>1371</v>
      </c>
      <c r="LI14" s="0" t="s">
        <v>1371</v>
      </c>
      <c r="LJ14" s="0" t="s">
        <v>1371</v>
      </c>
      <c r="LK14" s="0" t="s">
        <v>1371</v>
      </c>
      <c r="LL14" s="0" t="s">
        <v>1379</v>
      </c>
      <c r="LM14" s="0" t="s">
        <v>1379</v>
      </c>
      <c r="LN14" s="0" t="s">
        <v>1379</v>
      </c>
      <c r="LO14" s="0" t="s">
        <v>1379</v>
      </c>
      <c r="LP14" s="0" t="s">
        <v>1379</v>
      </c>
      <c r="LQ14" s="0" t="s">
        <v>1379</v>
      </c>
      <c r="LR14" s="0" t="s">
        <v>1379</v>
      </c>
      <c r="LS14" s="0" t="s">
        <v>1371</v>
      </c>
      <c r="LT14" s="0" t="s">
        <v>1371</v>
      </c>
      <c r="LU14" s="0" t="s">
        <v>1397</v>
      </c>
      <c r="LV14" s="0" t="s">
        <v>1396</v>
      </c>
      <c r="LW14" s="0" t="s">
        <v>1395</v>
      </c>
      <c r="LX14" s="0" t="s">
        <v>1399</v>
      </c>
      <c r="LY14" s="0" t="s">
        <v>1400</v>
      </c>
      <c r="LZ14" s="0" t="s">
        <v>1449</v>
      </c>
      <c r="MA14" s="0" t="s">
        <v>1427</v>
      </c>
      <c r="MB14" s="0" t="s">
        <v>1398</v>
      </c>
      <c r="MF14" s="0" t="s">
        <v>1404</v>
      </c>
      <c r="MG14" s="0" t="s">
        <v>1405</v>
      </c>
      <c r="MH14" s="0" t="s">
        <v>1471</v>
      </c>
      <c r="MI14" s="0" t="s">
        <v>1403</v>
      </c>
      <c r="MK14" s="0" t="s">
        <v>1428</v>
      </c>
      <c r="MN14" s="0" t="s">
        <v>1408</v>
      </c>
      <c r="MO14" s="0" t="s">
        <v>1429</v>
      </c>
      <c r="MP14" s="0" t="s">
        <v>1450</v>
      </c>
      <c r="MQ14" s="0" t="s">
        <v>1407</v>
      </c>
      <c r="MV14" s="0" t="s">
        <v>1409</v>
      </c>
      <c r="MW14" s="0" t="s">
        <v>1409</v>
      </c>
      <c r="MX14" s="0" t="s">
        <v>1409</v>
      </c>
      <c r="MY14" s="0" t="s">
        <v>1409</v>
      </c>
      <c r="MZ14" s="0" t="s">
        <v>1409</v>
      </c>
      <c r="NA14" s="0" t="s">
        <v>1409</v>
      </c>
      <c r="NB14" s="0" t="s">
        <v>1409</v>
      </c>
      <c r="NC14" s="0" t="s">
        <v>1409</v>
      </c>
      <c r="ND14" s="0" t="s">
        <v>1409</v>
      </c>
      <c r="NE14" s="0" t="s">
        <v>1409</v>
      </c>
      <c r="NF14" s="0" t="s">
        <v>1409</v>
      </c>
      <c r="NG14" s="0" t="s">
        <v>1409</v>
      </c>
      <c r="NH14" s="0" t="s">
        <v>1409</v>
      </c>
      <c r="NI14" s="0" t="s">
        <v>1409</v>
      </c>
      <c r="NJ14" s="0" t="s">
        <v>1409</v>
      </c>
      <c r="NK14" s="0" t="s">
        <v>1409</v>
      </c>
      <c r="NL14" s="0" t="s">
        <v>1409</v>
      </c>
      <c r="NM14" s="0" t="s">
        <v>1409</v>
      </c>
      <c r="NN14" s="0" t="s">
        <v>1409</v>
      </c>
      <c r="NO14" s="0" t="s">
        <v>1409</v>
      </c>
      <c r="NP14" s="0" t="s">
        <v>1409</v>
      </c>
      <c r="NQ14" s="0" t="s">
        <v>1409</v>
      </c>
      <c r="NR14" s="0" t="s">
        <v>1409</v>
      </c>
      <c r="NS14" s="0" t="s">
        <v>1409</v>
      </c>
      <c r="NT14" s="0" t="s">
        <v>1409</v>
      </c>
      <c r="NU14" s="0" t="s">
        <v>1409</v>
      </c>
      <c r="NV14" s="0" t="s">
        <v>1409</v>
      </c>
      <c r="NW14" s="0" t="s">
        <v>1409</v>
      </c>
      <c r="NX14" s="0" t="s">
        <v>1409</v>
      </c>
      <c r="NY14" s="0" t="s">
        <v>1409</v>
      </c>
      <c r="NZ14" s="0" t="s">
        <v>1409</v>
      </c>
      <c r="OH14" s="0" t="s">
        <v>1409</v>
      </c>
      <c r="OI14" s="0" t="s">
        <v>1409</v>
      </c>
      <c r="OJ14" s="0" t="s">
        <v>1409</v>
      </c>
      <c r="OK14" s="0" t="s">
        <v>1409</v>
      </c>
      <c r="OL14" s="0" t="s">
        <v>1409</v>
      </c>
      <c r="OM14" s="0" t="s">
        <v>1409</v>
      </c>
      <c r="ON14" s="0" t="s">
        <v>1409</v>
      </c>
      <c r="OO14" s="0" t="s">
        <v>1409</v>
      </c>
      <c r="OP14" s="0" t="s">
        <v>1409</v>
      </c>
      <c r="OQ14" s="0" t="s">
        <v>1409</v>
      </c>
      <c r="OR14" s="0" t="s">
        <v>1409</v>
      </c>
      <c r="OS14" s="0" t="s">
        <v>1409</v>
      </c>
      <c r="OT14" s="0" t="s">
        <v>1409</v>
      </c>
      <c r="OU14" s="0" t="s">
        <v>1409</v>
      </c>
      <c r="OV14" s="0" t="s">
        <v>1409</v>
      </c>
      <c r="OW14" s="0" t="s">
        <v>1409</v>
      </c>
      <c r="OX14" s="0" t="s">
        <v>1409</v>
      </c>
      <c r="OY14" s="0" t="s">
        <v>1409</v>
      </c>
      <c r="OZ14" s="0" t="s">
        <v>1409</v>
      </c>
      <c r="PA14" s="0" t="s">
        <v>1409</v>
      </c>
      <c r="PB14" s="0" t="s">
        <v>1409</v>
      </c>
      <c r="PC14" s="0" t="s">
        <v>1409</v>
      </c>
      <c r="PD14" s="0" t="s">
        <v>1409</v>
      </c>
      <c r="PE14" s="0" t="s">
        <v>1409</v>
      </c>
    </row>
    <row r="15" customFormat="false" ht="38.25" hidden="false" customHeight="false" outlineLevel="0" collapsed="false">
      <c r="A15" s="0" t="n">
        <f aca="false">A14+1</f>
        <v>14</v>
      </c>
      <c r="B15" s="0" t="s">
        <v>1371</v>
      </c>
      <c r="C15" s="0" t="s">
        <v>59</v>
      </c>
      <c r="D15" s="0" t="n">
        <v>38204</v>
      </c>
      <c r="E15" s="0" t="s">
        <v>1653</v>
      </c>
      <c r="F15" s="31" t="s">
        <v>1654</v>
      </c>
      <c r="G15" s="31" t="s">
        <v>20</v>
      </c>
      <c r="O15" s="32" t="s">
        <v>1655</v>
      </c>
      <c r="P15" s="33" t="n">
        <v>922250067</v>
      </c>
      <c r="Q15" s="32" t="s">
        <v>1656</v>
      </c>
      <c r="R15" s="32" t="s">
        <v>1657</v>
      </c>
      <c r="S15" s="32" t="s">
        <v>1658</v>
      </c>
      <c r="T15" s="33" t="n">
        <v>2</v>
      </c>
      <c r="U15" s="0" t="s">
        <v>1371</v>
      </c>
      <c r="V15" s="32" t="s">
        <v>1659</v>
      </c>
      <c r="W15" s="0" t="s">
        <v>1379</v>
      </c>
      <c r="Y15" s="0" t="s">
        <v>1371</v>
      </c>
      <c r="Z15" s="32" t="s">
        <v>1660</v>
      </c>
      <c r="AA15" s="0" t="s">
        <v>1371</v>
      </c>
      <c r="AB15" s="32" t="s">
        <v>1654</v>
      </c>
      <c r="AC15" s="0" t="s">
        <v>1379</v>
      </c>
      <c r="AD15" s="0" t="s">
        <v>1379</v>
      </c>
      <c r="AE15" s="0" t="s">
        <v>1379</v>
      </c>
      <c r="AF15" s="0" t="s">
        <v>1379</v>
      </c>
      <c r="AG15" s="32" t="s">
        <v>1371</v>
      </c>
      <c r="AI15" s="0" t="s">
        <v>1379</v>
      </c>
      <c r="AJ15" s="0" t="s">
        <v>1379</v>
      </c>
      <c r="AK15" s="0" t="s">
        <v>1379</v>
      </c>
      <c r="AL15" s="0" t="s">
        <v>1379</v>
      </c>
      <c r="AM15" s="0" t="s">
        <v>1379</v>
      </c>
      <c r="AN15" s="34" t="s">
        <v>1379</v>
      </c>
      <c r="AO15" s="32" t="s">
        <v>1459</v>
      </c>
      <c r="AP15" s="0" t="s">
        <v>1371</v>
      </c>
      <c r="AQ15" s="0" t="s">
        <v>1379</v>
      </c>
      <c r="AR15" s="0" t="s">
        <v>1379</v>
      </c>
      <c r="AS15" s="0" t="s">
        <v>1379</v>
      </c>
      <c r="AT15" s="0" t="s">
        <v>1379</v>
      </c>
      <c r="AW15" s="0" t="s">
        <v>1379</v>
      </c>
      <c r="AZ15" s="33" t="s">
        <v>1661</v>
      </c>
      <c r="BA15" s="35" t="s">
        <v>1662</v>
      </c>
      <c r="BB15" s="32" t="s">
        <v>1663</v>
      </c>
      <c r="BC15" s="0" t="s">
        <v>1386</v>
      </c>
      <c r="BD15" s="0" t="s">
        <v>1385</v>
      </c>
      <c r="BE15" s="0" t="s">
        <v>1443</v>
      </c>
      <c r="BF15" s="0" t="s">
        <v>1385</v>
      </c>
      <c r="BG15" s="0" t="s">
        <v>1384</v>
      </c>
      <c r="BH15" s="0" t="s">
        <v>1385</v>
      </c>
      <c r="BI15" s="0" t="s">
        <v>1385</v>
      </c>
      <c r="BJ15" s="0" t="s">
        <v>1385</v>
      </c>
      <c r="BL15" s="32" t="s">
        <v>1664</v>
      </c>
      <c r="BO15" s="0" t="s">
        <v>1379</v>
      </c>
      <c r="BP15" s="0" t="s">
        <v>1371</v>
      </c>
      <c r="BQ15" s="0" t="s">
        <v>1379</v>
      </c>
      <c r="BR15" s="0" t="s">
        <v>1379</v>
      </c>
      <c r="BS15" s="0" t="s">
        <v>1379</v>
      </c>
      <c r="BT15" s="0" t="s">
        <v>1379</v>
      </c>
      <c r="BU15" s="0" t="s">
        <v>1379</v>
      </c>
      <c r="BV15" s="0" t="s">
        <v>1379</v>
      </c>
      <c r="BW15" s="0" t="s">
        <v>1379</v>
      </c>
      <c r="BX15" s="0" t="s">
        <v>1379</v>
      </c>
      <c r="BY15" s="0" t="s">
        <v>1379</v>
      </c>
      <c r="BZ15" s="0" t="s">
        <v>1379</v>
      </c>
      <c r="CA15" s="0" t="s">
        <v>1379</v>
      </c>
      <c r="CB15" s="0" t="s">
        <v>1379</v>
      </c>
      <c r="CC15" s="0" t="s">
        <v>1379</v>
      </c>
      <c r="CD15" s="0" t="s">
        <v>1379</v>
      </c>
      <c r="CE15" s="0" t="s">
        <v>1379</v>
      </c>
      <c r="CF15" s="0" t="s">
        <v>1379</v>
      </c>
      <c r="CG15" s="0" t="s">
        <v>1379</v>
      </c>
      <c r="CH15" s="0" t="s">
        <v>1379</v>
      </c>
      <c r="CI15" s="0" t="s">
        <v>1379</v>
      </c>
      <c r="CJ15" s="0" t="s">
        <v>1379</v>
      </c>
      <c r="CK15" s="0" t="s">
        <v>1379</v>
      </c>
      <c r="CL15" s="0" t="s">
        <v>1379</v>
      </c>
      <c r="CM15" s="0" t="s">
        <v>1379</v>
      </c>
      <c r="CO15" s="0" t="n">
        <v>1</v>
      </c>
      <c r="CP15" s="32" t="s">
        <v>1513</v>
      </c>
      <c r="CQ15" s="32" t="s">
        <v>1665</v>
      </c>
      <c r="CR15" s="0" t="s">
        <v>1371</v>
      </c>
      <c r="CS15" s="0" t="s">
        <v>1371</v>
      </c>
      <c r="CT15" s="0" t="s">
        <v>1371</v>
      </c>
      <c r="CU15" s="0" t="s">
        <v>1371</v>
      </c>
      <c r="CV15" s="0" t="s">
        <v>1371</v>
      </c>
      <c r="CW15" s="0" t="s">
        <v>1371</v>
      </c>
      <c r="CX15" s="0" t="s">
        <v>1379</v>
      </c>
      <c r="CY15" s="0" t="s">
        <v>1379</v>
      </c>
      <c r="CZ15" s="0" t="s">
        <v>1379</v>
      </c>
      <c r="DA15" s="0" t="s">
        <v>1379</v>
      </c>
      <c r="DB15" s="0" t="s">
        <v>1379</v>
      </c>
      <c r="DC15" s="0" t="s">
        <v>1379</v>
      </c>
      <c r="DD15" s="0" t="s">
        <v>1379</v>
      </c>
      <c r="DE15" s="0" t="s">
        <v>1379</v>
      </c>
      <c r="DF15" s="0" t="s">
        <v>1379</v>
      </c>
      <c r="DG15" s="0" t="s">
        <v>1379</v>
      </c>
      <c r="DH15" s="0" t="s">
        <v>1379</v>
      </c>
      <c r="DI15" s="0" t="s">
        <v>1371</v>
      </c>
      <c r="DJ15" s="0" t="s">
        <v>1371</v>
      </c>
      <c r="DK15" s="0" t="s">
        <v>1371</v>
      </c>
      <c r="DL15" s="0" t="s">
        <v>1371</v>
      </c>
      <c r="DM15" s="0" t="s">
        <v>1379</v>
      </c>
      <c r="DN15" s="0" t="s">
        <v>1379</v>
      </c>
      <c r="DO15" s="0" t="s">
        <v>1379</v>
      </c>
      <c r="DP15" s="0" t="s">
        <v>1371</v>
      </c>
      <c r="DQ15" s="0" t="s">
        <v>1371</v>
      </c>
      <c r="DR15" s="0" t="s">
        <v>1371</v>
      </c>
      <c r="DS15" s="0" t="s">
        <v>1371</v>
      </c>
      <c r="DT15" s="0" t="s">
        <v>1379</v>
      </c>
      <c r="DU15" s="0" t="s">
        <v>1379</v>
      </c>
      <c r="DV15" s="0" t="s">
        <v>1379</v>
      </c>
      <c r="DW15" s="32" t="s">
        <v>1666</v>
      </c>
      <c r="DX15" s="32" t="s">
        <v>1667</v>
      </c>
      <c r="EA15" s="0" t="s">
        <v>1371</v>
      </c>
      <c r="EB15" s="0" t="s">
        <v>1371</v>
      </c>
      <c r="EC15" s="0" t="s">
        <v>1371</v>
      </c>
      <c r="ED15" s="0" t="s">
        <v>1371</v>
      </c>
      <c r="EE15" s="0" t="s">
        <v>1371</v>
      </c>
      <c r="EF15" s="0" t="s">
        <v>1371</v>
      </c>
      <c r="EG15" s="0" t="s">
        <v>1371</v>
      </c>
      <c r="EH15" s="0" t="s">
        <v>1371</v>
      </c>
      <c r="EI15" s="0" t="s">
        <v>1371</v>
      </c>
      <c r="EJ15" s="0" t="s">
        <v>1371</v>
      </c>
      <c r="EK15" s="0" t="s">
        <v>1371</v>
      </c>
      <c r="EL15" s="0" t="s">
        <v>1371</v>
      </c>
      <c r="EM15" s="0" t="s">
        <v>1371</v>
      </c>
      <c r="EN15" s="0" t="s">
        <v>1371</v>
      </c>
      <c r="EO15" s="0" t="s">
        <v>1371</v>
      </c>
      <c r="EP15" s="0" t="s">
        <v>1371</v>
      </c>
      <c r="EQ15" s="0" t="s">
        <v>1371</v>
      </c>
      <c r="ER15" s="0" t="s">
        <v>1379</v>
      </c>
      <c r="ES15" s="0" t="s">
        <v>1379</v>
      </c>
      <c r="ET15" s="0" t="s">
        <v>1379</v>
      </c>
      <c r="EU15" s="0" t="s">
        <v>1371</v>
      </c>
      <c r="EV15" s="0" t="s">
        <v>1371</v>
      </c>
      <c r="EW15" s="0" t="s">
        <v>1371</v>
      </c>
      <c r="EX15" s="0" t="s">
        <v>1371</v>
      </c>
      <c r="EY15" s="0" t="s">
        <v>1395</v>
      </c>
      <c r="EZ15" s="0" t="s">
        <v>1397</v>
      </c>
      <c r="FA15" s="0" t="s">
        <v>1396</v>
      </c>
      <c r="FB15" s="0" t="s">
        <v>1398</v>
      </c>
      <c r="FC15" s="0" t="s">
        <v>1399</v>
      </c>
      <c r="FD15" s="0" t="s">
        <v>1401</v>
      </c>
      <c r="FE15" s="0" t="s">
        <v>1400</v>
      </c>
      <c r="FF15" s="0" t="s">
        <v>1499</v>
      </c>
      <c r="FG15" s="0" t="s">
        <v>1427</v>
      </c>
      <c r="FJ15" s="0" t="s">
        <v>1404</v>
      </c>
      <c r="FK15" s="0" t="s">
        <v>1405</v>
      </c>
      <c r="FL15" s="0" t="s">
        <v>1403</v>
      </c>
      <c r="FM15" s="0" t="s">
        <v>1471</v>
      </c>
      <c r="FO15" s="0" t="s">
        <v>1428</v>
      </c>
      <c r="FR15" s="0" t="s">
        <v>1429</v>
      </c>
      <c r="FS15" s="0" t="s">
        <v>1450</v>
      </c>
      <c r="FT15" s="0" t="s">
        <v>1407</v>
      </c>
      <c r="FU15" s="0" t="s">
        <v>1408</v>
      </c>
      <c r="FV15" s="0" t="n">
        <v>5</v>
      </c>
      <c r="FW15" s="0" t="n">
        <v>8</v>
      </c>
      <c r="FZ15" s="0" t="s">
        <v>1409</v>
      </c>
      <c r="GA15" s="0" t="s">
        <v>1409</v>
      </c>
      <c r="GB15" s="0" t="s">
        <v>1409</v>
      </c>
      <c r="GC15" s="0" t="s">
        <v>1409</v>
      </c>
      <c r="GD15" s="0" t="s">
        <v>1409</v>
      </c>
      <c r="GE15" s="0" t="s">
        <v>1409</v>
      </c>
      <c r="GF15" s="0" t="s">
        <v>1409</v>
      </c>
      <c r="GG15" s="0" t="s">
        <v>1409</v>
      </c>
      <c r="GH15" s="0" t="s">
        <v>1409</v>
      </c>
      <c r="GI15" s="0" t="s">
        <v>1409</v>
      </c>
      <c r="GJ15" s="0" t="s">
        <v>1409</v>
      </c>
      <c r="GK15" s="0" t="s">
        <v>1409</v>
      </c>
      <c r="GL15" s="0" t="s">
        <v>1409</v>
      </c>
      <c r="GM15" s="0" t="s">
        <v>1409</v>
      </c>
      <c r="GN15" s="0" t="s">
        <v>1409</v>
      </c>
      <c r="GO15" s="0" t="s">
        <v>1409</v>
      </c>
      <c r="GP15" s="0" t="s">
        <v>1409</v>
      </c>
      <c r="GQ15" s="0" t="s">
        <v>1409</v>
      </c>
      <c r="GR15" s="0" t="s">
        <v>1409</v>
      </c>
      <c r="GS15" s="0" t="s">
        <v>1409</v>
      </c>
      <c r="GT15" s="0" t="s">
        <v>1409</v>
      </c>
      <c r="GU15" s="0" t="s">
        <v>1409</v>
      </c>
      <c r="GV15" s="0" t="s">
        <v>1409</v>
      </c>
      <c r="GW15" s="0" t="s">
        <v>1409</v>
      </c>
      <c r="GX15" s="0" t="s">
        <v>1409</v>
      </c>
      <c r="GY15" s="0" t="s">
        <v>1409</v>
      </c>
      <c r="GZ15" s="0" t="s">
        <v>1409</v>
      </c>
      <c r="HA15" s="0" t="s">
        <v>1409</v>
      </c>
      <c r="HB15" s="0" t="s">
        <v>1409</v>
      </c>
      <c r="HC15" s="0" t="s">
        <v>1409</v>
      </c>
      <c r="HD15" s="0" t="s">
        <v>1409</v>
      </c>
      <c r="HL15" s="0" t="s">
        <v>1409</v>
      </c>
      <c r="HM15" s="0" t="s">
        <v>1409</v>
      </c>
      <c r="HN15" s="0" t="s">
        <v>1409</v>
      </c>
      <c r="HO15" s="0" t="s">
        <v>1409</v>
      </c>
      <c r="HP15" s="0" t="s">
        <v>1409</v>
      </c>
      <c r="HQ15" s="0" t="s">
        <v>1409</v>
      </c>
      <c r="HR15" s="0" t="s">
        <v>1409</v>
      </c>
      <c r="HS15" s="0" t="s">
        <v>1409</v>
      </c>
      <c r="HT15" s="0" t="s">
        <v>1409</v>
      </c>
      <c r="HU15" s="0" t="s">
        <v>1409</v>
      </c>
      <c r="HV15" s="0" t="s">
        <v>1409</v>
      </c>
      <c r="HW15" s="0" t="s">
        <v>1409</v>
      </c>
      <c r="HX15" s="0" t="s">
        <v>1409</v>
      </c>
      <c r="HY15" s="0" t="s">
        <v>1409</v>
      </c>
      <c r="HZ15" s="0" t="s">
        <v>1409</v>
      </c>
      <c r="IA15" s="0" t="s">
        <v>1409</v>
      </c>
      <c r="IB15" s="0" t="s">
        <v>1409</v>
      </c>
      <c r="IC15" s="0" t="s">
        <v>1409</v>
      </c>
      <c r="ID15" s="0" t="s">
        <v>1409</v>
      </c>
      <c r="IE15" s="0" t="s">
        <v>1409</v>
      </c>
      <c r="IF15" s="0" t="s">
        <v>1409</v>
      </c>
      <c r="IG15" s="0" t="s">
        <v>1409</v>
      </c>
      <c r="IH15" s="0" t="s">
        <v>1409</v>
      </c>
      <c r="II15" s="0" t="s">
        <v>1409</v>
      </c>
      <c r="JK15" s="0" t="s">
        <v>1409</v>
      </c>
      <c r="JL15" s="0" t="s">
        <v>1409</v>
      </c>
      <c r="JM15" s="0" t="s">
        <v>1409</v>
      </c>
      <c r="JN15" s="0" t="s">
        <v>1409</v>
      </c>
      <c r="JO15" s="0" t="s">
        <v>1409</v>
      </c>
      <c r="JP15" s="0" t="s">
        <v>1409</v>
      </c>
      <c r="JQ15" s="0" t="s">
        <v>1409</v>
      </c>
      <c r="JR15" s="0" t="s">
        <v>1409</v>
      </c>
      <c r="JS15" s="0" t="s">
        <v>1409</v>
      </c>
      <c r="JT15" s="0" t="s">
        <v>1409</v>
      </c>
      <c r="JU15" s="0" t="s">
        <v>1409</v>
      </c>
      <c r="JV15" s="0" t="s">
        <v>1409</v>
      </c>
      <c r="JW15" s="0" t="s">
        <v>1409</v>
      </c>
      <c r="JX15" s="0" t="s">
        <v>1409</v>
      </c>
      <c r="JY15" s="0" t="s">
        <v>1409</v>
      </c>
      <c r="JZ15" s="0" t="s">
        <v>1409</v>
      </c>
      <c r="KA15" s="0" t="s">
        <v>1409</v>
      </c>
      <c r="KB15" s="0" t="s">
        <v>1409</v>
      </c>
      <c r="KC15" s="0" t="s">
        <v>1409</v>
      </c>
      <c r="KD15" s="0" t="s">
        <v>1409</v>
      </c>
      <c r="KE15" s="0" t="s">
        <v>1409</v>
      </c>
      <c r="KF15" s="0" t="s">
        <v>1409</v>
      </c>
      <c r="KG15" s="0" t="s">
        <v>1409</v>
      </c>
      <c r="KH15" s="0" t="s">
        <v>1409</v>
      </c>
      <c r="KI15" s="0" t="s">
        <v>1409</v>
      </c>
      <c r="KJ15" s="0" t="s">
        <v>1409</v>
      </c>
      <c r="KK15" s="0" t="s">
        <v>1409</v>
      </c>
      <c r="KL15" s="0" t="s">
        <v>1409</v>
      </c>
      <c r="KM15" s="0" t="s">
        <v>1409</v>
      </c>
      <c r="KN15" s="0" t="s">
        <v>1409</v>
      </c>
      <c r="KO15" s="0" t="s">
        <v>1409</v>
      </c>
      <c r="KW15" s="0" t="s">
        <v>1409</v>
      </c>
      <c r="KX15" s="0" t="s">
        <v>1409</v>
      </c>
      <c r="KY15" s="0" t="s">
        <v>1409</v>
      </c>
      <c r="KZ15" s="0" t="s">
        <v>1409</v>
      </c>
      <c r="LA15" s="0" t="s">
        <v>1409</v>
      </c>
      <c r="LB15" s="0" t="s">
        <v>1409</v>
      </c>
      <c r="LC15" s="0" t="s">
        <v>1409</v>
      </c>
      <c r="LD15" s="0" t="s">
        <v>1409</v>
      </c>
      <c r="LE15" s="0" t="s">
        <v>1409</v>
      </c>
      <c r="LF15" s="0" t="s">
        <v>1409</v>
      </c>
      <c r="LG15" s="0" t="s">
        <v>1409</v>
      </c>
      <c r="LH15" s="0" t="s">
        <v>1409</v>
      </c>
      <c r="LI15" s="0" t="s">
        <v>1409</v>
      </c>
      <c r="LJ15" s="0" t="s">
        <v>1409</v>
      </c>
      <c r="LK15" s="0" t="s">
        <v>1409</v>
      </c>
      <c r="LL15" s="0" t="s">
        <v>1409</v>
      </c>
      <c r="LM15" s="0" t="s">
        <v>1409</v>
      </c>
      <c r="LN15" s="0" t="s">
        <v>1409</v>
      </c>
      <c r="LO15" s="0" t="s">
        <v>1409</v>
      </c>
      <c r="LP15" s="0" t="s">
        <v>1409</v>
      </c>
      <c r="LQ15" s="0" t="s">
        <v>1409</v>
      </c>
      <c r="LR15" s="0" t="s">
        <v>1409</v>
      </c>
      <c r="LS15" s="0" t="s">
        <v>1409</v>
      </c>
      <c r="LT15" s="0" t="s">
        <v>1409</v>
      </c>
      <c r="MV15" s="0" t="s">
        <v>1409</v>
      </c>
      <c r="MW15" s="0" t="s">
        <v>1409</v>
      </c>
      <c r="MX15" s="0" t="s">
        <v>1409</v>
      </c>
      <c r="MY15" s="0" t="s">
        <v>1409</v>
      </c>
      <c r="MZ15" s="0" t="s">
        <v>1409</v>
      </c>
      <c r="NA15" s="0" t="s">
        <v>1409</v>
      </c>
      <c r="NB15" s="0" t="s">
        <v>1409</v>
      </c>
      <c r="NC15" s="0" t="s">
        <v>1409</v>
      </c>
      <c r="ND15" s="0" t="s">
        <v>1409</v>
      </c>
      <c r="NE15" s="0" t="s">
        <v>1409</v>
      </c>
      <c r="NF15" s="0" t="s">
        <v>1409</v>
      </c>
      <c r="NG15" s="0" t="s">
        <v>1409</v>
      </c>
      <c r="NH15" s="0" t="s">
        <v>1409</v>
      </c>
      <c r="NI15" s="0" t="s">
        <v>1409</v>
      </c>
      <c r="NJ15" s="0" t="s">
        <v>1409</v>
      </c>
      <c r="NK15" s="0" t="s">
        <v>1409</v>
      </c>
      <c r="NL15" s="0" t="s">
        <v>1409</v>
      </c>
      <c r="NM15" s="0" t="s">
        <v>1409</v>
      </c>
      <c r="NN15" s="0" t="s">
        <v>1409</v>
      </c>
      <c r="NO15" s="0" t="s">
        <v>1409</v>
      </c>
      <c r="NP15" s="0" t="s">
        <v>1409</v>
      </c>
      <c r="NQ15" s="0" t="s">
        <v>1409</v>
      </c>
      <c r="NR15" s="0" t="s">
        <v>1409</v>
      </c>
      <c r="NS15" s="0" t="s">
        <v>1409</v>
      </c>
      <c r="NT15" s="0" t="s">
        <v>1409</v>
      </c>
      <c r="NU15" s="0" t="s">
        <v>1409</v>
      </c>
      <c r="NV15" s="0" t="s">
        <v>1409</v>
      </c>
      <c r="NW15" s="0" t="s">
        <v>1409</v>
      </c>
      <c r="NX15" s="0" t="s">
        <v>1409</v>
      </c>
      <c r="NY15" s="0" t="s">
        <v>1409</v>
      </c>
      <c r="NZ15" s="0" t="s">
        <v>1409</v>
      </c>
      <c r="OH15" s="0" t="s">
        <v>1409</v>
      </c>
      <c r="OI15" s="0" t="s">
        <v>1409</v>
      </c>
      <c r="OJ15" s="0" t="s">
        <v>1409</v>
      </c>
      <c r="OK15" s="0" t="s">
        <v>1409</v>
      </c>
      <c r="OL15" s="0" t="s">
        <v>1409</v>
      </c>
      <c r="OM15" s="0" t="s">
        <v>1409</v>
      </c>
      <c r="ON15" s="0" t="s">
        <v>1409</v>
      </c>
      <c r="OO15" s="0" t="s">
        <v>1409</v>
      </c>
      <c r="OP15" s="0" t="s">
        <v>1409</v>
      </c>
      <c r="OQ15" s="0" t="s">
        <v>1409</v>
      </c>
      <c r="OR15" s="0" t="s">
        <v>1409</v>
      </c>
      <c r="OS15" s="0" t="s">
        <v>1409</v>
      </c>
      <c r="OT15" s="0" t="s">
        <v>1409</v>
      </c>
      <c r="OU15" s="0" t="s">
        <v>1409</v>
      </c>
      <c r="OV15" s="0" t="s">
        <v>1409</v>
      </c>
      <c r="OW15" s="0" t="s">
        <v>1409</v>
      </c>
      <c r="OX15" s="0" t="s">
        <v>1409</v>
      </c>
      <c r="OY15" s="0" t="s">
        <v>1409</v>
      </c>
      <c r="OZ15" s="0" t="s">
        <v>1409</v>
      </c>
      <c r="PA15" s="0" t="s">
        <v>1409</v>
      </c>
      <c r="PB15" s="0" t="s">
        <v>1409</v>
      </c>
      <c r="PC15" s="0" t="s">
        <v>1409</v>
      </c>
      <c r="PD15" s="0" t="s">
        <v>1409</v>
      </c>
      <c r="PE15" s="0" t="s">
        <v>1409</v>
      </c>
    </row>
    <row r="16" customFormat="false" ht="38.25" hidden="false" customHeight="false" outlineLevel="0" collapsed="false">
      <c r="A16" s="0" t="n">
        <f aca="false">A15+1</f>
        <v>15</v>
      </c>
      <c r="B16" s="0" t="s">
        <v>1371</v>
      </c>
      <c r="C16" s="0" t="s">
        <v>59</v>
      </c>
      <c r="D16" s="0" t="n">
        <v>38204</v>
      </c>
      <c r="E16" s="0" t="s">
        <v>1668</v>
      </c>
      <c r="F16" s="31" t="s">
        <v>1669</v>
      </c>
      <c r="G16" s="31" t="s">
        <v>8</v>
      </c>
      <c r="O16" s="32" t="s">
        <v>1670</v>
      </c>
      <c r="P16" s="33" t="n">
        <v>622442228</v>
      </c>
      <c r="Q16" s="32" t="s">
        <v>1671</v>
      </c>
      <c r="R16" s="32" t="s">
        <v>1672</v>
      </c>
      <c r="S16" s="32" t="s">
        <v>1673</v>
      </c>
      <c r="T16" s="33" t="n">
        <v>2</v>
      </c>
      <c r="U16" s="0" t="s">
        <v>1371</v>
      </c>
      <c r="V16" s="32" t="s">
        <v>1674</v>
      </c>
      <c r="W16" s="0" t="s">
        <v>1379</v>
      </c>
      <c r="Y16" s="0" t="s">
        <v>1371</v>
      </c>
      <c r="Z16" s="32" t="s">
        <v>1675</v>
      </c>
      <c r="AA16" s="0" t="s">
        <v>1371</v>
      </c>
      <c r="AB16" s="32" t="s">
        <v>1674</v>
      </c>
      <c r="AC16" s="0" t="s">
        <v>1371</v>
      </c>
      <c r="AD16" s="0" t="s">
        <v>1379</v>
      </c>
      <c r="AE16" s="0" t="s">
        <v>1379</v>
      </c>
      <c r="AF16" s="0" t="s">
        <v>1371</v>
      </c>
      <c r="AG16" s="32" t="s">
        <v>1371</v>
      </c>
      <c r="AH16" s="32" t="s">
        <v>1676</v>
      </c>
      <c r="AI16" s="0" t="s">
        <v>1371</v>
      </c>
      <c r="AJ16" s="0" t="s">
        <v>1371</v>
      </c>
      <c r="AK16" s="0" t="s">
        <v>1371</v>
      </c>
      <c r="AL16" s="0" t="s">
        <v>1379</v>
      </c>
      <c r="AM16" s="0" t="s">
        <v>1371</v>
      </c>
      <c r="AN16" s="34" t="s">
        <v>1379</v>
      </c>
      <c r="AP16" s="0" t="s">
        <v>1379</v>
      </c>
      <c r="AQ16" s="0" t="s">
        <v>1379</v>
      </c>
      <c r="AR16" s="0" t="s">
        <v>1379</v>
      </c>
      <c r="AS16" s="0" t="s">
        <v>1379</v>
      </c>
      <c r="AT16" s="0" t="s">
        <v>1379</v>
      </c>
      <c r="AW16" s="0" t="s">
        <v>1379</v>
      </c>
      <c r="BC16" s="0" t="s">
        <v>1384</v>
      </c>
      <c r="BD16" s="0" t="s">
        <v>1443</v>
      </c>
      <c r="BE16" s="0" t="s">
        <v>1385</v>
      </c>
      <c r="BF16" s="0" t="s">
        <v>1385</v>
      </c>
      <c r="BG16" s="0" t="s">
        <v>1384</v>
      </c>
      <c r="BH16" s="0" t="s">
        <v>1384</v>
      </c>
      <c r="BI16" s="0" t="s">
        <v>1385</v>
      </c>
      <c r="BJ16" s="0" t="s">
        <v>1384</v>
      </c>
      <c r="BL16" s="32" t="s">
        <v>1677</v>
      </c>
      <c r="BM16" s="32" t="s">
        <v>1678</v>
      </c>
      <c r="BO16" s="0" t="s">
        <v>1371</v>
      </c>
      <c r="BP16" s="0" t="s">
        <v>1379</v>
      </c>
      <c r="BQ16" s="0" t="s">
        <v>1379</v>
      </c>
      <c r="BR16" s="0" t="s">
        <v>1379</v>
      </c>
      <c r="BS16" s="0" t="s">
        <v>1379</v>
      </c>
      <c r="BT16" s="0" t="s">
        <v>1379</v>
      </c>
      <c r="BU16" s="0" t="s">
        <v>1379</v>
      </c>
      <c r="BV16" s="0" t="s">
        <v>1379</v>
      </c>
      <c r="BW16" s="0" t="s">
        <v>1379</v>
      </c>
      <c r="BX16" s="0" t="s">
        <v>1379</v>
      </c>
      <c r="BY16" s="0" t="s">
        <v>1379</v>
      </c>
      <c r="BZ16" s="0" t="s">
        <v>1379</v>
      </c>
      <c r="CA16" s="0" t="s">
        <v>1371</v>
      </c>
      <c r="CB16" s="0" t="s">
        <v>1379</v>
      </c>
      <c r="CC16" s="0" t="s">
        <v>1379</v>
      </c>
      <c r="CD16" s="0" t="s">
        <v>1379</v>
      </c>
      <c r="CE16" s="0" t="s">
        <v>1379</v>
      </c>
      <c r="CF16" s="0" t="s">
        <v>1379</v>
      </c>
      <c r="CG16" s="0" t="s">
        <v>1379</v>
      </c>
      <c r="CH16" s="0" t="s">
        <v>1379</v>
      </c>
      <c r="CI16" s="0" t="s">
        <v>1379</v>
      </c>
      <c r="CJ16" s="0" t="s">
        <v>1379</v>
      </c>
      <c r="CK16" s="0" t="s">
        <v>1379</v>
      </c>
      <c r="CL16" s="0" t="s">
        <v>1379</v>
      </c>
      <c r="CM16" s="0" t="s">
        <v>1379</v>
      </c>
      <c r="CO16" s="0" t="n">
        <v>2</v>
      </c>
      <c r="CP16" s="32" t="s">
        <v>1389</v>
      </c>
      <c r="CQ16" s="32" t="s">
        <v>1679</v>
      </c>
      <c r="CR16" s="0" t="s">
        <v>1371</v>
      </c>
      <c r="CS16" s="0" t="s">
        <v>1371</v>
      </c>
      <c r="CT16" s="0" t="s">
        <v>1371</v>
      </c>
      <c r="CU16" s="0" t="s">
        <v>1371</v>
      </c>
      <c r="CV16" s="0" t="s">
        <v>1371</v>
      </c>
      <c r="CW16" s="0" t="s">
        <v>1371</v>
      </c>
      <c r="CX16" s="0" t="s">
        <v>1371</v>
      </c>
      <c r="CY16" s="0" t="s">
        <v>1379</v>
      </c>
      <c r="CZ16" s="0" t="s">
        <v>1379</v>
      </c>
      <c r="DA16" s="0" t="s">
        <v>1379</v>
      </c>
      <c r="DB16" s="0" t="s">
        <v>1379</v>
      </c>
      <c r="DC16" s="0" t="s">
        <v>1379</v>
      </c>
      <c r="DD16" s="0" t="s">
        <v>1379</v>
      </c>
      <c r="DE16" s="0" t="s">
        <v>1379</v>
      </c>
      <c r="DF16" s="0" t="s">
        <v>1379</v>
      </c>
      <c r="DG16" s="0" t="s">
        <v>1379</v>
      </c>
      <c r="DH16" s="0" t="s">
        <v>1379</v>
      </c>
      <c r="DI16" s="0" t="s">
        <v>1371</v>
      </c>
      <c r="DJ16" s="0" t="s">
        <v>1371</v>
      </c>
      <c r="DK16" s="0" t="s">
        <v>1371</v>
      </c>
      <c r="DL16" s="0" t="s">
        <v>1371</v>
      </c>
      <c r="DM16" s="0" t="s">
        <v>1371</v>
      </c>
      <c r="DN16" s="0" t="s">
        <v>1379</v>
      </c>
      <c r="DO16" s="0" t="s">
        <v>1379</v>
      </c>
      <c r="DP16" s="0" t="s">
        <v>1379</v>
      </c>
      <c r="DQ16" s="0" t="s">
        <v>1379</v>
      </c>
      <c r="DR16" s="0" t="s">
        <v>1379</v>
      </c>
      <c r="DS16" s="0" t="s">
        <v>1379</v>
      </c>
      <c r="DT16" s="0" t="s">
        <v>1379</v>
      </c>
      <c r="DU16" s="0" t="s">
        <v>1379</v>
      </c>
      <c r="DV16" s="0" t="s">
        <v>1379</v>
      </c>
      <c r="DW16" s="32" t="s">
        <v>1680</v>
      </c>
      <c r="DX16" s="32" t="s">
        <v>1681</v>
      </c>
      <c r="DY16" s="0" t="s">
        <v>1682</v>
      </c>
      <c r="DZ16" s="0" t="s">
        <v>1426</v>
      </c>
      <c r="EA16" s="0" t="s">
        <v>1371</v>
      </c>
      <c r="EB16" s="0" t="s">
        <v>1371</v>
      </c>
      <c r="EC16" s="0" t="s">
        <v>1371</v>
      </c>
      <c r="ED16" s="0" t="s">
        <v>1371</v>
      </c>
      <c r="EE16" s="0" t="s">
        <v>1371</v>
      </c>
      <c r="EF16" s="0" t="s">
        <v>1371</v>
      </c>
      <c r="EG16" s="0" t="s">
        <v>1371</v>
      </c>
      <c r="EH16" s="0" t="s">
        <v>1371</v>
      </c>
      <c r="EI16" s="0" t="s">
        <v>1371</v>
      </c>
      <c r="EJ16" s="0" t="s">
        <v>1371</v>
      </c>
      <c r="EK16" s="0" t="s">
        <v>1371</v>
      </c>
      <c r="EL16" s="0" t="s">
        <v>1371</v>
      </c>
      <c r="EM16" s="0" t="s">
        <v>1371</v>
      </c>
      <c r="EN16" s="0" t="s">
        <v>1379</v>
      </c>
      <c r="EO16" s="0" t="s">
        <v>1379</v>
      </c>
      <c r="EP16" s="0" t="s">
        <v>1379</v>
      </c>
      <c r="EQ16" s="0" t="s">
        <v>1379</v>
      </c>
      <c r="ER16" s="0" t="s">
        <v>1371</v>
      </c>
      <c r="ES16" s="0" t="s">
        <v>1371</v>
      </c>
      <c r="ET16" s="0" t="s">
        <v>1371</v>
      </c>
      <c r="EU16" s="0" t="s">
        <v>1371</v>
      </c>
      <c r="EV16" s="0" t="s">
        <v>1379</v>
      </c>
      <c r="EW16" s="0" t="s">
        <v>1379</v>
      </c>
      <c r="EX16" s="0" t="s">
        <v>1371</v>
      </c>
      <c r="EY16" s="0" t="s">
        <v>1397</v>
      </c>
      <c r="EZ16" s="0" t="s">
        <v>1396</v>
      </c>
      <c r="FA16" s="0" t="s">
        <v>1395</v>
      </c>
      <c r="FB16" s="0" t="s">
        <v>1399</v>
      </c>
      <c r="FC16" s="0" t="s">
        <v>1401</v>
      </c>
      <c r="FD16" s="0" t="s">
        <v>1400</v>
      </c>
      <c r="FE16" s="0" t="s">
        <v>1398</v>
      </c>
      <c r="FF16" s="0" t="s">
        <v>1449</v>
      </c>
      <c r="FJ16" s="0" t="s">
        <v>1404</v>
      </c>
      <c r="FK16" s="0" t="s">
        <v>1403</v>
      </c>
      <c r="FL16" s="0" t="s">
        <v>1405</v>
      </c>
      <c r="FM16" s="0" t="s">
        <v>1402</v>
      </c>
      <c r="FN16" s="0" t="s">
        <v>1471</v>
      </c>
      <c r="FO16" s="0" t="s">
        <v>1406</v>
      </c>
      <c r="FR16" s="0" t="s">
        <v>1407</v>
      </c>
      <c r="FS16" s="0" t="s">
        <v>1429</v>
      </c>
      <c r="FT16" s="0" t="s">
        <v>1408</v>
      </c>
      <c r="FU16" s="0" t="s">
        <v>1450</v>
      </c>
      <c r="FV16" s="0" t="n">
        <v>5</v>
      </c>
      <c r="FW16" s="0" t="n">
        <v>8</v>
      </c>
      <c r="FX16" s="0" t="s">
        <v>1683</v>
      </c>
      <c r="FY16" s="0" t="s">
        <v>1684</v>
      </c>
      <c r="FZ16" s="0" t="s">
        <v>1371</v>
      </c>
      <c r="GA16" s="0" t="s">
        <v>1371</v>
      </c>
      <c r="GB16" s="0" t="s">
        <v>1371</v>
      </c>
      <c r="GC16" s="0" t="s">
        <v>1371</v>
      </c>
      <c r="GD16" s="0" t="s">
        <v>1371</v>
      </c>
      <c r="GE16" s="0" t="s">
        <v>1371</v>
      </c>
      <c r="GF16" s="0" t="s">
        <v>1371</v>
      </c>
      <c r="GG16" s="0" t="s">
        <v>1379</v>
      </c>
      <c r="GH16" s="0" t="s">
        <v>1379</v>
      </c>
      <c r="GI16" s="0" t="s">
        <v>1379</v>
      </c>
      <c r="GJ16" s="0" t="s">
        <v>1379</v>
      </c>
      <c r="GK16" s="0" t="s">
        <v>1379</v>
      </c>
      <c r="GL16" s="0" t="s">
        <v>1379</v>
      </c>
      <c r="GM16" s="0" t="s">
        <v>1379</v>
      </c>
      <c r="GN16" s="0" t="s">
        <v>1379</v>
      </c>
      <c r="GO16" s="0" t="s">
        <v>1379</v>
      </c>
      <c r="GP16" s="0" t="s">
        <v>1371</v>
      </c>
      <c r="GQ16" s="0" t="s">
        <v>1371</v>
      </c>
      <c r="GR16" s="0" t="s">
        <v>1371</v>
      </c>
      <c r="GS16" s="0" t="s">
        <v>1371</v>
      </c>
      <c r="GT16" s="0" t="s">
        <v>1371</v>
      </c>
      <c r="GU16" s="0" t="s">
        <v>1371</v>
      </c>
      <c r="GV16" s="0" t="s">
        <v>1371</v>
      </c>
      <c r="GW16" s="0" t="s">
        <v>1371</v>
      </c>
      <c r="GX16" s="0" t="s">
        <v>1371</v>
      </c>
      <c r="GY16" s="0" t="s">
        <v>1371</v>
      </c>
      <c r="GZ16" s="0" t="s">
        <v>1371</v>
      </c>
      <c r="HA16" s="0" t="s">
        <v>1371</v>
      </c>
      <c r="HB16" s="0" t="s">
        <v>1371</v>
      </c>
      <c r="HC16" s="0" t="s">
        <v>1379</v>
      </c>
      <c r="HD16" s="0" t="s">
        <v>1379</v>
      </c>
      <c r="HE16" s="0" t="s">
        <v>1685</v>
      </c>
      <c r="HI16" s="0" t="s">
        <v>1686</v>
      </c>
      <c r="HJ16" s="0" t="s">
        <v>1393</v>
      </c>
      <c r="HK16" s="0" t="s">
        <v>1394</v>
      </c>
      <c r="HL16" s="0" t="s">
        <v>1371</v>
      </c>
      <c r="HM16" s="0" t="s">
        <v>1371</v>
      </c>
      <c r="HN16" s="0" t="s">
        <v>1371</v>
      </c>
      <c r="HO16" s="0" t="s">
        <v>1371</v>
      </c>
      <c r="HP16" s="0" t="s">
        <v>1371</v>
      </c>
      <c r="HQ16" s="0" t="s">
        <v>1371</v>
      </c>
      <c r="HR16" s="0" t="s">
        <v>1371</v>
      </c>
      <c r="HS16" s="0" t="s">
        <v>1371</v>
      </c>
      <c r="HT16" s="0" t="s">
        <v>1371</v>
      </c>
      <c r="HU16" s="0" t="s">
        <v>1371</v>
      </c>
      <c r="HV16" s="0" t="s">
        <v>1371</v>
      </c>
      <c r="HW16" s="0" t="s">
        <v>1371</v>
      </c>
      <c r="HX16" s="0" t="s">
        <v>1379</v>
      </c>
      <c r="HY16" s="0" t="s">
        <v>1379</v>
      </c>
      <c r="HZ16" s="0" t="s">
        <v>1379</v>
      </c>
      <c r="IA16" s="0" t="s">
        <v>1379</v>
      </c>
      <c r="IB16" s="0" t="s">
        <v>1379</v>
      </c>
      <c r="IC16" s="0" t="s">
        <v>1371</v>
      </c>
      <c r="ID16" s="0" t="s">
        <v>1371</v>
      </c>
      <c r="IE16" s="0" t="s">
        <v>1371</v>
      </c>
      <c r="IF16" s="0" t="s">
        <v>1371</v>
      </c>
      <c r="IG16" s="0" t="s">
        <v>1379</v>
      </c>
      <c r="IH16" s="0" t="s">
        <v>1379</v>
      </c>
      <c r="II16" s="0" t="s">
        <v>1379</v>
      </c>
      <c r="IJ16" s="0" t="s">
        <v>1397</v>
      </c>
      <c r="IK16" s="0" t="s">
        <v>1395</v>
      </c>
      <c r="IL16" s="0" t="s">
        <v>1396</v>
      </c>
      <c r="IM16" s="0" t="s">
        <v>1399</v>
      </c>
      <c r="IN16" s="0" t="s">
        <v>1400</v>
      </c>
      <c r="IO16" s="0" t="s">
        <v>1401</v>
      </c>
      <c r="IP16" s="0" t="s">
        <v>1499</v>
      </c>
      <c r="IQ16" s="0" t="s">
        <v>1449</v>
      </c>
      <c r="IR16" s="0" t="s">
        <v>1398</v>
      </c>
      <c r="IS16" s="0" t="s">
        <v>1470</v>
      </c>
      <c r="IT16" s="0" t="s">
        <v>1427</v>
      </c>
      <c r="IU16" s="0" t="s">
        <v>1405</v>
      </c>
      <c r="IV16" s="0" t="s">
        <v>1404</v>
      </c>
      <c r="IW16" s="0" t="s">
        <v>1403</v>
      </c>
      <c r="IX16" s="0" t="s">
        <v>1471</v>
      </c>
      <c r="IY16" s="0" t="s">
        <v>1402</v>
      </c>
      <c r="IZ16" s="0" t="s">
        <v>1428</v>
      </c>
      <c r="JC16" s="0" t="s">
        <v>1408</v>
      </c>
      <c r="JD16" s="0" t="s">
        <v>1450</v>
      </c>
      <c r="JE16" s="0" t="s">
        <v>1407</v>
      </c>
      <c r="JF16" s="0" t="s">
        <v>1429</v>
      </c>
      <c r="JG16" s="0" t="n">
        <v>2</v>
      </c>
      <c r="JH16" s="0" t="n">
        <v>8</v>
      </c>
      <c r="JK16" s="0" t="s">
        <v>1409</v>
      </c>
      <c r="JL16" s="0" t="s">
        <v>1409</v>
      </c>
      <c r="JM16" s="0" t="s">
        <v>1409</v>
      </c>
      <c r="JN16" s="0" t="s">
        <v>1409</v>
      </c>
      <c r="JO16" s="0" t="s">
        <v>1409</v>
      </c>
      <c r="JP16" s="0" t="s">
        <v>1409</v>
      </c>
      <c r="JQ16" s="0" t="s">
        <v>1409</v>
      </c>
      <c r="JR16" s="0" t="s">
        <v>1409</v>
      </c>
      <c r="JS16" s="0" t="s">
        <v>1409</v>
      </c>
      <c r="JT16" s="0" t="s">
        <v>1409</v>
      </c>
      <c r="JU16" s="0" t="s">
        <v>1409</v>
      </c>
      <c r="JV16" s="0" t="s">
        <v>1409</v>
      </c>
      <c r="JW16" s="0" t="s">
        <v>1409</v>
      </c>
      <c r="JX16" s="0" t="s">
        <v>1409</v>
      </c>
      <c r="JY16" s="0" t="s">
        <v>1409</v>
      </c>
      <c r="JZ16" s="0" t="s">
        <v>1409</v>
      </c>
      <c r="KA16" s="0" t="s">
        <v>1409</v>
      </c>
      <c r="KB16" s="0" t="s">
        <v>1409</v>
      </c>
      <c r="KC16" s="0" t="s">
        <v>1409</v>
      </c>
      <c r="KD16" s="0" t="s">
        <v>1409</v>
      </c>
      <c r="KE16" s="0" t="s">
        <v>1409</v>
      </c>
      <c r="KF16" s="0" t="s">
        <v>1409</v>
      </c>
      <c r="KG16" s="0" t="s">
        <v>1409</v>
      </c>
      <c r="KH16" s="0" t="s">
        <v>1409</v>
      </c>
      <c r="KI16" s="0" t="s">
        <v>1409</v>
      </c>
      <c r="KJ16" s="0" t="s">
        <v>1409</v>
      </c>
      <c r="KK16" s="0" t="s">
        <v>1409</v>
      </c>
      <c r="KL16" s="0" t="s">
        <v>1409</v>
      </c>
      <c r="KM16" s="0" t="s">
        <v>1409</v>
      </c>
      <c r="KN16" s="0" t="s">
        <v>1409</v>
      </c>
      <c r="KO16" s="0" t="s">
        <v>1409</v>
      </c>
      <c r="KW16" s="0" t="s">
        <v>1409</v>
      </c>
      <c r="KX16" s="0" t="s">
        <v>1409</v>
      </c>
      <c r="KY16" s="0" t="s">
        <v>1409</v>
      </c>
      <c r="KZ16" s="0" t="s">
        <v>1409</v>
      </c>
      <c r="LA16" s="0" t="s">
        <v>1409</v>
      </c>
      <c r="LB16" s="0" t="s">
        <v>1409</v>
      </c>
      <c r="LC16" s="0" t="s">
        <v>1409</v>
      </c>
      <c r="LD16" s="0" t="s">
        <v>1409</v>
      </c>
      <c r="LE16" s="0" t="s">
        <v>1409</v>
      </c>
      <c r="LF16" s="0" t="s">
        <v>1409</v>
      </c>
      <c r="LG16" s="0" t="s">
        <v>1409</v>
      </c>
      <c r="LH16" s="0" t="s">
        <v>1409</v>
      </c>
      <c r="LI16" s="0" t="s">
        <v>1409</v>
      </c>
      <c r="LJ16" s="0" t="s">
        <v>1409</v>
      </c>
      <c r="LK16" s="0" t="s">
        <v>1409</v>
      </c>
      <c r="LL16" s="0" t="s">
        <v>1409</v>
      </c>
      <c r="LM16" s="0" t="s">
        <v>1409</v>
      </c>
      <c r="LN16" s="0" t="s">
        <v>1409</v>
      </c>
      <c r="LO16" s="0" t="s">
        <v>1409</v>
      </c>
      <c r="LP16" s="0" t="s">
        <v>1409</v>
      </c>
      <c r="LQ16" s="0" t="s">
        <v>1409</v>
      </c>
      <c r="LR16" s="0" t="s">
        <v>1409</v>
      </c>
      <c r="LS16" s="0" t="s">
        <v>1409</v>
      </c>
      <c r="LT16" s="0" t="s">
        <v>1409</v>
      </c>
      <c r="MV16" s="0" t="s">
        <v>1409</v>
      </c>
      <c r="MW16" s="0" t="s">
        <v>1409</v>
      </c>
      <c r="MX16" s="0" t="s">
        <v>1409</v>
      </c>
      <c r="MY16" s="0" t="s">
        <v>1409</v>
      </c>
      <c r="MZ16" s="0" t="s">
        <v>1409</v>
      </c>
      <c r="NA16" s="0" t="s">
        <v>1409</v>
      </c>
      <c r="NB16" s="0" t="s">
        <v>1409</v>
      </c>
      <c r="NC16" s="0" t="s">
        <v>1409</v>
      </c>
      <c r="ND16" s="0" t="s">
        <v>1409</v>
      </c>
      <c r="NE16" s="0" t="s">
        <v>1409</v>
      </c>
      <c r="NF16" s="0" t="s">
        <v>1409</v>
      </c>
      <c r="NG16" s="0" t="s">
        <v>1409</v>
      </c>
      <c r="NH16" s="0" t="s">
        <v>1409</v>
      </c>
      <c r="NI16" s="0" t="s">
        <v>1409</v>
      </c>
      <c r="NJ16" s="0" t="s">
        <v>1409</v>
      </c>
      <c r="NK16" s="0" t="s">
        <v>1409</v>
      </c>
      <c r="NL16" s="0" t="s">
        <v>1409</v>
      </c>
      <c r="NM16" s="0" t="s">
        <v>1409</v>
      </c>
      <c r="NN16" s="0" t="s">
        <v>1409</v>
      </c>
      <c r="NO16" s="0" t="s">
        <v>1409</v>
      </c>
      <c r="NP16" s="0" t="s">
        <v>1409</v>
      </c>
      <c r="NQ16" s="0" t="s">
        <v>1409</v>
      </c>
      <c r="NR16" s="0" t="s">
        <v>1409</v>
      </c>
      <c r="NS16" s="0" t="s">
        <v>1409</v>
      </c>
      <c r="NT16" s="0" t="s">
        <v>1409</v>
      </c>
      <c r="NU16" s="0" t="s">
        <v>1409</v>
      </c>
      <c r="NV16" s="0" t="s">
        <v>1409</v>
      </c>
      <c r="NW16" s="0" t="s">
        <v>1409</v>
      </c>
      <c r="NX16" s="0" t="s">
        <v>1409</v>
      </c>
      <c r="NY16" s="0" t="s">
        <v>1409</v>
      </c>
      <c r="NZ16" s="0" t="s">
        <v>1409</v>
      </c>
      <c r="OH16" s="0" t="s">
        <v>1409</v>
      </c>
      <c r="OI16" s="0" t="s">
        <v>1409</v>
      </c>
      <c r="OJ16" s="0" t="s">
        <v>1409</v>
      </c>
      <c r="OK16" s="0" t="s">
        <v>1409</v>
      </c>
      <c r="OL16" s="0" t="s">
        <v>1409</v>
      </c>
      <c r="OM16" s="0" t="s">
        <v>1409</v>
      </c>
      <c r="ON16" s="0" t="s">
        <v>1409</v>
      </c>
      <c r="OO16" s="0" t="s">
        <v>1409</v>
      </c>
      <c r="OP16" s="0" t="s">
        <v>1409</v>
      </c>
      <c r="OQ16" s="0" t="s">
        <v>1409</v>
      </c>
      <c r="OR16" s="0" t="s">
        <v>1409</v>
      </c>
      <c r="OS16" s="0" t="s">
        <v>1409</v>
      </c>
      <c r="OT16" s="0" t="s">
        <v>1409</v>
      </c>
      <c r="OU16" s="0" t="s">
        <v>1409</v>
      </c>
      <c r="OV16" s="0" t="s">
        <v>1409</v>
      </c>
      <c r="OW16" s="0" t="s">
        <v>1409</v>
      </c>
      <c r="OX16" s="0" t="s">
        <v>1409</v>
      </c>
      <c r="OY16" s="0" t="s">
        <v>1409</v>
      </c>
      <c r="OZ16" s="0" t="s">
        <v>1409</v>
      </c>
      <c r="PA16" s="0" t="s">
        <v>1409</v>
      </c>
      <c r="PB16" s="0" t="s">
        <v>1409</v>
      </c>
      <c r="PC16" s="0" t="s">
        <v>1409</v>
      </c>
      <c r="PD16" s="0" t="s">
        <v>1409</v>
      </c>
      <c r="PE16" s="0" t="s">
        <v>1409</v>
      </c>
    </row>
    <row r="17" customFormat="false" ht="25.5" hidden="false" customHeight="false" outlineLevel="0" collapsed="false">
      <c r="A17" s="0" t="n">
        <f aca="false">A16+1</f>
        <v>16</v>
      </c>
      <c r="B17" s="0" t="s">
        <v>1371</v>
      </c>
      <c r="C17" s="0" t="s">
        <v>53</v>
      </c>
      <c r="D17" s="0" t="n">
        <v>38350</v>
      </c>
      <c r="E17" s="0" t="s">
        <v>1687</v>
      </c>
      <c r="F17" s="31" t="s">
        <v>1688</v>
      </c>
      <c r="G17" s="31" t="s">
        <v>79</v>
      </c>
      <c r="O17" s="32" t="s">
        <v>1689</v>
      </c>
      <c r="P17" s="33" t="n">
        <v>615389791</v>
      </c>
      <c r="R17" s="32" t="s">
        <v>1690</v>
      </c>
      <c r="S17" s="32" t="s">
        <v>1691</v>
      </c>
      <c r="T17" s="33" t="s">
        <v>1692</v>
      </c>
      <c r="U17" s="0" t="s">
        <v>1371</v>
      </c>
      <c r="V17" s="32" t="s">
        <v>1693</v>
      </c>
      <c r="W17" s="0" t="s">
        <v>1379</v>
      </c>
      <c r="Y17" s="0" t="s">
        <v>1379</v>
      </c>
      <c r="AA17" s="0" t="s">
        <v>1379</v>
      </c>
      <c r="AC17" s="0" t="s">
        <v>1379</v>
      </c>
      <c r="AD17" s="0" t="s">
        <v>1379</v>
      </c>
      <c r="AE17" s="0" t="s">
        <v>1379</v>
      </c>
      <c r="AF17" s="0" t="s">
        <v>1379</v>
      </c>
      <c r="AG17" s="32" t="s">
        <v>1379</v>
      </c>
      <c r="AI17" s="0" t="s">
        <v>1379</v>
      </c>
      <c r="AJ17" s="0" t="s">
        <v>1379</v>
      </c>
      <c r="AK17" s="0" t="s">
        <v>1379</v>
      </c>
      <c r="AL17" s="0" t="s">
        <v>1379</v>
      </c>
      <c r="AM17" s="0" t="s">
        <v>1379</v>
      </c>
      <c r="AN17" s="34" t="s">
        <v>1379</v>
      </c>
      <c r="AP17" s="0" t="s">
        <v>1379</v>
      </c>
      <c r="AQ17" s="0" t="s">
        <v>1371</v>
      </c>
      <c r="AR17" s="0" t="s">
        <v>1379</v>
      </c>
      <c r="AS17" s="0" t="s">
        <v>1379</v>
      </c>
      <c r="AT17" s="0" t="s">
        <v>1371</v>
      </c>
      <c r="AU17" s="32" t="s">
        <v>1694</v>
      </c>
      <c r="AV17" s="32" t="s">
        <v>1695</v>
      </c>
      <c r="AW17" s="0" t="s">
        <v>1379</v>
      </c>
      <c r="AZ17" s="33" t="s">
        <v>1696</v>
      </c>
      <c r="BA17" s="35" t="n">
        <v>23</v>
      </c>
      <c r="BB17" s="32" t="s">
        <v>1697</v>
      </c>
      <c r="BC17" s="0" t="s">
        <v>1443</v>
      </c>
      <c r="BD17" s="0" t="s">
        <v>1384</v>
      </c>
      <c r="BE17" s="0" t="s">
        <v>1384</v>
      </c>
      <c r="BF17" s="0" t="s">
        <v>1384</v>
      </c>
      <c r="BG17" s="0" t="s">
        <v>1386</v>
      </c>
      <c r="BH17" s="0" t="s">
        <v>1386</v>
      </c>
      <c r="BI17" s="0" t="s">
        <v>1386</v>
      </c>
      <c r="BJ17" s="0" t="s">
        <v>1384</v>
      </c>
      <c r="BK17" s="32" t="s">
        <v>1698</v>
      </c>
      <c r="BL17" s="32" t="s">
        <v>1699</v>
      </c>
      <c r="BM17" s="32" t="s">
        <v>1700</v>
      </c>
      <c r="BO17" s="0" t="s">
        <v>1379</v>
      </c>
      <c r="BP17" s="0" t="s">
        <v>1379</v>
      </c>
      <c r="BQ17" s="0" t="s">
        <v>1379</v>
      </c>
      <c r="BR17" s="0" t="s">
        <v>1379</v>
      </c>
      <c r="BS17" s="0" t="s">
        <v>1379</v>
      </c>
      <c r="BT17" s="0" t="s">
        <v>1379</v>
      </c>
      <c r="BU17" s="0" t="s">
        <v>1379</v>
      </c>
      <c r="BV17" s="0" t="s">
        <v>1379</v>
      </c>
      <c r="BW17" s="0" t="s">
        <v>1379</v>
      </c>
      <c r="BX17" s="0" t="s">
        <v>1379</v>
      </c>
      <c r="BY17" s="0" t="s">
        <v>1379</v>
      </c>
      <c r="BZ17" s="0" t="s">
        <v>1379</v>
      </c>
      <c r="CA17" s="0" t="s">
        <v>1379</v>
      </c>
      <c r="CB17" s="0" t="s">
        <v>1379</v>
      </c>
      <c r="CC17" s="0" t="s">
        <v>1379</v>
      </c>
      <c r="CD17" s="0" t="s">
        <v>1379</v>
      </c>
      <c r="CE17" s="0" t="s">
        <v>1379</v>
      </c>
      <c r="CF17" s="0" t="s">
        <v>1379</v>
      </c>
      <c r="CG17" s="0" t="s">
        <v>1379</v>
      </c>
      <c r="CH17" s="0" t="s">
        <v>1379</v>
      </c>
      <c r="CI17" s="0" t="s">
        <v>1379</v>
      </c>
      <c r="CJ17" s="0" t="s">
        <v>1379</v>
      </c>
      <c r="CK17" s="0" t="s">
        <v>1371</v>
      </c>
      <c r="CL17" s="0" t="s">
        <v>1379</v>
      </c>
      <c r="CM17" s="0" t="s">
        <v>1379</v>
      </c>
      <c r="CO17" s="0" t="n">
        <v>1</v>
      </c>
      <c r="CP17" s="32" t="s">
        <v>1701</v>
      </c>
      <c r="CQ17" s="32" t="s">
        <v>1702</v>
      </c>
      <c r="CR17" s="0" t="s">
        <v>1371</v>
      </c>
      <c r="CS17" s="0" t="s">
        <v>1371</v>
      </c>
      <c r="CT17" s="0" t="s">
        <v>1371</v>
      </c>
      <c r="CU17" s="0" t="s">
        <v>1371</v>
      </c>
      <c r="CV17" s="0" t="s">
        <v>1371</v>
      </c>
      <c r="CW17" s="0" t="s">
        <v>1371</v>
      </c>
      <c r="CX17" s="0" t="s">
        <v>1371</v>
      </c>
      <c r="CY17" s="0" t="s">
        <v>1379</v>
      </c>
      <c r="CZ17" s="0" t="s">
        <v>1379</v>
      </c>
      <c r="DA17" s="0" t="s">
        <v>1379</v>
      </c>
      <c r="DB17" s="0" t="s">
        <v>1379</v>
      </c>
      <c r="DC17" s="0" t="s">
        <v>1379</v>
      </c>
      <c r="DD17" s="0" t="s">
        <v>1379</v>
      </c>
      <c r="DE17" s="0" t="s">
        <v>1379</v>
      </c>
      <c r="DF17" s="0" t="s">
        <v>1379</v>
      </c>
      <c r="DG17" s="0" t="s">
        <v>1371</v>
      </c>
      <c r="DH17" s="0" t="s">
        <v>1371</v>
      </c>
      <c r="DI17" s="0" t="s">
        <v>1371</v>
      </c>
      <c r="DJ17" s="0" t="s">
        <v>1371</v>
      </c>
      <c r="DK17" s="0" t="s">
        <v>1371</v>
      </c>
      <c r="DL17" s="0" t="s">
        <v>1371</v>
      </c>
      <c r="DM17" s="0" t="s">
        <v>1371</v>
      </c>
      <c r="DN17" s="0" t="s">
        <v>1371</v>
      </c>
      <c r="DO17" s="0" t="s">
        <v>1371</v>
      </c>
      <c r="DP17" s="0" t="s">
        <v>1371</v>
      </c>
      <c r="DQ17" s="0" t="s">
        <v>1371</v>
      </c>
      <c r="DR17" s="0" t="s">
        <v>1371</v>
      </c>
      <c r="DS17" s="0" t="s">
        <v>1371</v>
      </c>
      <c r="DT17" s="0" t="s">
        <v>1379</v>
      </c>
      <c r="DU17" s="0" t="s">
        <v>1379</v>
      </c>
      <c r="DV17" s="0" t="s">
        <v>1379</v>
      </c>
      <c r="DW17" s="32" t="s">
        <v>1565</v>
      </c>
      <c r="DX17" s="32" t="s">
        <v>1703</v>
      </c>
      <c r="EA17" s="0" t="s">
        <v>1371</v>
      </c>
      <c r="EB17" s="0" t="s">
        <v>1371</v>
      </c>
      <c r="EC17" s="0" t="s">
        <v>1371</v>
      </c>
      <c r="ED17" s="0" t="s">
        <v>1371</v>
      </c>
      <c r="EE17" s="0" t="s">
        <v>1371</v>
      </c>
      <c r="EF17" s="0" t="s">
        <v>1371</v>
      </c>
      <c r="EG17" s="0" t="s">
        <v>1371</v>
      </c>
      <c r="EH17" s="0" t="s">
        <v>1371</v>
      </c>
      <c r="EI17" s="0" t="s">
        <v>1371</v>
      </c>
      <c r="EJ17" s="0" t="s">
        <v>1371</v>
      </c>
      <c r="EK17" s="0" t="s">
        <v>1371</v>
      </c>
      <c r="EL17" s="0" t="s">
        <v>1371</v>
      </c>
      <c r="EM17" s="0" t="s">
        <v>1379</v>
      </c>
      <c r="EN17" s="0" t="s">
        <v>1379</v>
      </c>
      <c r="EO17" s="0" t="s">
        <v>1379</v>
      </c>
      <c r="EP17" s="0" t="s">
        <v>1379</v>
      </c>
      <c r="EQ17" s="0" t="s">
        <v>1371</v>
      </c>
      <c r="ER17" s="0" t="s">
        <v>1371</v>
      </c>
      <c r="ES17" s="0" t="s">
        <v>1371</v>
      </c>
      <c r="ET17" s="0" t="s">
        <v>1371</v>
      </c>
      <c r="EU17" s="0" t="s">
        <v>1371</v>
      </c>
      <c r="EV17" s="0" t="s">
        <v>1371</v>
      </c>
      <c r="EW17" s="0" t="s">
        <v>1379</v>
      </c>
      <c r="EX17" s="0" t="s">
        <v>1379</v>
      </c>
      <c r="EY17" s="0" t="s">
        <v>1395</v>
      </c>
      <c r="EZ17" s="0" t="s">
        <v>1396</v>
      </c>
      <c r="FA17" s="0" t="s">
        <v>1397</v>
      </c>
      <c r="FB17" s="0" t="s">
        <v>1398</v>
      </c>
      <c r="FC17" s="0" t="s">
        <v>1470</v>
      </c>
      <c r="FD17" s="0" t="s">
        <v>1427</v>
      </c>
      <c r="FE17" s="0" t="s">
        <v>1400</v>
      </c>
      <c r="FJ17" s="0" t="s">
        <v>1405</v>
      </c>
      <c r="FK17" s="0" t="s">
        <v>1404</v>
      </c>
      <c r="FL17" s="0" t="s">
        <v>1403</v>
      </c>
      <c r="FO17" s="0" t="s">
        <v>1476</v>
      </c>
      <c r="FZ17" s="0" t="s">
        <v>1409</v>
      </c>
      <c r="GA17" s="0" t="s">
        <v>1409</v>
      </c>
      <c r="GB17" s="0" t="s">
        <v>1409</v>
      </c>
      <c r="GC17" s="0" t="s">
        <v>1409</v>
      </c>
      <c r="GD17" s="0" t="s">
        <v>1409</v>
      </c>
      <c r="GE17" s="0" t="s">
        <v>1409</v>
      </c>
      <c r="GF17" s="0" t="s">
        <v>1409</v>
      </c>
      <c r="GG17" s="0" t="s">
        <v>1409</v>
      </c>
      <c r="GH17" s="0" t="s">
        <v>1409</v>
      </c>
      <c r="GI17" s="0" t="s">
        <v>1409</v>
      </c>
      <c r="GJ17" s="0" t="s">
        <v>1409</v>
      </c>
      <c r="GK17" s="0" t="s">
        <v>1409</v>
      </c>
      <c r="GL17" s="0" t="s">
        <v>1409</v>
      </c>
      <c r="GM17" s="0" t="s">
        <v>1409</v>
      </c>
      <c r="GN17" s="0" t="s">
        <v>1409</v>
      </c>
      <c r="GO17" s="0" t="s">
        <v>1409</v>
      </c>
      <c r="GP17" s="0" t="s">
        <v>1409</v>
      </c>
      <c r="GQ17" s="0" t="s">
        <v>1409</v>
      </c>
      <c r="GR17" s="0" t="s">
        <v>1409</v>
      </c>
      <c r="GS17" s="0" t="s">
        <v>1409</v>
      </c>
      <c r="GT17" s="0" t="s">
        <v>1409</v>
      </c>
      <c r="GU17" s="0" t="s">
        <v>1409</v>
      </c>
      <c r="GV17" s="0" t="s">
        <v>1409</v>
      </c>
      <c r="GW17" s="0" t="s">
        <v>1409</v>
      </c>
      <c r="GX17" s="0" t="s">
        <v>1409</v>
      </c>
      <c r="GY17" s="0" t="s">
        <v>1409</v>
      </c>
      <c r="GZ17" s="0" t="s">
        <v>1409</v>
      </c>
      <c r="HA17" s="0" t="s">
        <v>1409</v>
      </c>
      <c r="HB17" s="0" t="s">
        <v>1409</v>
      </c>
      <c r="HC17" s="0" t="s">
        <v>1409</v>
      </c>
      <c r="HD17" s="0" t="s">
        <v>1409</v>
      </c>
      <c r="HL17" s="0" t="s">
        <v>1409</v>
      </c>
      <c r="HM17" s="0" t="s">
        <v>1409</v>
      </c>
      <c r="HN17" s="0" t="s">
        <v>1409</v>
      </c>
      <c r="HO17" s="0" t="s">
        <v>1409</v>
      </c>
      <c r="HP17" s="0" t="s">
        <v>1409</v>
      </c>
      <c r="HQ17" s="0" t="s">
        <v>1409</v>
      </c>
      <c r="HR17" s="0" t="s">
        <v>1409</v>
      </c>
      <c r="HS17" s="0" t="s">
        <v>1409</v>
      </c>
      <c r="HT17" s="0" t="s">
        <v>1409</v>
      </c>
      <c r="HU17" s="0" t="s">
        <v>1409</v>
      </c>
      <c r="HV17" s="0" t="s">
        <v>1409</v>
      </c>
      <c r="HW17" s="0" t="s">
        <v>1409</v>
      </c>
      <c r="HX17" s="0" t="s">
        <v>1409</v>
      </c>
      <c r="HY17" s="0" t="s">
        <v>1409</v>
      </c>
      <c r="HZ17" s="0" t="s">
        <v>1409</v>
      </c>
      <c r="IA17" s="0" t="s">
        <v>1409</v>
      </c>
      <c r="IB17" s="0" t="s">
        <v>1409</v>
      </c>
      <c r="IC17" s="0" t="s">
        <v>1409</v>
      </c>
      <c r="ID17" s="0" t="s">
        <v>1409</v>
      </c>
      <c r="IE17" s="0" t="s">
        <v>1409</v>
      </c>
      <c r="IF17" s="0" t="s">
        <v>1409</v>
      </c>
      <c r="IG17" s="0" t="s">
        <v>1409</v>
      </c>
      <c r="IH17" s="0" t="s">
        <v>1409</v>
      </c>
      <c r="II17" s="0" t="s">
        <v>1409</v>
      </c>
      <c r="JK17" s="0" t="s">
        <v>1409</v>
      </c>
      <c r="JL17" s="0" t="s">
        <v>1409</v>
      </c>
      <c r="JM17" s="0" t="s">
        <v>1409</v>
      </c>
      <c r="JN17" s="0" t="s">
        <v>1409</v>
      </c>
      <c r="JO17" s="0" t="s">
        <v>1409</v>
      </c>
      <c r="JP17" s="0" t="s">
        <v>1409</v>
      </c>
      <c r="JQ17" s="0" t="s">
        <v>1409</v>
      </c>
      <c r="JR17" s="0" t="s">
        <v>1409</v>
      </c>
      <c r="JS17" s="0" t="s">
        <v>1409</v>
      </c>
      <c r="JT17" s="0" t="s">
        <v>1409</v>
      </c>
      <c r="JU17" s="0" t="s">
        <v>1409</v>
      </c>
      <c r="JV17" s="0" t="s">
        <v>1409</v>
      </c>
      <c r="JW17" s="0" t="s">
        <v>1409</v>
      </c>
      <c r="JX17" s="0" t="s">
        <v>1409</v>
      </c>
      <c r="JY17" s="0" t="s">
        <v>1409</v>
      </c>
      <c r="JZ17" s="0" t="s">
        <v>1409</v>
      </c>
      <c r="KA17" s="0" t="s">
        <v>1409</v>
      </c>
      <c r="KB17" s="0" t="s">
        <v>1409</v>
      </c>
      <c r="KC17" s="0" t="s">
        <v>1409</v>
      </c>
      <c r="KD17" s="0" t="s">
        <v>1409</v>
      </c>
      <c r="KE17" s="0" t="s">
        <v>1409</v>
      </c>
      <c r="KF17" s="0" t="s">
        <v>1409</v>
      </c>
      <c r="KG17" s="0" t="s">
        <v>1409</v>
      </c>
      <c r="KH17" s="0" t="s">
        <v>1409</v>
      </c>
      <c r="KI17" s="0" t="s">
        <v>1409</v>
      </c>
      <c r="KJ17" s="0" t="s">
        <v>1409</v>
      </c>
      <c r="KK17" s="0" t="s">
        <v>1409</v>
      </c>
      <c r="KL17" s="0" t="s">
        <v>1409</v>
      </c>
      <c r="KM17" s="0" t="s">
        <v>1409</v>
      </c>
      <c r="KN17" s="0" t="s">
        <v>1409</v>
      </c>
      <c r="KO17" s="0" t="s">
        <v>1409</v>
      </c>
      <c r="KW17" s="0" t="s">
        <v>1409</v>
      </c>
      <c r="KX17" s="0" t="s">
        <v>1409</v>
      </c>
      <c r="KY17" s="0" t="s">
        <v>1409</v>
      </c>
      <c r="KZ17" s="0" t="s">
        <v>1409</v>
      </c>
      <c r="LA17" s="0" t="s">
        <v>1409</v>
      </c>
      <c r="LB17" s="0" t="s">
        <v>1409</v>
      </c>
      <c r="LC17" s="0" t="s">
        <v>1409</v>
      </c>
      <c r="LD17" s="0" t="s">
        <v>1409</v>
      </c>
      <c r="LE17" s="0" t="s">
        <v>1409</v>
      </c>
      <c r="LF17" s="0" t="s">
        <v>1409</v>
      </c>
      <c r="LG17" s="0" t="s">
        <v>1409</v>
      </c>
      <c r="LH17" s="0" t="s">
        <v>1409</v>
      </c>
      <c r="LI17" s="0" t="s">
        <v>1409</v>
      </c>
      <c r="LJ17" s="0" t="s">
        <v>1409</v>
      </c>
      <c r="LK17" s="0" t="s">
        <v>1409</v>
      </c>
      <c r="LL17" s="0" t="s">
        <v>1409</v>
      </c>
      <c r="LM17" s="0" t="s">
        <v>1409</v>
      </c>
      <c r="LN17" s="0" t="s">
        <v>1409</v>
      </c>
      <c r="LO17" s="0" t="s">
        <v>1409</v>
      </c>
      <c r="LP17" s="0" t="s">
        <v>1409</v>
      </c>
      <c r="LQ17" s="0" t="s">
        <v>1409</v>
      </c>
      <c r="LR17" s="0" t="s">
        <v>1409</v>
      </c>
      <c r="LS17" s="0" t="s">
        <v>1409</v>
      </c>
      <c r="LT17" s="0" t="s">
        <v>1409</v>
      </c>
      <c r="MV17" s="0" t="s">
        <v>1409</v>
      </c>
      <c r="MW17" s="0" t="s">
        <v>1409</v>
      </c>
      <c r="MX17" s="0" t="s">
        <v>1409</v>
      </c>
      <c r="MY17" s="0" t="s">
        <v>1409</v>
      </c>
      <c r="MZ17" s="0" t="s">
        <v>1409</v>
      </c>
      <c r="NA17" s="0" t="s">
        <v>1409</v>
      </c>
      <c r="NB17" s="0" t="s">
        <v>1409</v>
      </c>
      <c r="NC17" s="0" t="s">
        <v>1409</v>
      </c>
      <c r="ND17" s="0" t="s">
        <v>1409</v>
      </c>
      <c r="NE17" s="0" t="s">
        <v>1409</v>
      </c>
      <c r="NF17" s="0" t="s">
        <v>1409</v>
      </c>
      <c r="NG17" s="0" t="s">
        <v>1409</v>
      </c>
      <c r="NH17" s="0" t="s">
        <v>1409</v>
      </c>
      <c r="NI17" s="0" t="s">
        <v>1409</v>
      </c>
      <c r="NJ17" s="0" t="s">
        <v>1409</v>
      </c>
      <c r="NK17" s="0" t="s">
        <v>1409</v>
      </c>
      <c r="NL17" s="0" t="s">
        <v>1409</v>
      </c>
      <c r="NM17" s="0" t="s">
        <v>1409</v>
      </c>
      <c r="NN17" s="0" t="s">
        <v>1409</v>
      </c>
      <c r="NO17" s="0" t="s">
        <v>1409</v>
      </c>
      <c r="NP17" s="0" t="s">
        <v>1409</v>
      </c>
      <c r="NQ17" s="0" t="s">
        <v>1409</v>
      </c>
      <c r="NR17" s="0" t="s">
        <v>1409</v>
      </c>
      <c r="NS17" s="0" t="s">
        <v>1409</v>
      </c>
      <c r="NT17" s="0" t="s">
        <v>1409</v>
      </c>
      <c r="NU17" s="0" t="s">
        <v>1409</v>
      </c>
      <c r="NV17" s="0" t="s">
        <v>1409</v>
      </c>
      <c r="NW17" s="0" t="s">
        <v>1409</v>
      </c>
      <c r="NX17" s="0" t="s">
        <v>1409</v>
      </c>
      <c r="NY17" s="0" t="s">
        <v>1409</v>
      </c>
      <c r="NZ17" s="0" t="s">
        <v>1409</v>
      </c>
      <c r="OH17" s="0" t="s">
        <v>1409</v>
      </c>
      <c r="OI17" s="0" t="s">
        <v>1409</v>
      </c>
      <c r="OJ17" s="0" t="s">
        <v>1409</v>
      </c>
      <c r="OK17" s="0" t="s">
        <v>1409</v>
      </c>
      <c r="OL17" s="0" t="s">
        <v>1409</v>
      </c>
      <c r="OM17" s="0" t="s">
        <v>1409</v>
      </c>
      <c r="ON17" s="0" t="s">
        <v>1409</v>
      </c>
      <c r="OO17" s="0" t="s">
        <v>1409</v>
      </c>
      <c r="OP17" s="0" t="s">
        <v>1409</v>
      </c>
      <c r="OQ17" s="0" t="s">
        <v>1409</v>
      </c>
      <c r="OR17" s="0" t="s">
        <v>1409</v>
      </c>
      <c r="OS17" s="0" t="s">
        <v>1409</v>
      </c>
      <c r="OT17" s="0" t="s">
        <v>1409</v>
      </c>
      <c r="OU17" s="0" t="s">
        <v>1409</v>
      </c>
      <c r="OV17" s="0" t="s">
        <v>1409</v>
      </c>
      <c r="OW17" s="0" t="s">
        <v>1409</v>
      </c>
      <c r="OX17" s="0" t="s">
        <v>1409</v>
      </c>
      <c r="OY17" s="0" t="s">
        <v>1409</v>
      </c>
      <c r="OZ17" s="0" t="s">
        <v>1409</v>
      </c>
      <c r="PA17" s="0" t="s">
        <v>1409</v>
      </c>
      <c r="PB17" s="0" t="s">
        <v>1409</v>
      </c>
      <c r="PC17" s="0" t="s">
        <v>1409</v>
      </c>
      <c r="PD17" s="0" t="s">
        <v>1409</v>
      </c>
      <c r="PE17" s="0" t="s">
        <v>1409</v>
      </c>
    </row>
    <row r="18" customFormat="false" ht="38.25" hidden="false" customHeight="false" outlineLevel="0" collapsed="false">
      <c r="A18" s="0" t="n">
        <f aca="false">A17+1</f>
        <v>17</v>
      </c>
      <c r="B18" s="0" t="s">
        <v>1371</v>
      </c>
      <c r="C18" s="0" t="s">
        <v>59</v>
      </c>
      <c r="D18" s="0" t="n">
        <v>38204</v>
      </c>
      <c r="E18" s="0" t="s">
        <v>1704</v>
      </c>
      <c r="F18" s="31" t="s">
        <v>1705</v>
      </c>
      <c r="G18" s="31" t="s">
        <v>20</v>
      </c>
      <c r="O18" s="32" t="s">
        <v>1706</v>
      </c>
      <c r="P18" s="33" t="n">
        <v>686127551</v>
      </c>
      <c r="R18" s="32" t="s">
        <v>1707</v>
      </c>
      <c r="S18" s="32" t="s">
        <v>1708</v>
      </c>
      <c r="T18" s="33" t="n">
        <v>1</v>
      </c>
      <c r="U18" s="0" t="s">
        <v>1371</v>
      </c>
      <c r="V18" s="32" t="s">
        <v>1705</v>
      </c>
      <c r="W18" s="0" t="s">
        <v>1379</v>
      </c>
      <c r="Y18" s="0" t="s">
        <v>1371</v>
      </c>
      <c r="Z18" s="32" t="s">
        <v>1709</v>
      </c>
      <c r="AA18" s="0" t="s">
        <v>1371</v>
      </c>
      <c r="AB18" s="32" t="s">
        <v>1705</v>
      </c>
      <c r="AC18" s="0" t="s">
        <v>1379</v>
      </c>
      <c r="AD18" s="0" t="s">
        <v>1379</v>
      </c>
      <c r="AE18" s="0" t="s">
        <v>1379</v>
      </c>
      <c r="AF18" s="0" t="s">
        <v>1379</v>
      </c>
      <c r="AG18" s="32" t="s">
        <v>1371</v>
      </c>
      <c r="AI18" s="0" t="s">
        <v>1371</v>
      </c>
      <c r="AJ18" s="0" t="s">
        <v>1371</v>
      </c>
      <c r="AK18" s="0" t="s">
        <v>1379</v>
      </c>
      <c r="AL18" s="0" t="s">
        <v>1379</v>
      </c>
      <c r="AM18" s="0" t="s">
        <v>1379</v>
      </c>
      <c r="AN18" s="34" t="s">
        <v>1379</v>
      </c>
      <c r="AO18" s="32" t="s">
        <v>1459</v>
      </c>
      <c r="AP18" s="0" t="s">
        <v>1379</v>
      </c>
      <c r="AQ18" s="0" t="s">
        <v>1371</v>
      </c>
      <c r="AR18" s="0" t="s">
        <v>1379</v>
      </c>
      <c r="AS18" s="0" t="s">
        <v>1379</v>
      </c>
      <c r="AT18" s="0" t="s">
        <v>1379</v>
      </c>
      <c r="AW18" s="0" t="s">
        <v>1379</v>
      </c>
      <c r="AZ18" s="33" t="s">
        <v>1710</v>
      </c>
      <c r="BA18" s="35" t="s">
        <v>1662</v>
      </c>
      <c r="BB18" s="32" t="s">
        <v>1711</v>
      </c>
      <c r="BC18" s="0" t="s">
        <v>1443</v>
      </c>
      <c r="BD18" s="0" t="s">
        <v>1443</v>
      </c>
      <c r="BE18" s="0" t="s">
        <v>1386</v>
      </c>
      <c r="BF18" s="0" t="s">
        <v>1384</v>
      </c>
      <c r="BG18" s="0" t="s">
        <v>1385</v>
      </c>
      <c r="BH18" s="0" t="s">
        <v>1385</v>
      </c>
      <c r="BI18" s="0" t="s">
        <v>1385</v>
      </c>
      <c r="BJ18" s="0" t="s">
        <v>1385</v>
      </c>
      <c r="BK18" s="32" t="s">
        <v>1712</v>
      </c>
      <c r="BL18" s="32" t="s">
        <v>1713</v>
      </c>
      <c r="BM18" s="32" t="s">
        <v>1714</v>
      </c>
      <c r="BO18" s="0" t="s">
        <v>1379</v>
      </c>
      <c r="BP18" s="0" t="s">
        <v>1371</v>
      </c>
      <c r="BQ18" s="0" t="s">
        <v>1379</v>
      </c>
      <c r="BR18" s="0" t="s">
        <v>1379</v>
      </c>
      <c r="BS18" s="0" t="s">
        <v>1379</v>
      </c>
      <c r="BT18" s="0" t="s">
        <v>1379</v>
      </c>
      <c r="BU18" s="0" t="s">
        <v>1379</v>
      </c>
      <c r="BV18" s="0" t="s">
        <v>1379</v>
      </c>
      <c r="BW18" s="0" t="s">
        <v>1379</v>
      </c>
      <c r="BX18" s="0" t="s">
        <v>1379</v>
      </c>
      <c r="BY18" s="0" t="s">
        <v>1379</v>
      </c>
      <c r="BZ18" s="0" t="s">
        <v>1379</v>
      </c>
      <c r="CA18" s="0" t="s">
        <v>1379</v>
      </c>
      <c r="CB18" s="0" t="s">
        <v>1379</v>
      </c>
      <c r="CC18" s="0" t="s">
        <v>1379</v>
      </c>
      <c r="CD18" s="0" t="s">
        <v>1379</v>
      </c>
      <c r="CE18" s="0" t="s">
        <v>1379</v>
      </c>
      <c r="CF18" s="0" t="s">
        <v>1379</v>
      </c>
      <c r="CG18" s="0" t="s">
        <v>1379</v>
      </c>
      <c r="CH18" s="0" t="s">
        <v>1379</v>
      </c>
      <c r="CI18" s="0" t="s">
        <v>1379</v>
      </c>
      <c r="CJ18" s="0" t="s">
        <v>1379</v>
      </c>
      <c r="CK18" s="0" t="s">
        <v>1379</v>
      </c>
      <c r="CL18" s="0" t="s">
        <v>1379</v>
      </c>
      <c r="CM18" s="0" t="s">
        <v>1379</v>
      </c>
      <c r="CO18" s="0" t="n">
        <v>1</v>
      </c>
      <c r="CP18" s="32" t="s">
        <v>1513</v>
      </c>
      <c r="CQ18" s="32" t="s">
        <v>1715</v>
      </c>
      <c r="CR18" s="0" t="s">
        <v>1371</v>
      </c>
      <c r="CS18" s="0" t="s">
        <v>1371</v>
      </c>
      <c r="CT18" s="0" t="s">
        <v>1371</v>
      </c>
      <c r="CU18" s="0" t="s">
        <v>1371</v>
      </c>
      <c r="CV18" s="0" t="s">
        <v>1371</v>
      </c>
      <c r="CW18" s="0" t="s">
        <v>1371</v>
      </c>
      <c r="CX18" s="0" t="s">
        <v>1371</v>
      </c>
      <c r="CY18" s="0" t="s">
        <v>1379</v>
      </c>
      <c r="CZ18" s="0" t="s">
        <v>1379</v>
      </c>
      <c r="DA18" s="0" t="s">
        <v>1379</v>
      </c>
      <c r="DB18" s="0" t="s">
        <v>1379</v>
      </c>
      <c r="DC18" s="0" t="s">
        <v>1379</v>
      </c>
      <c r="DD18" s="0" t="s">
        <v>1379</v>
      </c>
      <c r="DE18" s="0" t="s">
        <v>1379</v>
      </c>
      <c r="DF18" s="0" t="s">
        <v>1379</v>
      </c>
      <c r="DG18" s="0" t="s">
        <v>1379</v>
      </c>
      <c r="DH18" s="0" t="s">
        <v>1371</v>
      </c>
      <c r="DI18" s="0" t="s">
        <v>1371</v>
      </c>
      <c r="DJ18" s="0" t="s">
        <v>1371</v>
      </c>
      <c r="DK18" s="0" t="s">
        <v>1371</v>
      </c>
      <c r="DL18" s="0" t="s">
        <v>1371</v>
      </c>
      <c r="DM18" s="0" t="s">
        <v>1371</v>
      </c>
      <c r="DN18" s="0" t="s">
        <v>1371</v>
      </c>
      <c r="DO18" s="0" t="s">
        <v>1379</v>
      </c>
      <c r="DP18" s="0" t="s">
        <v>1379</v>
      </c>
      <c r="DQ18" s="0" t="s">
        <v>1379</v>
      </c>
      <c r="DR18" s="0" t="s">
        <v>1379</v>
      </c>
      <c r="DS18" s="0" t="s">
        <v>1379</v>
      </c>
      <c r="DT18" s="0" t="s">
        <v>1379</v>
      </c>
      <c r="DU18" s="0" t="s">
        <v>1379</v>
      </c>
      <c r="DV18" s="0" t="s">
        <v>1379</v>
      </c>
      <c r="DW18" s="32" t="s">
        <v>1531</v>
      </c>
      <c r="DX18" s="32" t="s">
        <v>1716</v>
      </c>
      <c r="EA18" s="0" t="s">
        <v>1371</v>
      </c>
      <c r="EB18" s="0" t="s">
        <v>1371</v>
      </c>
      <c r="EC18" s="0" t="s">
        <v>1371</v>
      </c>
      <c r="ED18" s="0" t="s">
        <v>1371</v>
      </c>
      <c r="EE18" s="0" t="s">
        <v>1371</v>
      </c>
      <c r="EF18" s="0" t="s">
        <v>1371</v>
      </c>
      <c r="EG18" s="0" t="s">
        <v>1371</v>
      </c>
      <c r="EH18" s="0" t="s">
        <v>1371</v>
      </c>
      <c r="EI18" s="0" t="s">
        <v>1371</v>
      </c>
      <c r="EJ18" s="0" t="s">
        <v>1371</v>
      </c>
      <c r="EK18" s="0" t="s">
        <v>1371</v>
      </c>
      <c r="EL18" s="0" t="s">
        <v>1371</v>
      </c>
      <c r="EM18" s="0" t="s">
        <v>1371</v>
      </c>
      <c r="EN18" s="0" t="s">
        <v>1371</v>
      </c>
      <c r="EO18" s="0" t="s">
        <v>1371</v>
      </c>
      <c r="EP18" s="0" t="s">
        <v>1371</v>
      </c>
      <c r="EQ18" s="0" t="s">
        <v>1371</v>
      </c>
      <c r="ER18" s="0" t="s">
        <v>1379</v>
      </c>
      <c r="ES18" s="0" t="s">
        <v>1379</v>
      </c>
      <c r="ET18" s="0" t="s">
        <v>1379</v>
      </c>
      <c r="EU18" s="0" t="s">
        <v>1371</v>
      </c>
      <c r="EV18" s="0" t="s">
        <v>1371</v>
      </c>
      <c r="EW18" s="0" t="s">
        <v>1371</v>
      </c>
      <c r="EX18" s="0" t="s">
        <v>1371</v>
      </c>
      <c r="EY18" s="0" t="s">
        <v>1395</v>
      </c>
      <c r="EZ18" s="0" t="s">
        <v>1397</v>
      </c>
      <c r="FA18" s="0" t="s">
        <v>1396</v>
      </c>
      <c r="FB18" s="0" t="s">
        <v>1398</v>
      </c>
      <c r="FC18" s="0" t="s">
        <v>1399</v>
      </c>
      <c r="FD18" s="0" t="s">
        <v>1401</v>
      </c>
      <c r="FE18" s="0" t="s">
        <v>1449</v>
      </c>
      <c r="FF18" s="0" t="s">
        <v>1400</v>
      </c>
      <c r="FJ18" s="0" t="s">
        <v>1404</v>
      </c>
      <c r="FK18" s="0" t="s">
        <v>1403</v>
      </c>
      <c r="FL18" s="0" t="s">
        <v>1405</v>
      </c>
      <c r="FO18" s="0" t="s">
        <v>1428</v>
      </c>
      <c r="FR18" s="0" t="s">
        <v>1429</v>
      </c>
      <c r="FS18" s="0" t="s">
        <v>1450</v>
      </c>
      <c r="FT18" s="0" t="s">
        <v>1407</v>
      </c>
      <c r="FU18" s="0" t="s">
        <v>1408</v>
      </c>
      <c r="FV18" s="0" t="n">
        <v>3</v>
      </c>
      <c r="FW18" s="0" t="n">
        <v>5</v>
      </c>
      <c r="FZ18" s="0" t="s">
        <v>1409</v>
      </c>
      <c r="GA18" s="0" t="s">
        <v>1409</v>
      </c>
      <c r="GB18" s="0" t="s">
        <v>1409</v>
      </c>
      <c r="GC18" s="0" t="s">
        <v>1409</v>
      </c>
      <c r="GD18" s="0" t="s">
        <v>1409</v>
      </c>
      <c r="GE18" s="0" t="s">
        <v>1409</v>
      </c>
      <c r="GF18" s="0" t="s">
        <v>1409</v>
      </c>
      <c r="GG18" s="0" t="s">
        <v>1409</v>
      </c>
      <c r="GH18" s="0" t="s">
        <v>1409</v>
      </c>
      <c r="GI18" s="0" t="s">
        <v>1409</v>
      </c>
      <c r="GJ18" s="0" t="s">
        <v>1409</v>
      </c>
      <c r="GK18" s="0" t="s">
        <v>1409</v>
      </c>
      <c r="GL18" s="0" t="s">
        <v>1409</v>
      </c>
      <c r="GM18" s="0" t="s">
        <v>1409</v>
      </c>
      <c r="GN18" s="0" t="s">
        <v>1409</v>
      </c>
      <c r="GO18" s="0" t="s">
        <v>1409</v>
      </c>
      <c r="GP18" s="0" t="s">
        <v>1409</v>
      </c>
      <c r="GQ18" s="0" t="s">
        <v>1409</v>
      </c>
      <c r="GR18" s="0" t="s">
        <v>1409</v>
      </c>
      <c r="GS18" s="0" t="s">
        <v>1409</v>
      </c>
      <c r="GT18" s="0" t="s">
        <v>1409</v>
      </c>
      <c r="GU18" s="0" t="s">
        <v>1409</v>
      </c>
      <c r="GV18" s="0" t="s">
        <v>1409</v>
      </c>
      <c r="GW18" s="0" t="s">
        <v>1409</v>
      </c>
      <c r="GX18" s="0" t="s">
        <v>1409</v>
      </c>
      <c r="GY18" s="0" t="s">
        <v>1409</v>
      </c>
      <c r="GZ18" s="0" t="s">
        <v>1409</v>
      </c>
      <c r="HA18" s="0" t="s">
        <v>1409</v>
      </c>
      <c r="HB18" s="0" t="s">
        <v>1409</v>
      </c>
      <c r="HC18" s="0" t="s">
        <v>1409</v>
      </c>
      <c r="HD18" s="0" t="s">
        <v>1409</v>
      </c>
      <c r="HL18" s="0" t="s">
        <v>1409</v>
      </c>
      <c r="HM18" s="0" t="s">
        <v>1409</v>
      </c>
      <c r="HN18" s="0" t="s">
        <v>1409</v>
      </c>
      <c r="HO18" s="0" t="s">
        <v>1409</v>
      </c>
      <c r="HP18" s="0" t="s">
        <v>1409</v>
      </c>
      <c r="HQ18" s="0" t="s">
        <v>1409</v>
      </c>
      <c r="HR18" s="0" t="s">
        <v>1409</v>
      </c>
      <c r="HS18" s="0" t="s">
        <v>1409</v>
      </c>
      <c r="HT18" s="0" t="s">
        <v>1409</v>
      </c>
      <c r="HU18" s="0" t="s">
        <v>1409</v>
      </c>
      <c r="HV18" s="0" t="s">
        <v>1409</v>
      </c>
      <c r="HW18" s="0" t="s">
        <v>1409</v>
      </c>
      <c r="HX18" s="0" t="s">
        <v>1409</v>
      </c>
      <c r="HY18" s="0" t="s">
        <v>1409</v>
      </c>
      <c r="HZ18" s="0" t="s">
        <v>1409</v>
      </c>
      <c r="IA18" s="0" t="s">
        <v>1409</v>
      </c>
      <c r="IB18" s="0" t="s">
        <v>1409</v>
      </c>
      <c r="IC18" s="0" t="s">
        <v>1409</v>
      </c>
      <c r="ID18" s="0" t="s">
        <v>1409</v>
      </c>
      <c r="IE18" s="0" t="s">
        <v>1409</v>
      </c>
      <c r="IF18" s="0" t="s">
        <v>1409</v>
      </c>
      <c r="IG18" s="0" t="s">
        <v>1409</v>
      </c>
      <c r="IH18" s="0" t="s">
        <v>1409</v>
      </c>
      <c r="II18" s="0" t="s">
        <v>1409</v>
      </c>
      <c r="JK18" s="0" t="s">
        <v>1409</v>
      </c>
      <c r="JL18" s="0" t="s">
        <v>1409</v>
      </c>
      <c r="JM18" s="0" t="s">
        <v>1409</v>
      </c>
      <c r="JN18" s="0" t="s">
        <v>1409</v>
      </c>
      <c r="JO18" s="0" t="s">
        <v>1409</v>
      </c>
      <c r="JP18" s="0" t="s">
        <v>1409</v>
      </c>
      <c r="JQ18" s="0" t="s">
        <v>1409</v>
      </c>
      <c r="JR18" s="0" t="s">
        <v>1409</v>
      </c>
      <c r="JS18" s="0" t="s">
        <v>1409</v>
      </c>
      <c r="JT18" s="0" t="s">
        <v>1409</v>
      </c>
      <c r="JU18" s="0" t="s">
        <v>1409</v>
      </c>
      <c r="JV18" s="0" t="s">
        <v>1409</v>
      </c>
      <c r="JW18" s="0" t="s">
        <v>1409</v>
      </c>
      <c r="JX18" s="0" t="s">
        <v>1409</v>
      </c>
      <c r="JY18" s="0" t="s">
        <v>1409</v>
      </c>
      <c r="JZ18" s="0" t="s">
        <v>1409</v>
      </c>
      <c r="KA18" s="0" t="s">
        <v>1409</v>
      </c>
      <c r="KB18" s="0" t="s">
        <v>1409</v>
      </c>
      <c r="KC18" s="0" t="s">
        <v>1409</v>
      </c>
      <c r="KD18" s="0" t="s">
        <v>1409</v>
      </c>
      <c r="KE18" s="0" t="s">
        <v>1409</v>
      </c>
      <c r="KF18" s="0" t="s">
        <v>1409</v>
      </c>
      <c r="KG18" s="0" t="s">
        <v>1409</v>
      </c>
      <c r="KH18" s="0" t="s">
        <v>1409</v>
      </c>
      <c r="KI18" s="0" t="s">
        <v>1409</v>
      </c>
      <c r="KJ18" s="0" t="s">
        <v>1409</v>
      </c>
      <c r="KK18" s="0" t="s">
        <v>1409</v>
      </c>
      <c r="KL18" s="0" t="s">
        <v>1409</v>
      </c>
      <c r="KM18" s="0" t="s">
        <v>1409</v>
      </c>
      <c r="KN18" s="0" t="s">
        <v>1409</v>
      </c>
      <c r="KO18" s="0" t="s">
        <v>1409</v>
      </c>
      <c r="KW18" s="0" t="s">
        <v>1409</v>
      </c>
      <c r="KX18" s="0" t="s">
        <v>1409</v>
      </c>
      <c r="KY18" s="0" t="s">
        <v>1409</v>
      </c>
      <c r="KZ18" s="0" t="s">
        <v>1409</v>
      </c>
      <c r="LA18" s="0" t="s">
        <v>1409</v>
      </c>
      <c r="LB18" s="0" t="s">
        <v>1409</v>
      </c>
      <c r="LC18" s="0" t="s">
        <v>1409</v>
      </c>
      <c r="LD18" s="0" t="s">
        <v>1409</v>
      </c>
      <c r="LE18" s="0" t="s">
        <v>1409</v>
      </c>
      <c r="LF18" s="0" t="s">
        <v>1409</v>
      </c>
      <c r="LG18" s="0" t="s">
        <v>1409</v>
      </c>
      <c r="LH18" s="0" t="s">
        <v>1409</v>
      </c>
      <c r="LI18" s="0" t="s">
        <v>1409</v>
      </c>
      <c r="LJ18" s="0" t="s">
        <v>1409</v>
      </c>
      <c r="LK18" s="0" t="s">
        <v>1409</v>
      </c>
      <c r="LL18" s="0" t="s">
        <v>1409</v>
      </c>
      <c r="LM18" s="0" t="s">
        <v>1409</v>
      </c>
      <c r="LN18" s="0" t="s">
        <v>1409</v>
      </c>
      <c r="LO18" s="0" t="s">
        <v>1409</v>
      </c>
      <c r="LP18" s="0" t="s">
        <v>1409</v>
      </c>
      <c r="LQ18" s="0" t="s">
        <v>1409</v>
      </c>
      <c r="LR18" s="0" t="s">
        <v>1409</v>
      </c>
      <c r="LS18" s="0" t="s">
        <v>1409</v>
      </c>
      <c r="LT18" s="0" t="s">
        <v>1409</v>
      </c>
      <c r="MV18" s="0" t="s">
        <v>1409</v>
      </c>
      <c r="MW18" s="0" t="s">
        <v>1409</v>
      </c>
      <c r="MX18" s="0" t="s">
        <v>1409</v>
      </c>
      <c r="MY18" s="0" t="s">
        <v>1409</v>
      </c>
      <c r="MZ18" s="0" t="s">
        <v>1409</v>
      </c>
      <c r="NA18" s="0" t="s">
        <v>1409</v>
      </c>
      <c r="NB18" s="0" t="s">
        <v>1409</v>
      </c>
      <c r="NC18" s="0" t="s">
        <v>1409</v>
      </c>
      <c r="ND18" s="0" t="s">
        <v>1409</v>
      </c>
      <c r="NE18" s="0" t="s">
        <v>1409</v>
      </c>
      <c r="NF18" s="0" t="s">
        <v>1409</v>
      </c>
      <c r="NG18" s="0" t="s">
        <v>1409</v>
      </c>
      <c r="NH18" s="0" t="s">
        <v>1409</v>
      </c>
      <c r="NI18" s="0" t="s">
        <v>1409</v>
      </c>
      <c r="NJ18" s="0" t="s">
        <v>1409</v>
      </c>
      <c r="NK18" s="0" t="s">
        <v>1409</v>
      </c>
      <c r="NL18" s="0" t="s">
        <v>1409</v>
      </c>
      <c r="NM18" s="0" t="s">
        <v>1409</v>
      </c>
      <c r="NN18" s="0" t="s">
        <v>1409</v>
      </c>
      <c r="NO18" s="0" t="s">
        <v>1409</v>
      </c>
      <c r="NP18" s="0" t="s">
        <v>1409</v>
      </c>
      <c r="NQ18" s="0" t="s">
        <v>1409</v>
      </c>
      <c r="NR18" s="0" t="s">
        <v>1409</v>
      </c>
      <c r="NS18" s="0" t="s">
        <v>1409</v>
      </c>
      <c r="NT18" s="0" t="s">
        <v>1409</v>
      </c>
      <c r="NU18" s="0" t="s">
        <v>1409</v>
      </c>
      <c r="NV18" s="0" t="s">
        <v>1409</v>
      </c>
      <c r="NW18" s="0" t="s">
        <v>1409</v>
      </c>
      <c r="NX18" s="0" t="s">
        <v>1409</v>
      </c>
      <c r="NY18" s="0" t="s">
        <v>1409</v>
      </c>
      <c r="NZ18" s="0" t="s">
        <v>1409</v>
      </c>
      <c r="OH18" s="0" t="s">
        <v>1409</v>
      </c>
      <c r="OI18" s="0" t="s">
        <v>1409</v>
      </c>
      <c r="OJ18" s="0" t="s">
        <v>1409</v>
      </c>
      <c r="OK18" s="0" t="s">
        <v>1409</v>
      </c>
      <c r="OL18" s="0" t="s">
        <v>1409</v>
      </c>
      <c r="OM18" s="0" t="s">
        <v>1409</v>
      </c>
      <c r="ON18" s="0" t="s">
        <v>1409</v>
      </c>
      <c r="OO18" s="0" t="s">
        <v>1409</v>
      </c>
      <c r="OP18" s="0" t="s">
        <v>1409</v>
      </c>
      <c r="OQ18" s="0" t="s">
        <v>1409</v>
      </c>
      <c r="OR18" s="0" t="s">
        <v>1409</v>
      </c>
      <c r="OS18" s="0" t="s">
        <v>1409</v>
      </c>
      <c r="OT18" s="0" t="s">
        <v>1409</v>
      </c>
      <c r="OU18" s="0" t="s">
        <v>1409</v>
      </c>
      <c r="OV18" s="0" t="s">
        <v>1409</v>
      </c>
      <c r="OW18" s="0" t="s">
        <v>1409</v>
      </c>
      <c r="OX18" s="0" t="s">
        <v>1409</v>
      </c>
      <c r="OY18" s="0" t="s">
        <v>1409</v>
      </c>
      <c r="OZ18" s="0" t="s">
        <v>1409</v>
      </c>
      <c r="PA18" s="0" t="s">
        <v>1409</v>
      </c>
      <c r="PB18" s="0" t="s">
        <v>1409</v>
      </c>
      <c r="PC18" s="0" t="s">
        <v>1409</v>
      </c>
      <c r="PD18" s="0" t="s">
        <v>1409</v>
      </c>
      <c r="PE18" s="0" t="s">
        <v>1409</v>
      </c>
    </row>
    <row r="19" customFormat="false" ht="51" hidden="false" customHeight="false" outlineLevel="0" collapsed="false">
      <c r="A19" s="0" t="n">
        <f aca="false">A18+1</f>
        <v>18</v>
      </c>
      <c r="B19" s="0" t="s">
        <v>1371</v>
      </c>
      <c r="C19" s="0" t="s">
        <v>53</v>
      </c>
      <c r="D19" s="0" t="n">
        <v>38350</v>
      </c>
      <c r="E19" s="0" t="s">
        <v>1717</v>
      </c>
      <c r="F19" s="31" t="s">
        <v>1718</v>
      </c>
      <c r="G19" s="31" t="s">
        <v>69</v>
      </c>
      <c r="H19" s="31" t="s">
        <v>43</v>
      </c>
      <c r="O19" s="32" t="s">
        <v>1719</v>
      </c>
      <c r="P19" s="33" t="n">
        <v>922220611</v>
      </c>
      <c r="Q19" s="32" t="s">
        <v>1720</v>
      </c>
      <c r="R19" s="32" t="s">
        <v>1721</v>
      </c>
      <c r="S19" s="32" t="s">
        <v>1722</v>
      </c>
      <c r="T19" s="33" t="n">
        <v>11</v>
      </c>
      <c r="U19" s="0" t="s">
        <v>1371</v>
      </c>
      <c r="V19" s="32" t="s">
        <v>1723</v>
      </c>
      <c r="W19" s="0" t="s">
        <v>1371</v>
      </c>
      <c r="X19" s="32" t="s">
        <v>1724</v>
      </c>
      <c r="Y19" s="0" t="s">
        <v>1371</v>
      </c>
      <c r="Z19" s="32" t="s">
        <v>1724</v>
      </c>
      <c r="AA19" s="0" t="s">
        <v>1371</v>
      </c>
      <c r="AB19" s="32" t="s">
        <v>1723</v>
      </c>
      <c r="AC19" s="0" t="s">
        <v>1379</v>
      </c>
      <c r="AD19" s="0" t="s">
        <v>1379</v>
      </c>
      <c r="AE19" s="0" t="s">
        <v>1379</v>
      </c>
      <c r="AF19" s="0" t="s">
        <v>1379</v>
      </c>
      <c r="AG19" s="32" t="s">
        <v>1379</v>
      </c>
      <c r="AI19" s="0" t="s">
        <v>1371</v>
      </c>
      <c r="AJ19" s="0" t="s">
        <v>1371</v>
      </c>
      <c r="AK19" s="0" t="s">
        <v>1379</v>
      </c>
      <c r="AL19" s="0" t="s">
        <v>1379</v>
      </c>
      <c r="AM19" s="0" t="s">
        <v>1379</v>
      </c>
      <c r="AN19" s="34" t="s">
        <v>1379</v>
      </c>
      <c r="AO19" s="32" t="s">
        <v>1459</v>
      </c>
      <c r="AP19" s="0" t="s">
        <v>1371</v>
      </c>
      <c r="AQ19" s="0" t="s">
        <v>1379</v>
      </c>
      <c r="AR19" s="0" t="s">
        <v>1379</v>
      </c>
      <c r="AS19" s="0" t="s">
        <v>1371</v>
      </c>
      <c r="AT19" s="0" t="s">
        <v>1379</v>
      </c>
      <c r="AW19" s="0" t="s">
        <v>1371</v>
      </c>
      <c r="AX19" s="32" t="s">
        <v>1725</v>
      </c>
      <c r="AY19" s="0" t="s">
        <v>1726</v>
      </c>
      <c r="AZ19" s="33" t="s">
        <v>1727</v>
      </c>
      <c r="BA19" s="35" t="s">
        <v>1728</v>
      </c>
      <c r="BB19" s="32" t="s">
        <v>1729</v>
      </c>
      <c r="BC19" s="0" t="s">
        <v>1386</v>
      </c>
      <c r="BD19" s="0" t="s">
        <v>1386</v>
      </c>
      <c r="BE19" s="0" t="s">
        <v>1386</v>
      </c>
      <c r="BF19" s="0" t="s">
        <v>1386</v>
      </c>
      <c r="BG19" s="0" t="s">
        <v>1386</v>
      </c>
      <c r="BH19" s="0" t="s">
        <v>1386</v>
      </c>
      <c r="BI19" s="0" t="s">
        <v>1386</v>
      </c>
      <c r="BJ19" s="0" t="s">
        <v>1386</v>
      </c>
      <c r="BL19" s="32" t="s">
        <v>1730</v>
      </c>
      <c r="BO19" s="0" t="s">
        <v>1379</v>
      </c>
      <c r="BP19" s="0" t="s">
        <v>1379</v>
      </c>
      <c r="BQ19" s="0" t="s">
        <v>1379</v>
      </c>
      <c r="BR19" s="0" t="s">
        <v>1379</v>
      </c>
      <c r="BS19" s="0" t="s">
        <v>1379</v>
      </c>
      <c r="BT19" s="0" t="s">
        <v>1379</v>
      </c>
      <c r="BU19" s="0" t="s">
        <v>1379</v>
      </c>
      <c r="BV19" s="0" t="s">
        <v>1379</v>
      </c>
      <c r="BW19" s="0" t="s">
        <v>1379</v>
      </c>
      <c r="BX19" s="0" t="s">
        <v>1379</v>
      </c>
      <c r="BY19" s="0" t="s">
        <v>1379</v>
      </c>
      <c r="BZ19" s="0" t="s">
        <v>1379</v>
      </c>
      <c r="CA19" s="0" t="s">
        <v>1379</v>
      </c>
      <c r="CB19" s="0" t="s">
        <v>1379</v>
      </c>
      <c r="CC19" s="0" t="s">
        <v>1379</v>
      </c>
      <c r="CD19" s="0" t="s">
        <v>1379</v>
      </c>
      <c r="CE19" s="0" t="s">
        <v>1379</v>
      </c>
      <c r="CF19" s="0" t="s">
        <v>1379</v>
      </c>
      <c r="CG19" s="0" t="s">
        <v>1379</v>
      </c>
      <c r="CH19" s="0" t="s">
        <v>1379</v>
      </c>
      <c r="CI19" s="0" t="s">
        <v>1379</v>
      </c>
      <c r="CJ19" s="0" t="s">
        <v>1379</v>
      </c>
      <c r="CK19" s="0" t="s">
        <v>1379</v>
      </c>
      <c r="CL19" s="0" t="s">
        <v>1371</v>
      </c>
      <c r="CM19" s="0" t="s">
        <v>1379</v>
      </c>
      <c r="CO19" s="0" t="n">
        <v>1</v>
      </c>
      <c r="CP19" s="32" t="s">
        <v>1606</v>
      </c>
      <c r="CQ19" s="32" t="s">
        <v>1731</v>
      </c>
      <c r="CR19" s="0" t="s">
        <v>1371</v>
      </c>
      <c r="CS19" s="0" t="s">
        <v>1371</v>
      </c>
      <c r="CT19" s="0" t="s">
        <v>1371</v>
      </c>
      <c r="CU19" s="0" t="s">
        <v>1371</v>
      </c>
      <c r="CV19" s="0" t="s">
        <v>1371</v>
      </c>
      <c r="CW19" s="0" t="s">
        <v>1379</v>
      </c>
      <c r="CX19" s="0" t="s">
        <v>1379</v>
      </c>
      <c r="CY19" s="0" t="s">
        <v>1379</v>
      </c>
      <c r="CZ19" s="0" t="s">
        <v>1379</v>
      </c>
      <c r="DA19" s="0" t="s">
        <v>1379</v>
      </c>
      <c r="DB19" s="0" t="s">
        <v>1379</v>
      </c>
      <c r="DC19" s="0" t="s">
        <v>1379</v>
      </c>
      <c r="DD19" s="0" t="s">
        <v>1379</v>
      </c>
      <c r="DE19" s="0" t="s">
        <v>1379</v>
      </c>
      <c r="DF19" s="0" t="s">
        <v>1379</v>
      </c>
      <c r="DG19" s="0" t="s">
        <v>1371</v>
      </c>
      <c r="DH19" s="0" t="s">
        <v>1371</v>
      </c>
      <c r="DI19" s="0" t="s">
        <v>1371</v>
      </c>
      <c r="DJ19" s="0" t="s">
        <v>1371</v>
      </c>
      <c r="DK19" s="0" t="s">
        <v>1371</v>
      </c>
      <c r="DL19" s="0" t="s">
        <v>1371</v>
      </c>
      <c r="DM19" s="0" t="s">
        <v>1371</v>
      </c>
      <c r="DN19" s="0" t="s">
        <v>1371</v>
      </c>
      <c r="DO19" s="0" t="s">
        <v>1371</v>
      </c>
      <c r="DP19" s="0" t="s">
        <v>1371</v>
      </c>
      <c r="DQ19" s="0" t="s">
        <v>1371</v>
      </c>
      <c r="DR19" s="0" t="s">
        <v>1379</v>
      </c>
      <c r="DS19" s="0" t="s">
        <v>1379</v>
      </c>
      <c r="DT19" s="0" t="s">
        <v>1379</v>
      </c>
      <c r="DU19" s="0" t="s">
        <v>1379</v>
      </c>
      <c r="DV19" s="0" t="s">
        <v>1379</v>
      </c>
      <c r="DW19" s="32" t="s">
        <v>1531</v>
      </c>
      <c r="DX19" s="32" t="s">
        <v>1732</v>
      </c>
      <c r="EA19" s="0" t="s">
        <v>1371</v>
      </c>
      <c r="EB19" s="0" t="s">
        <v>1371</v>
      </c>
      <c r="EC19" s="0" t="s">
        <v>1371</v>
      </c>
      <c r="ED19" s="0" t="s">
        <v>1371</v>
      </c>
      <c r="EE19" s="0" t="s">
        <v>1371</v>
      </c>
      <c r="EF19" s="0" t="s">
        <v>1371</v>
      </c>
      <c r="EG19" s="0" t="s">
        <v>1371</v>
      </c>
      <c r="EH19" s="0" t="s">
        <v>1371</v>
      </c>
      <c r="EI19" s="0" t="s">
        <v>1371</v>
      </c>
      <c r="EJ19" s="0" t="s">
        <v>1371</v>
      </c>
      <c r="EK19" s="0" t="s">
        <v>1371</v>
      </c>
      <c r="EL19" s="0" t="s">
        <v>1371</v>
      </c>
      <c r="EM19" s="0" t="s">
        <v>1379</v>
      </c>
      <c r="EN19" s="0" t="s">
        <v>1379</v>
      </c>
      <c r="EO19" s="0" t="s">
        <v>1379</v>
      </c>
      <c r="EP19" s="0" t="s">
        <v>1379</v>
      </c>
      <c r="EQ19" s="0" t="s">
        <v>1371</v>
      </c>
      <c r="ER19" s="0" t="s">
        <v>1371</v>
      </c>
      <c r="ES19" s="0" t="s">
        <v>1371</v>
      </c>
      <c r="ET19" s="0" t="s">
        <v>1371</v>
      </c>
      <c r="EU19" s="0" t="s">
        <v>1371</v>
      </c>
      <c r="EV19" s="0" t="s">
        <v>1371</v>
      </c>
      <c r="EW19" s="0" t="s">
        <v>1379</v>
      </c>
      <c r="EX19" s="0" t="s">
        <v>1379</v>
      </c>
      <c r="EY19" s="0" t="s">
        <v>1395</v>
      </c>
      <c r="EZ19" s="0" t="s">
        <v>1397</v>
      </c>
      <c r="FA19" s="0" t="s">
        <v>1396</v>
      </c>
      <c r="FB19" s="0" t="s">
        <v>1398</v>
      </c>
      <c r="FC19" s="0" t="s">
        <v>1399</v>
      </c>
      <c r="FD19" s="0" t="s">
        <v>1400</v>
      </c>
      <c r="FE19" s="0" t="s">
        <v>1470</v>
      </c>
      <c r="FF19" s="0" t="s">
        <v>1427</v>
      </c>
      <c r="FJ19" s="0" t="s">
        <v>1405</v>
      </c>
      <c r="FK19" s="0" t="s">
        <v>1404</v>
      </c>
      <c r="FL19" s="0" t="s">
        <v>1471</v>
      </c>
      <c r="FO19" s="0" t="s">
        <v>1476</v>
      </c>
      <c r="FR19" s="0" t="s">
        <v>1408</v>
      </c>
      <c r="FS19" s="0" t="s">
        <v>1450</v>
      </c>
      <c r="FT19" s="0" t="s">
        <v>1407</v>
      </c>
      <c r="FZ19" s="0" t="s">
        <v>1409</v>
      </c>
      <c r="GA19" s="0" t="s">
        <v>1409</v>
      </c>
      <c r="GB19" s="0" t="s">
        <v>1409</v>
      </c>
      <c r="GC19" s="0" t="s">
        <v>1409</v>
      </c>
      <c r="GD19" s="0" t="s">
        <v>1409</v>
      </c>
      <c r="GE19" s="0" t="s">
        <v>1409</v>
      </c>
      <c r="GF19" s="0" t="s">
        <v>1409</v>
      </c>
      <c r="GG19" s="0" t="s">
        <v>1409</v>
      </c>
      <c r="GH19" s="0" t="s">
        <v>1409</v>
      </c>
      <c r="GI19" s="0" t="s">
        <v>1409</v>
      </c>
      <c r="GJ19" s="0" t="s">
        <v>1409</v>
      </c>
      <c r="GK19" s="0" t="s">
        <v>1409</v>
      </c>
      <c r="GL19" s="0" t="s">
        <v>1409</v>
      </c>
      <c r="GM19" s="0" t="s">
        <v>1409</v>
      </c>
      <c r="GN19" s="0" t="s">
        <v>1409</v>
      </c>
      <c r="GO19" s="0" t="s">
        <v>1409</v>
      </c>
      <c r="GP19" s="0" t="s">
        <v>1409</v>
      </c>
      <c r="GQ19" s="0" t="s">
        <v>1409</v>
      </c>
      <c r="GR19" s="0" t="s">
        <v>1409</v>
      </c>
      <c r="GS19" s="0" t="s">
        <v>1409</v>
      </c>
      <c r="GT19" s="0" t="s">
        <v>1409</v>
      </c>
      <c r="GU19" s="0" t="s">
        <v>1409</v>
      </c>
      <c r="GV19" s="0" t="s">
        <v>1409</v>
      </c>
      <c r="GW19" s="0" t="s">
        <v>1409</v>
      </c>
      <c r="GX19" s="0" t="s">
        <v>1409</v>
      </c>
      <c r="GY19" s="0" t="s">
        <v>1409</v>
      </c>
      <c r="GZ19" s="0" t="s">
        <v>1409</v>
      </c>
      <c r="HA19" s="0" t="s">
        <v>1409</v>
      </c>
      <c r="HB19" s="0" t="s">
        <v>1409</v>
      </c>
      <c r="HC19" s="0" t="s">
        <v>1409</v>
      </c>
      <c r="HD19" s="0" t="s">
        <v>1409</v>
      </c>
      <c r="HL19" s="0" t="s">
        <v>1409</v>
      </c>
      <c r="HM19" s="0" t="s">
        <v>1409</v>
      </c>
      <c r="HN19" s="0" t="s">
        <v>1409</v>
      </c>
      <c r="HO19" s="0" t="s">
        <v>1409</v>
      </c>
      <c r="HP19" s="0" t="s">
        <v>1409</v>
      </c>
      <c r="HQ19" s="0" t="s">
        <v>1409</v>
      </c>
      <c r="HR19" s="0" t="s">
        <v>1409</v>
      </c>
      <c r="HS19" s="0" t="s">
        <v>1409</v>
      </c>
      <c r="HT19" s="0" t="s">
        <v>1409</v>
      </c>
      <c r="HU19" s="0" t="s">
        <v>1409</v>
      </c>
      <c r="HV19" s="0" t="s">
        <v>1409</v>
      </c>
      <c r="HW19" s="0" t="s">
        <v>1409</v>
      </c>
      <c r="HX19" s="0" t="s">
        <v>1409</v>
      </c>
      <c r="HY19" s="0" t="s">
        <v>1409</v>
      </c>
      <c r="HZ19" s="0" t="s">
        <v>1409</v>
      </c>
      <c r="IA19" s="0" t="s">
        <v>1409</v>
      </c>
      <c r="IB19" s="0" t="s">
        <v>1409</v>
      </c>
      <c r="IC19" s="0" t="s">
        <v>1409</v>
      </c>
      <c r="ID19" s="0" t="s">
        <v>1409</v>
      </c>
      <c r="IE19" s="0" t="s">
        <v>1409</v>
      </c>
      <c r="IF19" s="0" t="s">
        <v>1409</v>
      </c>
      <c r="IG19" s="0" t="s">
        <v>1409</v>
      </c>
      <c r="IH19" s="0" t="s">
        <v>1409</v>
      </c>
      <c r="II19" s="0" t="s">
        <v>1409</v>
      </c>
      <c r="JK19" s="0" t="s">
        <v>1409</v>
      </c>
      <c r="JL19" s="0" t="s">
        <v>1409</v>
      </c>
      <c r="JM19" s="0" t="s">
        <v>1409</v>
      </c>
      <c r="JN19" s="0" t="s">
        <v>1409</v>
      </c>
      <c r="JO19" s="0" t="s">
        <v>1409</v>
      </c>
      <c r="JP19" s="0" t="s">
        <v>1409</v>
      </c>
      <c r="JQ19" s="0" t="s">
        <v>1409</v>
      </c>
      <c r="JR19" s="0" t="s">
        <v>1409</v>
      </c>
      <c r="JS19" s="0" t="s">
        <v>1409</v>
      </c>
      <c r="JT19" s="0" t="s">
        <v>1409</v>
      </c>
      <c r="JU19" s="0" t="s">
        <v>1409</v>
      </c>
      <c r="JV19" s="0" t="s">
        <v>1409</v>
      </c>
      <c r="JW19" s="0" t="s">
        <v>1409</v>
      </c>
      <c r="JX19" s="0" t="s">
        <v>1409</v>
      </c>
      <c r="JY19" s="0" t="s">
        <v>1409</v>
      </c>
      <c r="JZ19" s="0" t="s">
        <v>1409</v>
      </c>
      <c r="KA19" s="0" t="s">
        <v>1409</v>
      </c>
      <c r="KB19" s="0" t="s">
        <v>1409</v>
      </c>
      <c r="KC19" s="0" t="s">
        <v>1409</v>
      </c>
      <c r="KD19" s="0" t="s">
        <v>1409</v>
      </c>
      <c r="KE19" s="0" t="s">
        <v>1409</v>
      </c>
      <c r="KF19" s="0" t="s">
        <v>1409</v>
      </c>
      <c r="KG19" s="0" t="s">
        <v>1409</v>
      </c>
      <c r="KH19" s="0" t="s">
        <v>1409</v>
      </c>
      <c r="KI19" s="0" t="s">
        <v>1409</v>
      </c>
      <c r="KJ19" s="0" t="s">
        <v>1409</v>
      </c>
      <c r="KK19" s="0" t="s">
        <v>1409</v>
      </c>
      <c r="KL19" s="0" t="s">
        <v>1409</v>
      </c>
      <c r="KM19" s="0" t="s">
        <v>1409</v>
      </c>
      <c r="KN19" s="0" t="s">
        <v>1409</v>
      </c>
      <c r="KO19" s="0" t="s">
        <v>1409</v>
      </c>
      <c r="KW19" s="0" t="s">
        <v>1409</v>
      </c>
      <c r="KX19" s="0" t="s">
        <v>1409</v>
      </c>
      <c r="KY19" s="0" t="s">
        <v>1409</v>
      </c>
      <c r="KZ19" s="0" t="s">
        <v>1409</v>
      </c>
      <c r="LA19" s="0" t="s">
        <v>1409</v>
      </c>
      <c r="LB19" s="0" t="s">
        <v>1409</v>
      </c>
      <c r="LC19" s="0" t="s">
        <v>1409</v>
      </c>
      <c r="LD19" s="0" t="s">
        <v>1409</v>
      </c>
      <c r="LE19" s="0" t="s">
        <v>1409</v>
      </c>
      <c r="LF19" s="0" t="s">
        <v>1409</v>
      </c>
      <c r="LG19" s="0" t="s">
        <v>1409</v>
      </c>
      <c r="LH19" s="0" t="s">
        <v>1409</v>
      </c>
      <c r="LI19" s="0" t="s">
        <v>1409</v>
      </c>
      <c r="LJ19" s="0" t="s">
        <v>1409</v>
      </c>
      <c r="LK19" s="0" t="s">
        <v>1409</v>
      </c>
      <c r="LL19" s="0" t="s">
        <v>1409</v>
      </c>
      <c r="LM19" s="0" t="s">
        <v>1409</v>
      </c>
      <c r="LN19" s="0" t="s">
        <v>1409</v>
      </c>
      <c r="LO19" s="0" t="s">
        <v>1409</v>
      </c>
      <c r="LP19" s="0" t="s">
        <v>1409</v>
      </c>
      <c r="LQ19" s="0" t="s">
        <v>1409</v>
      </c>
      <c r="LR19" s="0" t="s">
        <v>1409</v>
      </c>
      <c r="LS19" s="0" t="s">
        <v>1409</v>
      </c>
      <c r="LT19" s="0" t="s">
        <v>1409</v>
      </c>
      <c r="MV19" s="0" t="s">
        <v>1409</v>
      </c>
      <c r="MW19" s="0" t="s">
        <v>1409</v>
      </c>
      <c r="MX19" s="0" t="s">
        <v>1409</v>
      </c>
      <c r="MY19" s="0" t="s">
        <v>1409</v>
      </c>
      <c r="MZ19" s="0" t="s">
        <v>1409</v>
      </c>
      <c r="NA19" s="0" t="s">
        <v>1409</v>
      </c>
      <c r="NB19" s="0" t="s">
        <v>1409</v>
      </c>
      <c r="NC19" s="0" t="s">
        <v>1409</v>
      </c>
      <c r="ND19" s="0" t="s">
        <v>1409</v>
      </c>
      <c r="NE19" s="0" t="s">
        <v>1409</v>
      </c>
      <c r="NF19" s="0" t="s">
        <v>1409</v>
      </c>
      <c r="NG19" s="0" t="s">
        <v>1409</v>
      </c>
      <c r="NH19" s="0" t="s">
        <v>1409</v>
      </c>
      <c r="NI19" s="0" t="s">
        <v>1409</v>
      </c>
      <c r="NJ19" s="0" t="s">
        <v>1409</v>
      </c>
      <c r="NK19" s="0" t="s">
        <v>1409</v>
      </c>
      <c r="NL19" s="0" t="s">
        <v>1409</v>
      </c>
      <c r="NM19" s="0" t="s">
        <v>1409</v>
      </c>
      <c r="NN19" s="0" t="s">
        <v>1409</v>
      </c>
      <c r="NO19" s="0" t="s">
        <v>1409</v>
      </c>
      <c r="NP19" s="0" t="s">
        <v>1409</v>
      </c>
      <c r="NQ19" s="0" t="s">
        <v>1409</v>
      </c>
      <c r="NR19" s="0" t="s">
        <v>1409</v>
      </c>
      <c r="NS19" s="0" t="s">
        <v>1409</v>
      </c>
      <c r="NT19" s="0" t="s">
        <v>1409</v>
      </c>
      <c r="NU19" s="0" t="s">
        <v>1409</v>
      </c>
      <c r="NV19" s="0" t="s">
        <v>1409</v>
      </c>
      <c r="NW19" s="0" t="s">
        <v>1409</v>
      </c>
      <c r="NX19" s="0" t="s">
        <v>1409</v>
      </c>
      <c r="NY19" s="0" t="s">
        <v>1409</v>
      </c>
      <c r="NZ19" s="0" t="s">
        <v>1409</v>
      </c>
      <c r="OH19" s="0" t="s">
        <v>1409</v>
      </c>
      <c r="OI19" s="0" t="s">
        <v>1409</v>
      </c>
      <c r="OJ19" s="0" t="s">
        <v>1409</v>
      </c>
      <c r="OK19" s="0" t="s">
        <v>1409</v>
      </c>
      <c r="OL19" s="0" t="s">
        <v>1409</v>
      </c>
      <c r="OM19" s="0" t="s">
        <v>1409</v>
      </c>
      <c r="ON19" s="0" t="s">
        <v>1409</v>
      </c>
      <c r="OO19" s="0" t="s">
        <v>1409</v>
      </c>
      <c r="OP19" s="0" t="s">
        <v>1409</v>
      </c>
      <c r="OQ19" s="0" t="s">
        <v>1409</v>
      </c>
      <c r="OR19" s="0" t="s">
        <v>1409</v>
      </c>
      <c r="OS19" s="0" t="s">
        <v>1409</v>
      </c>
      <c r="OT19" s="0" t="s">
        <v>1409</v>
      </c>
      <c r="OU19" s="0" t="s">
        <v>1409</v>
      </c>
      <c r="OV19" s="0" t="s">
        <v>1409</v>
      </c>
      <c r="OW19" s="0" t="s">
        <v>1409</v>
      </c>
      <c r="OX19" s="0" t="s">
        <v>1409</v>
      </c>
      <c r="OY19" s="0" t="s">
        <v>1409</v>
      </c>
      <c r="OZ19" s="0" t="s">
        <v>1409</v>
      </c>
      <c r="PA19" s="0" t="s">
        <v>1409</v>
      </c>
      <c r="PB19" s="0" t="s">
        <v>1409</v>
      </c>
      <c r="PC19" s="0" t="s">
        <v>1409</v>
      </c>
      <c r="PD19" s="0" t="s">
        <v>1409</v>
      </c>
      <c r="PE19" s="0" t="s">
        <v>1409</v>
      </c>
    </row>
    <row r="20" customFormat="false" ht="51" hidden="false" customHeight="false" outlineLevel="0" collapsed="false">
      <c r="A20" s="0" t="n">
        <f aca="false">A19+1</f>
        <v>19</v>
      </c>
      <c r="B20" s="0" t="s">
        <v>1371</v>
      </c>
      <c r="C20" s="0" t="s">
        <v>62</v>
      </c>
      <c r="D20" s="0" t="n">
        <v>38003</v>
      </c>
      <c r="E20" s="0" t="s">
        <v>1733</v>
      </c>
      <c r="F20" s="31" t="s">
        <v>1734</v>
      </c>
      <c r="G20" s="31" t="s">
        <v>69</v>
      </c>
      <c r="O20" s="32" t="s">
        <v>1735</v>
      </c>
      <c r="P20" s="33" t="n">
        <v>922275058</v>
      </c>
      <c r="Q20" s="32" t="s">
        <v>1736</v>
      </c>
      <c r="R20" s="32" t="s">
        <v>1737</v>
      </c>
      <c r="S20" s="32" t="s">
        <v>1738</v>
      </c>
      <c r="T20" s="33" t="n">
        <v>6</v>
      </c>
      <c r="U20" s="0" t="s">
        <v>1371</v>
      </c>
      <c r="V20" s="32" t="s">
        <v>1739</v>
      </c>
      <c r="W20" s="0" t="s">
        <v>1371</v>
      </c>
      <c r="X20" s="32" t="s">
        <v>1740</v>
      </c>
      <c r="Y20" s="0" t="s">
        <v>1379</v>
      </c>
      <c r="AA20" s="0" t="s">
        <v>1371</v>
      </c>
      <c r="AB20" s="32" t="s">
        <v>1741</v>
      </c>
      <c r="AC20" s="0" t="s">
        <v>1379</v>
      </c>
      <c r="AD20" s="0" t="s">
        <v>1379</v>
      </c>
      <c r="AE20" s="0" t="s">
        <v>1379</v>
      </c>
      <c r="AF20" s="0" t="s">
        <v>1379</v>
      </c>
      <c r="AG20" s="32" t="s">
        <v>1371</v>
      </c>
      <c r="AH20" s="32" t="s">
        <v>1742</v>
      </c>
      <c r="AI20" s="0" t="s">
        <v>1371</v>
      </c>
      <c r="AJ20" s="0" t="s">
        <v>1371</v>
      </c>
      <c r="AK20" s="0" t="s">
        <v>1379</v>
      </c>
      <c r="AL20" s="0" t="s">
        <v>1379</v>
      </c>
      <c r="AM20" s="0" t="s">
        <v>1379</v>
      </c>
      <c r="AN20" s="34" t="s">
        <v>1379</v>
      </c>
      <c r="AO20" s="32" t="s">
        <v>1459</v>
      </c>
      <c r="AP20" s="0" t="s">
        <v>1371</v>
      </c>
      <c r="AQ20" s="0" t="s">
        <v>1379</v>
      </c>
      <c r="AR20" s="0" t="s">
        <v>1379</v>
      </c>
      <c r="AS20" s="0" t="s">
        <v>1379</v>
      </c>
      <c r="AT20" s="0" t="s">
        <v>1371</v>
      </c>
      <c r="AU20" s="32" t="s">
        <v>1743</v>
      </c>
      <c r="AV20" s="32" t="s">
        <v>1744</v>
      </c>
      <c r="AW20" s="0" t="s">
        <v>1379</v>
      </c>
      <c r="AZ20" s="33" t="s">
        <v>1745</v>
      </c>
      <c r="BA20" s="35" t="n">
        <v>920</v>
      </c>
      <c r="BB20" s="32" t="s">
        <v>1746</v>
      </c>
      <c r="BC20" s="0" t="s">
        <v>1443</v>
      </c>
      <c r="BD20" s="0" t="s">
        <v>1385</v>
      </c>
      <c r="BE20" s="0" t="s">
        <v>1385</v>
      </c>
      <c r="BF20" s="0" t="s">
        <v>1384</v>
      </c>
      <c r="BG20" s="0" t="s">
        <v>1384</v>
      </c>
      <c r="BH20" s="0" t="s">
        <v>1384</v>
      </c>
      <c r="BI20" s="0" t="s">
        <v>1384</v>
      </c>
      <c r="BJ20" s="0" t="s">
        <v>1384</v>
      </c>
      <c r="BK20" s="32" t="s">
        <v>1747</v>
      </c>
      <c r="BL20" s="32" t="s">
        <v>1748</v>
      </c>
      <c r="BM20" s="32" t="s">
        <v>1749</v>
      </c>
      <c r="BO20" s="0" t="s">
        <v>1379</v>
      </c>
      <c r="BP20" s="0" t="s">
        <v>1379</v>
      </c>
      <c r="BQ20" s="0" t="s">
        <v>1379</v>
      </c>
      <c r="BR20" s="0" t="s">
        <v>1379</v>
      </c>
      <c r="BS20" s="0" t="s">
        <v>1379</v>
      </c>
      <c r="BT20" s="0" t="s">
        <v>1379</v>
      </c>
      <c r="BU20" s="0" t="s">
        <v>1379</v>
      </c>
      <c r="BV20" s="0" t="s">
        <v>1379</v>
      </c>
      <c r="BW20" s="0" t="s">
        <v>1379</v>
      </c>
      <c r="BX20" s="0" t="s">
        <v>1379</v>
      </c>
      <c r="BY20" s="0" t="s">
        <v>1379</v>
      </c>
      <c r="BZ20" s="0" t="s">
        <v>1379</v>
      </c>
      <c r="CA20" s="0" t="s">
        <v>1379</v>
      </c>
      <c r="CB20" s="0" t="s">
        <v>1379</v>
      </c>
      <c r="CC20" s="0" t="s">
        <v>1379</v>
      </c>
      <c r="CD20" s="0" t="s">
        <v>1379</v>
      </c>
      <c r="CE20" s="0" t="s">
        <v>1379</v>
      </c>
      <c r="CF20" s="0" t="s">
        <v>1379</v>
      </c>
      <c r="CG20" s="0" t="s">
        <v>1379</v>
      </c>
      <c r="CH20" s="0" t="s">
        <v>1379</v>
      </c>
      <c r="CI20" s="0" t="s">
        <v>1379</v>
      </c>
      <c r="CJ20" s="0" t="s">
        <v>1379</v>
      </c>
      <c r="CK20" s="0" t="s">
        <v>1379</v>
      </c>
      <c r="CL20" s="0" t="s">
        <v>1371</v>
      </c>
      <c r="CM20" s="0" t="s">
        <v>1379</v>
      </c>
      <c r="CO20" s="0" t="n">
        <v>1</v>
      </c>
      <c r="CP20" s="32" t="s">
        <v>1606</v>
      </c>
      <c r="CQ20" s="32" t="s">
        <v>1750</v>
      </c>
      <c r="CR20" s="0" t="s">
        <v>1371</v>
      </c>
      <c r="CS20" s="0" t="s">
        <v>1371</v>
      </c>
      <c r="CT20" s="0" t="s">
        <v>1371</v>
      </c>
      <c r="CU20" s="0" t="s">
        <v>1371</v>
      </c>
      <c r="CV20" s="0" t="s">
        <v>1371</v>
      </c>
      <c r="CW20" s="0" t="s">
        <v>1379</v>
      </c>
      <c r="CX20" s="0" t="s">
        <v>1379</v>
      </c>
      <c r="CY20" s="0" t="s">
        <v>1379</v>
      </c>
      <c r="CZ20" s="0" t="s">
        <v>1379</v>
      </c>
      <c r="DA20" s="0" t="s">
        <v>1379</v>
      </c>
      <c r="DB20" s="0" t="s">
        <v>1379</v>
      </c>
      <c r="DC20" s="0" t="s">
        <v>1379</v>
      </c>
      <c r="DD20" s="0" t="s">
        <v>1379</v>
      </c>
      <c r="DE20" s="0" t="s">
        <v>1379</v>
      </c>
      <c r="DF20" s="0" t="s">
        <v>1379</v>
      </c>
      <c r="DG20" s="0" t="s">
        <v>1371</v>
      </c>
      <c r="DH20" s="0" t="s">
        <v>1371</v>
      </c>
      <c r="DI20" s="0" t="s">
        <v>1371</v>
      </c>
      <c r="DJ20" s="0" t="s">
        <v>1371</v>
      </c>
      <c r="DK20" s="0" t="s">
        <v>1371</v>
      </c>
      <c r="DL20" s="0" t="s">
        <v>1371</v>
      </c>
      <c r="DM20" s="0" t="s">
        <v>1371</v>
      </c>
      <c r="DN20" s="0" t="s">
        <v>1371</v>
      </c>
      <c r="DO20" s="0" t="s">
        <v>1371</v>
      </c>
      <c r="DP20" s="0" t="s">
        <v>1379</v>
      </c>
      <c r="DQ20" s="0" t="s">
        <v>1379</v>
      </c>
      <c r="DR20" s="0" t="s">
        <v>1379</v>
      </c>
      <c r="DS20" s="0" t="s">
        <v>1379</v>
      </c>
      <c r="DT20" s="0" t="s">
        <v>1379</v>
      </c>
      <c r="DU20" s="0" t="s">
        <v>1379</v>
      </c>
      <c r="DV20" s="0" t="s">
        <v>1379</v>
      </c>
      <c r="DW20" s="32" t="s">
        <v>1531</v>
      </c>
      <c r="DX20" s="32" t="s">
        <v>1751</v>
      </c>
      <c r="EA20" s="0" t="s">
        <v>1371</v>
      </c>
      <c r="EB20" s="0" t="s">
        <v>1371</v>
      </c>
      <c r="EC20" s="0" t="s">
        <v>1371</v>
      </c>
      <c r="ED20" s="0" t="s">
        <v>1371</v>
      </c>
      <c r="EE20" s="0" t="s">
        <v>1371</v>
      </c>
      <c r="EF20" s="0" t="s">
        <v>1371</v>
      </c>
      <c r="EG20" s="0" t="s">
        <v>1371</v>
      </c>
      <c r="EH20" s="0" t="s">
        <v>1371</v>
      </c>
      <c r="EI20" s="0" t="s">
        <v>1371</v>
      </c>
      <c r="EJ20" s="0" t="s">
        <v>1371</v>
      </c>
      <c r="EK20" s="0" t="s">
        <v>1371</v>
      </c>
      <c r="EL20" s="0" t="s">
        <v>1371</v>
      </c>
      <c r="EM20" s="0" t="s">
        <v>1371</v>
      </c>
      <c r="EN20" s="0" t="s">
        <v>1379</v>
      </c>
      <c r="EO20" s="0" t="s">
        <v>1379</v>
      </c>
      <c r="EP20" s="0" t="s">
        <v>1371</v>
      </c>
      <c r="EQ20" s="0" t="s">
        <v>1371</v>
      </c>
      <c r="ER20" s="0" t="s">
        <v>1371</v>
      </c>
      <c r="ES20" s="0" t="s">
        <v>1379</v>
      </c>
      <c r="ET20" s="0" t="s">
        <v>1379</v>
      </c>
      <c r="EU20" s="0" t="s">
        <v>1379</v>
      </c>
      <c r="EV20" s="0" t="s">
        <v>1371</v>
      </c>
      <c r="EW20" s="0" t="s">
        <v>1371</v>
      </c>
      <c r="EX20" s="0" t="s">
        <v>1371</v>
      </c>
      <c r="EY20" s="0" t="s">
        <v>1395</v>
      </c>
      <c r="EZ20" s="0" t="s">
        <v>1397</v>
      </c>
      <c r="FA20" s="0" t="s">
        <v>1396</v>
      </c>
      <c r="FB20" s="0" t="s">
        <v>1398</v>
      </c>
      <c r="FC20" s="0" t="s">
        <v>1401</v>
      </c>
      <c r="FD20" s="0" t="s">
        <v>1400</v>
      </c>
      <c r="FE20" s="0" t="s">
        <v>1399</v>
      </c>
      <c r="FF20" s="0" t="s">
        <v>1427</v>
      </c>
      <c r="FJ20" s="0" t="s">
        <v>1405</v>
      </c>
      <c r="FK20" s="0" t="s">
        <v>1404</v>
      </c>
      <c r="FL20" s="0" t="s">
        <v>1471</v>
      </c>
      <c r="FO20" s="0" t="s">
        <v>1476</v>
      </c>
      <c r="FR20" s="0" t="s">
        <v>1450</v>
      </c>
      <c r="FS20" s="0" t="s">
        <v>1408</v>
      </c>
      <c r="FT20" s="0" t="s">
        <v>1429</v>
      </c>
      <c r="FZ20" s="0" t="s">
        <v>1409</v>
      </c>
      <c r="GA20" s="0" t="s">
        <v>1409</v>
      </c>
      <c r="GB20" s="0" t="s">
        <v>1409</v>
      </c>
      <c r="GC20" s="0" t="s">
        <v>1409</v>
      </c>
      <c r="GD20" s="0" t="s">
        <v>1409</v>
      </c>
      <c r="GE20" s="0" t="s">
        <v>1409</v>
      </c>
      <c r="GF20" s="0" t="s">
        <v>1409</v>
      </c>
      <c r="GG20" s="0" t="s">
        <v>1409</v>
      </c>
      <c r="GH20" s="0" t="s">
        <v>1409</v>
      </c>
      <c r="GI20" s="0" t="s">
        <v>1409</v>
      </c>
      <c r="GJ20" s="0" t="s">
        <v>1409</v>
      </c>
      <c r="GK20" s="0" t="s">
        <v>1409</v>
      </c>
      <c r="GL20" s="0" t="s">
        <v>1409</v>
      </c>
      <c r="GM20" s="0" t="s">
        <v>1409</v>
      </c>
      <c r="GN20" s="0" t="s">
        <v>1409</v>
      </c>
      <c r="GO20" s="0" t="s">
        <v>1409</v>
      </c>
      <c r="GP20" s="0" t="s">
        <v>1409</v>
      </c>
      <c r="GQ20" s="0" t="s">
        <v>1409</v>
      </c>
      <c r="GR20" s="0" t="s">
        <v>1409</v>
      </c>
      <c r="GS20" s="0" t="s">
        <v>1409</v>
      </c>
      <c r="GT20" s="0" t="s">
        <v>1409</v>
      </c>
      <c r="GU20" s="0" t="s">
        <v>1409</v>
      </c>
      <c r="GV20" s="0" t="s">
        <v>1409</v>
      </c>
      <c r="GW20" s="0" t="s">
        <v>1409</v>
      </c>
      <c r="GX20" s="0" t="s">
        <v>1409</v>
      </c>
      <c r="GY20" s="0" t="s">
        <v>1409</v>
      </c>
      <c r="GZ20" s="0" t="s">
        <v>1409</v>
      </c>
      <c r="HA20" s="0" t="s">
        <v>1409</v>
      </c>
      <c r="HB20" s="0" t="s">
        <v>1409</v>
      </c>
      <c r="HC20" s="0" t="s">
        <v>1409</v>
      </c>
      <c r="HD20" s="0" t="s">
        <v>1409</v>
      </c>
      <c r="HL20" s="0" t="s">
        <v>1409</v>
      </c>
      <c r="HM20" s="0" t="s">
        <v>1409</v>
      </c>
      <c r="HN20" s="0" t="s">
        <v>1409</v>
      </c>
      <c r="HO20" s="0" t="s">
        <v>1409</v>
      </c>
      <c r="HP20" s="0" t="s">
        <v>1409</v>
      </c>
      <c r="HQ20" s="0" t="s">
        <v>1409</v>
      </c>
      <c r="HR20" s="0" t="s">
        <v>1409</v>
      </c>
      <c r="HS20" s="0" t="s">
        <v>1409</v>
      </c>
      <c r="HT20" s="0" t="s">
        <v>1409</v>
      </c>
      <c r="HU20" s="0" t="s">
        <v>1409</v>
      </c>
      <c r="HV20" s="0" t="s">
        <v>1409</v>
      </c>
      <c r="HW20" s="0" t="s">
        <v>1409</v>
      </c>
      <c r="HX20" s="0" t="s">
        <v>1409</v>
      </c>
      <c r="HY20" s="0" t="s">
        <v>1409</v>
      </c>
      <c r="HZ20" s="0" t="s">
        <v>1409</v>
      </c>
      <c r="IA20" s="0" t="s">
        <v>1409</v>
      </c>
      <c r="IB20" s="0" t="s">
        <v>1409</v>
      </c>
      <c r="IC20" s="0" t="s">
        <v>1409</v>
      </c>
      <c r="ID20" s="0" t="s">
        <v>1409</v>
      </c>
      <c r="IE20" s="0" t="s">
        <v>1409</v>
      </c>
      <c r="IF20" s="0" t="s">
        <v>1409</v>
      </c>
      <c r="IG20" s="0" t="s">
        <v>1409</v>
      </c>
      <c r="IH20" s="0" t="s">
        <v>1409</v>
      </c>
      <c r="II20" s="0" t="s">
        <v>1409</v>
      </c>
      <c r="JK20" s="0" t="s">
        <v>1409</v>
      </c>
      <c r="JL20" s="0" t="s">
        <v>1409</v>
      </c>
      <c r="JM20" s="0" t="s">
        <v>1409</v>
      </c>
      <c r="JN20" s="0" t="s">
        <v>1409</v>
      </c>
      <c r="JO20" s="0" t="s">
        <v>1409</v>
      </c>
      <c r="JP20" s="0" t="s">
        <v>1409</v>
      </c>
      <c r="JQ20" s="0" t="s">
        <v>1409</v>
      </c>
      <c r="JR20" s="0" t="s">
        <v>1409</v>
      </c>
      <c r="JS20" s="0" t="s">
        <v>1409</v>
      </c>
      <c r="JT20" s="0" t="s">
        <v>1409</v>
      </c>
      <c r="JU20" s="0" t="s">
        <v>1409</v>
      </c>
      <c r="JV20" s="0" t="s">
        <v>1409</v>
      </c>
      <c r="JW20" s="0" t="s">
        <v>1409</v>
      </c>
      <c r="JX20" s="0" t="s">
        <v>1409</v>
      </c>
      <c r="JY20" s="0" t="s">
        <v>1409</v>
      </c>
      <c r="JZ20" s="0" t="s">
        <v>1409</v>
      </c>
      <c r="KA20" s="0" t="s">
        <v>1409</v>
      </c>
      <c r="KB20" s="0" t="s">
        <v>1409</v>
      </c>
      <c r="KC20" s="0" t="s">
        <v>1409</v>
      </c>
      <c r="KD20" s="0" t="s">
        <v>1409</v>
      </c>
      <c r="KE20" s="0" t="s">
        <v>1409</v>
      </c>
      <c r="KF20" s="0" t="s">
        <v>1409</v>
      </c>
      <c r="KG20" s="0" t="s">
        <v>1409</v>
      </c>
      <c r="KH20" s="0" t="s">
        <v>1409</v>
      </c>
      <c r="KI20" s="0" t="s">
        <v>1409</v>
      </c>
      <c r="KJ20" s="0" t="s">
        <v>1409</v>
      </c>
      <c r="KK20" s="0" t="s">
        <v>1409</v>
      </c>
      <c r="KL20" s="0" t="s">
        <v>1409</v>
      </c>
      <c r="KM20" s="0" t="s">
        <v>1409</v>
      </c>
      <c r="KN20" s="0" t="s">
        <v>1409</v>
      </c>
      <c r="KO20" s="0" t="s">
        <v>1409</v>
      </c>
      <c r="KW20" s="0" t="s">
        <v>1409</v>
      </c>
      <c r="KX20" s="0" t="s">
        <v>1409</v>
      </c>
      <c r="KY20" s="0" t="s">
        <v>1409</v>
      </c>
      <c r="KZ20" s="0" t="s">
        <v>1409</v>
      </c>
      <c r="LA20" s="0" t="s">
        <v>1409</v>
      </c>
      <c r="LB20" s="0" t="s">
        <v>1409</v>
      </c>
      <c r="LC20" s="0" t="s">
        <v>1409</v>
      </c>
      <c r="LD20" s="0" t="s">
        <v>1409</v>
      </c>
      <c r="LE20" s="0" t="s">
        <v>1409</v>
      </c>
      <c r="LF20" s="0" t="s">
        <v>1409</v>
      </c>
      <c r="LG20" s="0" t="s">
        <v>1409</v>
      </c>
      <c r="LH20" s="0" t="s">
        <v>1409</v>
      </c>
      <c r="LI20" s="0" t="s">
        <v>1409</v>
      </c>
      <c r="LJ20" s="0" t="s">
        <v>1409</v>
      </c>
      <c r="LK20" s="0" t="s">
        <v>1409</v>
      </c>
      <c r="LL20" s="0" t="s">
        <v>1409</v>
      </c>
      <c r="LM20" s="0" t="s">
        <v>1409</v>
      </c>
      <c r="LN20" s="0" t="s">
        <v>1409</v>
      </c>
      <c r="LO20" s="0" t="s">
        <v>1409</v>
      </c>
      <c r="LP20" s="0" t="s">
        <v>1409</v>
      </c>
      <c r="LQ20" s="0" t="s">
        <v>1409</v>
      </c>
      <c r="LR20" s="0" t="s">
        <v>1409</v>
      </c>
      <c r="LS20" s="0" t="s">
        <v>1409</v>
      </c>
      <c r="LT20" s="0" t="s">
        <v>1409</v>
      </c>
      <c r="MV20" s="0" t="s">
        <v>1409</v>
      </c>
      <c r="MW20" s="0" t="s">
        <v>1409</v>
      </c>
      <c r="MX20" s="0" t="s">
        <v>1409</v>
      </c>
      <c r="MY20" s="0" t="s">
        <v>1409</v>
      </c>
      <c r="MZ20" s="0" t="s">
        <v>1409</v>
      </c>
      <c r="NA20" s="0" t="s">
        <v>1409</v>
      </c>
      <c r="NB20" s="0" t="s">
        <v>1409</v>
      </c>
      <c r="NC20" s="0" t="s">
        <v>1409</v>
      </c>
      <c r="ND20" s="0" t="s">
        <v>1409</v>
      </c>
      <c r="NE20" s="0" t="s">
        <v>1409</v>
      </c>
      <c r="NF20" s="0" t="s">
        <v>1409</v>
      </c>
      <c r="NG20" s="0" t="s">
        <v>1409</v>
      </c>
      <c r="NH20" s="0" t="s">
        <v>1409</v>
      </c>
      <c r="NI20" s="0" t="s">
        <v>1409</v>
      </c>
      <c r="NJ20" s="0" t="s">
        <v>1409</v>
      </c>
      <c r="NK20" s="0" t="s">
        <v>1409</v>
      </c>
      <c r="NL20" s="0" t="s">
        <v>1409</v>
      </c>
      <c r="NM20" s="0" t="s">
        <v>1409</v>
      </c>
      <c r="NN20" s="0" t="s">
        <v>1409</v>
      </c>
      <c r="NO20" s="0" t="s">
        <v>1409</v>
      </c>
      <c r="NP20" s="0" t="s">
        <v>1409</v>
      </c>
      <c r="NQ20" s="0" t="s">
        <v>1409</v>
      </c>
      <c r="NR20" s="0" t="s">
        <v>1409</v>
      </c>
      <c r="NS20" s="0" t="s">
        <v>1409</v>
      </c>
      <c r="NT20" s="0" t="s">
        <v>1409</v>
      </c>
      <c r="NU20" s="0" t="s">
        <v>1409</v>
      </c>
      <c r="NV20" s="0" t="s">
        <v>1409</v>
      </c>
      <c r="NW20" s="0" t="s">
        <v>1409</v>
      </c>
      <c r="NX20" s="0" t="s">
        <v>1409</v>
      </c>
      <c r="NY20" s="0" t="s">
        <v>1409</v>
      </c>
      <c r="NZ20" s="0" t="s">
        <v>1409</v>
      </c>
      <c r="OH20" s="0" t="s">
        <v>1409</v>
      </c>
      <c r="OI20" s="0" t="s">
        <v>1409</v>
      </c>
      <c r="OJ20" s="0" t="s">
        <v>1409</v>
      </c>
      <c r="OK20" s="0" t="s">
        <v>1409</v>
      </c>
      <c r="OL20" s="0" t="s">
        <v>1409</v>
      </c>
      <c r="OM20" s="0" t="s">
        <v>1409</v>
      </c>
      <c r="ON20" s="0" t="s">
        <v>1409</v>
      </c>
      <c r="OO20" s="0" t="s">
        <v>1409</v>
      </c>
      <c r="OP20" s="0" t="s">
        <v>1409</v>
      </c>
      <c r="OQ20" s="0" t="s">
        <v>1409</v>
      </c>
      <c r="OR20" s="0" t="s">
        <v>1409</v>
      </c>
      <c r="OS20" s="0" t="s">
        <v>1409</v>
      </c>
      <c r="OT20" s="0" t="s">
        <v>1409</v>
      </c>
      <c r="OU20" s="0" t="s">
        <v>1409</v>
      </c>
      <c r="OV20" s="0" t="s">
        <v>1409</v>
      </c>
      <c r="OW20" s="0" t="s">
        <v>1409</v>
      </c>
      <c r="OX20" s="0" t="s">
        <v>1409</v>
      </c>
      <c r="OY20" s="0" t="s">
        <v>1409</v>
      </c>
      <c r="OZ20" s="0" t="s">
        <v>1409</v>
      </c>
      <c r="PA20" s="0" t="s">
        <v>1409</v>
      </c>
      <c r="PB20" s="0" t="s">
        <v>1409</v>
      </c>
      <c r="PC20" s="0" t="s">
        <v>1409</v>
      </c>
      <c r="PD20" s="0" t="s">
        <v>1409</v>
      </c>
      <c r="PE20" s="0" t="s">
        <v>1409</v>
      </c>
    </row>
    <row r="21" customFormat="false" ht="51" hidden="false" customHeight="false" outlineLevel="0" collapsed="false">
      <c r="A21" s="0" t="n">
        <f aca="false">A20+1</f>
        <v>20</v>
      </c>
      <c r="B21" s="0" t="s">
        <v>1371</v>
      </c>
      <c r="C21" s="0" t="s">
        <v>62</v>
      </c>
      <c r="D21" s="0" t="n">
        <v>38003</v>
      </c>
      <c r="E21" s="0" t="s">
        <v>1752</v>
      </c>
      <c r="F21" s="31" t="s">
        <v>1753</v>
      </c>
      <c r="G21" s="31" t="s">
        <v>69</v>
      </c>
      <c r="O21" s="32" t="s">
        <v>1754</v>
      </c>
      <c r="P21" s="33" t="n">
        <v>922243975</v>
      </c>
      <c r="Q21" s="32" t="s">
        <v>1755</v>
      </c>
      <c r="R21" s="32" t="s">
        <v>1756</v>
      </c>
      <c r="S21" s="32" t="s">
        <v>1757</v>
      </c>
      <c r="T21" s="33" t="n">
        <v>5</v>
      </c>
      <c r="U21" s="0" t="s">
        <v>1379</v>
      </c>
      <c r="W21" s="0" t="s">
        <v>1379</v>
      </c>
      <c r="Y21" s="0" t="s">
        <v>1379</v>
      </c>
      <c r="AA21" s="0" t="s">
        <v>1371</v>
      </c>
      <c r="AB21" s="32" t="s">
        <v>1758</v>
      </c>
      <c r="AC21" s="0" t="s">
        <v>1379</v>
      </c>
      <c r="AD21" s="0" t="s">
        <v>1379</v>
      </c>
      <c r="AE21" s="0" t="s">
        <v>1379</v>
      </c>
      <c r="AF21" s="0" t="s">
        <v>1379</v>
      </c>
      <c r="AG21" s="32" t="s">
        <v>1371</v>
      </c>
      <c r="AI21" s="0" t="s">
        <v>1371</v>
      </c>
      <c r="AJ21" s="0" t="s">
        <v>1371</v>
      </c>
      <c r="AK21" s="0" t="s">
        <v>1371</v>
      </c>
      <c r="AL21" s="0" t="s">
        <v>1379</v>
      </c>
      <c r="AM21" s="0" t="s">
        <v>1379</v>
      </c>
      <c r="AN21" s="34" t="s">
        <v>1379</v>
      </c>
      <c r="AO21" s="32" t="s">
        <v>1459</v>
      </c>
      <c r="AP21" s="0" t="s">
        <v>1379</v>
      </c>
      <c r="AQ21" s="0" t="s">
        <v>1379</v>
      </c>
      <c r="AR21" s="0" t="s">
        <v>1371</v>
      </c>
      <c r="AS21" s="0" t="s">
        <v>1379</v>
      </c>
      <c r="AT21" s="0" t="s">
        <v>1371</v>
      </c>
      <c r="AU21" s="32" t="s">
        <v>1743</v>
      </c>
      <c r="AV21" s="32" t="s">
        <v>1759</v>
      </c>
      <c r="AW21" s="0" t="s">
        <v>1379</v>
      </c>
      <c r="AZ21" s="33" t="s">
        <v>1760</v>
      </c>
      <c r="BA21" s="35" t="s">
        <v>1761</v>
      </c>
      <c r="BB21" s="32" t="s">
        <v>1762</v>
      </c>
      <c r="BC21" s="0" t="s">
        <v>1443</v>
      </c>
      <c r="BD21" s="0" t="s">
        <v>1385</v>
      </c>
      <c r="BE21" s="0" t="s">
        <v>1384</v>
      </c>
      <c r="BF21" s="0" t="s">
        <v>1384</v>
      </c>
      <c r="BG21" s="0" t="s">
        <v>1385</v>
      </c>
      <c r="BH21" s="0" t="s">
        <v>1443</v>
      </c>
      <c r="BI21" s="0" t="s">
        <v>1384</v>
      </c>
      <c r="BJ21" s="0" t="s">
        <v>1385</v>
      </c>
      <c r="BL21" s="32" t="s">
        <v>1763</v>
      </c>
      <c r="BM21" s="32" t="s">
        <v>1764</v>
      </c>
      <c r="BO21" s="0" t="s">
        <v>1379</v>
      </c>
      <c r="BP21" s="0" t="s">
        <v>1379</v>
      </c>
      <c r="BQ21" s="0" t="s">
        <v>1379</v>
      </c>
      <c r="BR21" s="0" t="s">
        <v>1379</v>
      </c>
      <c r="BS21" s="0" t="s">
        <v>1379</v>
      </c>
      <c r="BT21" s="0" t="s">
        <v>1379</v>
      </c>
      <c r="BU21" s="0" t="s">
        <v>1379</v>
      </c>
      <c r="BV21" s="0" t="s">
        <v>1379</v>
      </c>
      <c r="BW21" s="0" t="s">
        <v>1379</v>
      </c>
      <c r="BX21" s="0" t="s">
        <v>1379</v>
      </c>
      <c r="BY21" s="0" t="s">
        <v>1379</v>
      </c>
      <c r="BZ21" s="0" t="s">
        <v>1379</v>
      </c>
      <c r="CA21" s="0" t="s">
        <v>1379</v>
      </c>
      <c r="CB21" s="0" t="s">
        <v>1379</v>
      </c>
      <c r="CC21" s="0" t="s">
        <v>1379</v>
      </c>
      <c r="CD21" s="0" t="s">
        <v>1379</v>
      </c>
      <c r="CE21" s="0" t="s">
        <v>1379</v>
      </c>
      <c r="CF21" s="0" t="s">
        <v>1379</v>
      </c>
      <c r="CG21" s="0" t="s">
        <v>1379</v>
      </c>
      <c r="CH21" s="0" t="s">
        <v>1379</v>
      </c>
      <c r="CI21" s="0" t="s">
        <v>1379</v>
      </c>
      <c r="CJ21" s="0" t="s">
        <v>1379</v>
      </c>
      <c r="CK21" s="0" t="s">
        <v>1379</v>
      </c>
      <c r="CL21" s="0" t="s">
        <v>1371</v>
      </c>
      <c r="CM21" s="0" t="s">
        <v>1379</v>
      </c>
      <c r="CO21" s="0" t="n">
        <v>1</v>
      </c>
      <c r="CP21" s="32" t="s">
        <v>1606</v>
      </c>
      <c r="CQ21" s="32" t="s">
        <v>1765</v>
      </c>
      <c r="CR21" s="0" t="s">
        <v>1371</v>
      </c>
      <c r="CS21" s="0" t="s">
        <v>1371</v>
      </c>
      <c r="CT21" s="0" t="s">
        <v>1371</v>
      </c>
      <c r="CU21" s="0" t="s">
        <v>1371</v>
      </c>
      <c r="CV21" s="0" t="s">
        <v>1371</v>
      </c>
      <c r="CW21" s="0" t="s">
        <v>1379</v>
      </c>
      <c r="CX21" s="0" t="s">
        <v>1379</v>
      </c>
      <c r="CY21" s="0" t="s">
        <v>1379</v>
      </c>
      <c r="CZ21" s="0" t="s">
        <v>1379</v>
      </c>
      <c r="DA21" s="0" t="s">
        <v>1379</v>
      </c>
      <c r="DB21" s="0" t="s">
        <v>1379</v>
      </c>
      <c r="DC21" s="0" t="s">
        <v>1379</v>
      </c>
      <c r="DD21" s="0" t="s">
        <v>1379</v>
      </c>
      <c r="DE21" s="0" t="s">
        <v>1379</v>
      </c>
      <c r="DF21" s="0" t="s">
        <v>1379</v>
      </c>
      <c r="DG21" s="0" t="s">
        <v>1379</v>
      </c>
      <c r="DH21" s="0" t="s">
        <v>1379</v>
      </c>
      <c r="DI21" s="0" t="s">
        <v>1371</v>
      </c>
      <c r="DJ21" s="0" t="s">
        <v>1371</v>
      </c>
      <c r="DK21" s="0" t="s">
        <v>1371</v>
      </c>
      <c r="DL21" s="0" t="s">
        <v>1371</v>
      </c>
      <c r="DM21" s="0" t="s">
        <v>1371</v>
      </c>
      <c r="DN21" s="0" t="s">
        <v>1379</v>
      </c>
      <c r="DO21" s="0" t="s">
        <v>1371</v>
      </c>
      <c r="DP21" s="0" t="s">
        <v>1371</v>
      </c>
      <c r="DQ21" s="0" t="s">
        <v>1371</v>
      </c>
      <c r="DR21" s="0" t="s">
        <v>1379</v>
      </c>
      <c r="DS21" s="0" t="s">
        <v>1379</v>
      </c>
      <c r="DT21" s="0" t="s">
        <v>1379</v>
      </c>
      <c r="DU21" s="0" t="s">
        <v>1379</v>
      </c>
      <c r="DV21" s="0" t="s">
        <v>1379</v>
      </c>
      <c r="DW21" s="32" t="s">
        <v>1531</v>
      </c>
      <c r="DX21" s="32" t="s">
        <v>1766</v>
      </c>
      <c r="EA21" s="0" t="s">
        <v>1371</v>
      </c>
      <c r="EB21" s="0" t="s">
        <v>1371</v>
      </c>
      <c r="EC21" s="0" t="s">
        <v>1371</v>
      </c>
      <c r="ED21" s="0" t="s">
        <v>1371</v>
      </c>
      <c r="EE21" s="0" t="s">
        <v>1371</v>
      </c>
      <c r="EF21" s="0" t="s">
        <v>1371</v>
      </c>
      <c r="EG21" s="0" t="s">
        <v>1371</v>
      </c>
      <c r="EH21" s="0" t="s">
        <v>1371</v>
      </c>
      <c r="EI21" s="0" t="s">
        <v>1371</v>
      </c>
      <c r="EJ21" s="0" t="s">
        <v>1371</v>
      </c>
      <c r="EK21" s="0" t="s">
        <v>1371</v>
      </c>
      <c r="EL21" s="0" t="s">
        <v>1371</v>
      </c>
      <c r="EM21" s="0" t="s">
        <v>1379</v>
      </c>
      <c r="EN21" s="0" t="s">
        <v>1379</v>
      </c>
      <c r="EO21" s="0" t="s">
        <v>1379</v>
      </c>
      <c r="EP21" s="0" t="s">
        <v>1379</v>
      </c>
      <c r="EQ21" s="0" t="s">
        <v>1379</v>
      </c>
      <c r="ER21" s="0" t="s">
        <v>1379</v>
      </c>
      <c r="ES21" s="0" t="s">
        <v>1379</v>
      </c>
      <c r="ET21" s="0" t="s">
        <v>1379</v>
      </c>
      <c r="EU21" s="0" t="s">
        <v>1371</v>
      </c>
      <c r="EV21" s="0" t="s">
        <v>1371</v>
      </c>
      <c r="EW21" s="0" t="s">
        <v>1371</v>
      </c>
      <c r="EX21" s="0" t="s">
        <v>1371</v>
      </c>
      <c r="EY21" s="0" t="s">
        <v>1397</v>
      </c>
      <c r="EZ21" s="0" t="s">
        <v>1395</v>
      </c>
      <c r="FA21" s="0" t="s">
        <v>1396</v>
      </c>
      <c r="FB21" s="0" t="s">
        <v>1401</v>
      </c>
      <c r="FC21" s="0" t="s">
        <v>1400</v>
      </c>
      <c r="FD21" s="0" t="s">
        <v>1399</v>
      </c>
      <c r="FE21" s="0" t="s">
        <v>1427</v>
      </c>
      <c r="FJ21" s="0" t="s">
        <v>1405</v>
      </c>
      <c r="FK21" s="0" t="s">
        <v>1471</v>
      </c>
      <c r="FL21" s="0" t="s">
        <v>1404</v>
      </c>
      <c r="FO21" s="0" t="s">
        <v>1476</v>
      </c>
      <c r="FR21" s="0" t="s">
        <v>1408</v>
      </c>
      <c r="FS21" s="0" t="s">
        <v>1450</v>
      </c>
      <c r="FT21" s="0" t="s">
        <v>1407</v>
      </c>
      <c r="FZ21" s="0" t="s">
        <v>1409</v>
      </c>
      <c r="GA21" s="0" t="s">
        <v>1409</v>
      </c>
      <c r="GB21" s="0" t="s">
        <v>1409</v>
      </c>
      <c r="GC21" s="0" t="s">
        <v>1409</v>
      </c>
      <c r="GD21" s="0" t="s">
        <v>1409</v>
      </c>
      <c r="GE21" s="0" t="s">
        <v>1409</v>
      </c>
      <c r="GF21" s="0" t="s">
        <v>1409</v>
      </c>
      <c r="GG21" s="0" t="s">
        <v>1409</v>
      </c>
      <c r="GH21" s="0" t="s">
        <v>1409</v>
      </c>
      <c r="GI21" s="0" t="s">
        <v>1409</v>
      </c>
      <c r="GJ21" s="0" t="s">
        <v>1409</v>
      </c>
      <c r="GK21" s="0" t="s">
        <v>1409</v>
      </c>
      <c r="GL21" s="0" t="s">
        <v>1409</v>
      </c>
      <c r="GM21" s="0" t="s">
        <v>1409</v>
      </c>
      <c r="GN21" s="0" t="s">
        <v>1409</v>
      </c>
      <c r="GO21" s="0" t="s">
        <v>1409</v>
      </c>
      <c r="GP21" s="0" t="s">
        <v>1409</v>
      </c>
      <c r="GQ21" s="0" t="s">
        <v>1409</v>
      </c>
      <c r="GR21" s="0" t="s">
        <v>1409</v>
      </c>
      <c r="GS21" s="0" t="s">
        <v>1409</v>
      </c>
      <c r="GT21" s="0" t="s">
        <v>1409</v>
      </c>
      <c r="GU21" s="0" t="s">
        <v>1409</v>
      </c>
      <c r="GV21" s="0" t="s">
        <v>1409</v>
      </c>
      <c r="GW21" s="0" t="s">
        <v>1409</v>
      </c>
      <c r="GX21" s="0" t="s">
        <v>1409</v>
      </c>
      <c r="GY21" s="0" t="s">
        <v>1409</v>
      </c>
      <c r="GZ21" s="0" t="s">
        <v>1409</v>
      </c>
      <c r="HA21" s="0" t="s">
        <v>1409</v>
      </c>
      <c r="HB21" s="0" t="s">
        <v>1409</v>
      </c>
      <c r="HC21" s="0" t="s">
        <v>1409</v>
      </c>
      <c r="HD21" s="0" t="s">
        <v>1409</v>
      </c>
      <c r="HL21" s="0" t="s">
        <v>1409</v>
      </c>
      <c r="HM21" s="0" t="s">
        <v>1409</v>
      </c>
      <c r="HN21" s="0" t="s">
        <v>1409</v>
      </c>
      <c r="HO21" s="0" t="s">
        <v>1409</v>
      </c>
      <c r="HP21" s="0" t="s">
        <v>1409</v>
      </c>
      <c r="HQ21" s="0" t="s">
        <v>1409</v>
      </c>
      <c r="HR21" s="0" t="s">
        <v>1409</v>
      </c>
      <c r="HS21" s="0" t="s">
        <v>1409</v>
      </c>
      <c r="HT21" s="0" t="s">
        <v>1409</v>
      </c>
      <c r="HU21" s="0" t="s">
        <v>1409</v>
      </c>
      <c r="HV21" s="0" t="s">
        <v>1409</v>
      </c>
      <c r="HW21" s="0" t="s">
        <v>1409</v>
      </c>
      <c r="HX21" s="0" t="s">
        <v>1409</v>
      </c>
      <c r="HY21" s="0" t="s">
        <v>1409</v>
      </c>
      <c r="HZ21" s="0" t="s">
        <v>1409</v>
      </c>
      <c r="IA21" s="0" t="s">
        <v>1409</v>
      </c>
      <c r="IB21" s="0" t="s">
        <v>1409</v>
      </c>
      <c r="IC21" s="0" t="s">
        <v>1409</v>
      </c>
      <c r="ID21" s="0" t="s">
        <v>1409</v>
      </c>
      <c r="IE21" s="0" t="s">
        <v>1409</v>
      </c>
      <c r="IF21" s="0" t="s">
        <v>1409</v>
      </c>
      <c r="IG21" s="0" t="s">
        <v>1409</v>
      </c>
      <c r="IH21" s="0" t="s">
        <v>1409</v>
      </c>
      <c r="II21" s="0" t="s">
        <v>1409</v>
      </c>
      <c r="JK21" s="0" t="s">
        <v>1409</v>
      </c>
      <c r="JL21" s="0" t="s">
        <v>1409</v>
      </c>
      <c r="JM21" s="0" t="s">
        <v>1409</v>
      </c>
      <c r="JN21" s="0" t="s">
        <v>1409</v>
      </c>
      <c r="JO21" s="0" t="s">
        <v>1409</v>
      </c>
      <c r="JP21" s="0" t="s">
        <v>1409</v>
      </c>
      <c r="JQ21" s="0" t="s">
        <v>1409</v>
      </c>
      <c r="JR21" s="0" t="s">
        <v>1409</v>
      </c>
      <c r="JS21" s="0" t="s">
        <v>1409</v>
      </c>
      <c r="JT21" s="0" t="s">
        <v>1409</v>
      </c>
      <c r="JU21" s="0" t="s">
        <v>1409</v>
      </c>
      <c r="JV21" s="0" t="s">
        <v>1409</v>
      </c>
      <c r="JW21" s="0" t="s">
        <v>1409</v>
      </c>
      <c r="JX21" s="0" t="s">
        <v>1409</v>
      </c>
      <c r="JY21" s="0" t="s">
        <v>1409</v>
      </c>
      <c r="JZ21" s="0" t="s">
        <v>1409</v>
      </c>
      <c r="KA21" s="0" t="s">
        <v>1409</v>
      </c>
      <c r="KB21" s="0" t="s">
        <v>1409</v>
      </c>
      <c r="KC21" s="0" t="s">
        <v>1409</v>
      </c>
      <c r="KD21" s="0" t="s">
        <v>1409</v>
      </c>
      <c r="KE21" s="0" t="s">
        <v>1409</v>
      </c>
      <c r="KF21" s="0" t="s">
        <v>1409</v>
      </c>
      <c r="KG21" s="0" t="s">
        <v>1409</v>
      </c>
      <c r="KH21" s="0" t="s">
        <v>1409</v>
      </c>
      <c r="KI21" s="0" t="s">
        <v>1409</v>
      </c>
      <c r="KJ21" s="0" t="s">
        <v>1409</v>
      </c>
      <c r="KK21" s="0" t="s">
        <v>1409</v>
      </c>
      <c r="KL21" s="0" t="s">
        <v>1409</v>
      </c>
      <c r="KM21" s="0" t="s">
        <v>1409</v>
      </c>
      <c r="KN21" s="0" t="s">
        <v>1409</v>
      </c>
      <c r="KO21" s="0" t="s">
        <v>1409</v>
      </c>
      <c r="KW21" s="0" t="s">
        <v>1409</v>
      </c>
      <c r="KX21" s="0" t="s">
        <v>1409</v>
      </c>
      <c r="KY21" s="0" t="s">
        <v>1409</v>
      </c>
      <c r="KZ21" s="0" t="s">
        <v>1409</v>
      </c>
      <c r="LA21" s="0" t="s">
        <v>1409</v>
      </c>
      <c r="LB21" s="0" t="s">
        <v>1409</v>
      </c>
      <c r="LC21" s="0" t="s">
        <v>1409</v>
      </c>
      <c r="LD21" s="0" t="s">
        <v>1409</v>
      </c>
      <c r="LE21" s="0" t="s">
        <v>1409</v>
      </c>
      <c r="LF21" s="0" t="s">
        <v>1409</v>
      </c>
      <c r="LG21" s="0" t="s">
        <v>1409</v>
      </c>
      <c r="LH21" s="0" t="s">
        <v>1409</v>
      </c>
      <c r="LI21" s="0" t="s">
        <v>1409</v>
      </c>
      <c r="LJ21" s="0" t="s">
        <v>1409</v>
      </c>
      <c r="LK21" s="0" t="s">
        <v>1409</v>
      </c>
      <c r="LL21" s="0" t="s">
        <v>1409</v>
      </c>
      <c r="LM21" s="0" t="s">
        <v>1409</v>
      </c>
      <c r="LN21" s="0" t="s">
        <v>1409</v>
      </c>
      <c r="LO21" s="0" t="s">
        <v>1409</v>
      </c>
      <c r="LP21" s="0" t="s">
        <v>1409</v>
      </c>
      <c r="LQ21" s="0" t="s">
        <v>1409</v>
      </c>
      <c r="LR21" s="0" t="s">
        <v>1409</v>
      </c>
      <c r="LS21" s="0" t="s">
        <v>1409</v>
      </c>
      <c r="LT21" s="0" t="s">
        <v>1409</v>
      </c>
      <c r="MV21" s="0" t="s">
        <v>1409</v>
      </c>
      <c r="MW21" s="0" t="s">
        <v>1409</v>
      </c>
      <c r="MX21" s="0" t="s">
        <v>1409</v>
      </c>
      <c r="MY21" s="0" t="s">
        <v>1409</v>
      </c>
      <c r="MZ21" s="0" t="s">
        <v>1409</v>
      </c>
      <c r="NA21" s="0" t="s">
        <v>1409</v>
      </c>
      <c r="NB21" s="0" t="s">
        <v>1409</v>
      </c>
      <c r="NC21" s="0" t="s">
        <v>1409</v>
      </c>
      <c r="ND21" s="0" t="s">
        <v>1409</v>
      </c>
      <c r="NE21" s="0" t="s">
        <v>1409</v>
      </c>
      <c r="NF21" s="0" t="s">
        <v>1409</v>
      </c>
      <c r="NG21" s="0" t="s">
        <v>1409</v>
      </c>
      <c r="NH21" s="0" t="s">
        <v>1409</v>
      </c>
      <c r="NI21" s="0" t="s">
        <v>1409</v>
      </c>
      <c r="NJ21" s="0" t="s">
        <v>1409</v>
      </c>
      <c r="NK21" s="0" t="s">
        <v>1409</v>
      </c>
      <c r="NL21" s="0" t="s">
        <v>1409</v>
      </c>
      <c r="NM21" s="0" t="s">
        <v>1409</v>
      </c>
      <c r="NN21" s="0" t="s">
        <v>1409</v>
      </c>
      <c r="NO21" s="0" t="s">
        <v>1409</v>
      </c>
      <c r="NP21" s="0" t="s">
        <v>1409</v>
      </c>
      <c r="NQ21" s="0" t="s">
        <v>1409</v>
      </c>
      <c r="NR21" s="0" t="s">
        <v>1409</v>
      </c>
      <c r="NS21" s="0" t="s">
        <v>1409</v>
      </c>
      <c r="NT21" s="0" t="s">
        <v>1409</v>
      </c>
      <c r="NU21" s="0" t="s">
        <v>1409</v>
      </c>
      <c r="NV21" s="0" t="s">
        <v>1409</v>
      </c>
      <c r="NW21" s="0" t="s">
        <v>1409</v>
      </c>
      <c r="NX21" s="0" t="s">
        <v>1409</v>
      </c>
      <c r="NY21" s="0" t="s">
        <v>1409</v>
      </c>
      <c r="NZ21" s="0" t="s">
        <v>1409</v>
      </c>
      <c r="OH21" s="0" t="s">
        <v>1409</v>
      </c>
      <c r="OI21" s="0" t="s">
        <v>1409</v>
      </c>
      <c r="OJ21" s="0" t="s">
        <v>1409</v>
      </c>
      <c r="OK21" s="0" t="s">
        <v>1409</v>
      </c>
      <c r="OL21" s="0" t="s">
        <v>1409</v>
      </c>
      <c r="OM21" s="0" t="s">
        <v>1409</v>
      </c>
      <c r="ON21" s="0" t="s">
        <v>1409</v>
      </c>
      <c r="OO21" s="0" t="s">
        <v>1409</v>
      </c>
      <c r="OP21" s="0" t="s">
        <v>1409</v>
      </c>
      <c r="OQ21" s="0" t="s">
        <v>1409</v>
      </c>
      <c r="OR21" s="0" t="s">
        <v>1409</v>
      </c>
      <c r="OS21" s="0" t="s">
        <v>1409</v>
      </c>
      <c r="OT21" s="0" t="s">
        <v>1409</v>
      </c>
      <c r="OU21" s="0" t="s">
        <v>1409</v>
      </c>
      <c r="OV21" s="0" t="s">
        <v>1409</v>
      </c>
      <c r="OW21" s="0" t="s">
        <v>1409</v>
      </c>
      <c r="OX21" s="0" t="s">
        <v>1409</v>
      </c>
      <c r="OY21" s="0" t="s">
        <v>1409</v>
      </c>
      <c r="OZ21" s="0" t="s">
        <v>1409</v>
      </c>
      <c r="PA21" s="0" t="s">
        <v>1409</v>
      </c>
      <c r="PB21" s="0" t="s">
        <v>1409</v>
      </c>
      <c r="PC21" s="0" t="s">
        <v>1409</v>
      </c>
      <c r="PD21" s="0" t="s">
        <v>1409</v>
      </c>
      <c r="PE21" s="0" t="s">
        <v>1409</v>
      </c>
    </row>
    <row r="22" customFormat="false" ht="25.5" hidden="false" customHeight="false" outlineLevel="0" collapsed="false">
      <c r="A22" s="0" t="n">
        <f aca="false">A21+1</f>
        <v>21</v>
      </c>
      <c r="B22" s="0" t="s">
        <v>1371</v>
      </c>
      <c r="C22" s="0" t="s">
        <v>62</v>
      </c>
      <c r="D22" s="0" t="n">
        <v>38003</v>
      </c>
      <c r="E22" s="0" t="s">
        <v>1767</v>
      </c>
      <c r="F22" s="31" t="s">
        <v>1768</v>
      </c>
      <c r="G22" s="31" t="s">
        <v>64</v>
      </c>
      <c r="H22" s="31" t="s">
        <v>67</v>
      </c>
      <c r="I22" s="31" t="s">
        <v>16</v>
      </c>
      <c r="O22" s="32" t="s">
        <v>1769</v>
      </c>
      <c r="P22" s="33" t="n">
        <v>922240559</v>
      </c>
      <c r="Q22" s="32" t="s">
        <v>1770</v>
      </c>
      <c r="R22" s="32" t="s">
        <v>1771</v>
      </c>
      <c r="S22" s="32" t="s">
        <v>1772</v>
      </c>
      <c r="T22" s="33" t="n">
        <v>10</v>
      </c>
      <c r="U22" s="0" t="s">
        <v>1371</v>
      </c>
      <c r="V22" s="32" t="s">
        <v>1773</v>
      </c>
      <c r="W22" s="0" t="s">
        <v>1379</v>
      </c>
      <c r="Y22" s="0" t="s">
        <v>1379</v>
      </c>
      <c r="AA22" s="0" t="s">
        <v>1371</v>
      </c>
      <c r="AB22" s="32" t="s">
        <v>1768</v>
      </c>
      <c r="AC22" s="0" t="s">
        <v>1371</v>
      </c>
      <c r="AD22" s="0" t="s">
        <v>1379</v>
      </c>
      <c r="AE22" s="0" t="s">
        <v>1379</v>
      </c>
      <c r="AF22" s="0" t="s">
        <v>1379</v>
      </c>
      <c r="AG22" s="32" t="s">
        <v>1371</v>
      </c>
      <c r="AH22" s="32" t="s">
        <v>1774</v>
      </c>
      <c r="AI22" s="0" t="s">
        <v>1371</v>
      </c>
      <c r="AJ22" s="0" t="s">
        <v>1371</v>
      </c>
      <c r="AK22" s="0" t="s">
        <v>1371</v>
      </c>
      <c r="AL22" s="0" t="s">
        <v>1371</v>
      </c>
      <c r="AM22" s="0" t="s">
        <v>1371</v>
      </c>
      <c r="AN22" s="34" t="s">
        <v>1379</v>
      </c>
      <c r="AO22" s="32" t="s">
        <v>1459</v>
      </c>
      <c r="AP22" s="0" t="s">
        <v>1379</v>
      </c>
      <c r="AQ22" s="0" t="s">
        <v>1371</v>
      </c>
      <c r="AR22" s="0" t="s">
        <v>1379</v>
      </c>
      <c r="AS22" s="0" t="s">
        <v>1379</v>
      </c>
      <c r="AT22" s="0" t="s">
        <v>1371</v>
      </c>
      <c r="AU22" s="32" t="s">
        <v>1775</v>
      </c>
      <c r="AV22" s="32" t="s">
        <v>1759</v>
      </c>
      <c r="AW22" s="0" t="s">
        <v>1379</v>
      </c>
      <c r="AZ22" s="33" t="s">
        <v>1776</v>
      </c>
      <c r="BA22" s="35" t="s">
        <v>1777</v>
      </c>
      <c r="BB22" s="32" t="s">
        <v>1778</v>
      </c>
      <c r="BC22" s="0" t="s">
        <v>1386</v>
      </c>
      <c r="BD22" s="0" t="s">
        <v>1385</v>
      </c>
      <c r="BE22" s="0" t="s">
        <v>1385</v>
      </c>
      <c r="BF22" s="0" t="s">
        <v>1384</v>
      </c>
      <c r="BG22" s="0" t="s">
        <v>1385</v>
      </c>
      <c r="BH22" s="0" t="s">
        <v>1385</v>
      </c>
      <c r="BI22" s="0" t="s">
        <v>1385</v>
      </c>
      <c r="BJ22" s="0" t="s">
        <v>1385</v>
      </c>
      <c r="BK22" s="32" t="s">
        <v>1779</v>
      </c>
      <c r="BL22" s="32" t="s">
        <v>1780</v>
      </c>
      <c r="BM22" s="32" t="s">
        <v>1781</v>
      </c>
      <c r="BN22" s="32" t="s">
        <v>1782</v>
      </c>
      <c r="BO22" s="0" t="s">
        <v>1379</v>
      </c>
      <c r="BP22" s="0" t="s">
        <v>1379</v>
      </c>
      <c r="BQ22" s="0" t="s">
        <v>1379</v>
      </c>
      <c r="BR22" s="0" t="s">
        <v>1371</v>
      </c>
      <c r="BS22" s="0" t="s">
        <v>1379</v>
      </c>
      <c r="BT22" s="0" t="s">
        <v>1379</v>
      </c>
      <c r="BU22" s="0" t="s">
        <v>1379</v>
      </c>
      <c r="BV22" s="0" t="s">
        <v>1379</v>
      </c>
      <c r="BW22" s="0" t="s">
        <v>1379</v>
      </c>
      <c r="BX22" s="0" t="s">
        <v>1379</v>
      </c>
      <c r="BY22" s="0" t="s">
        <v>1379</v>
      </c>
      <c r="BZ22" s="0" t="s">
        <v>1379</v>
      </c>
      <c r="CA22" s="0" t="s">
        <v>1379</v>
      </c>
      <c r="CB22" s="0" t="s">
        <v>1379</v>
      </c>
      <c r="CC22" s="0" t="s">
        <v>1379</v>
      </c>
      <c r="CD22" s="0" t="s">
        <v>1379</v>
      </c>
      <c r="CE22" s="0" t="s">
        <v>1379</v>
      </c>
      <c r="CF22" s="0" t="s">
        <v>1379</v>
      </c>
      <c r="CG22" s="0" t="s">
        <v>1379</v>
      </c>
      <c r="CH22" s="0" t="s">
        <v>1379</v>
      </c>
      <c r="CI22" s="0" t="s">
        <v>1379</v>
      </c>
      <c r="CJ22" s="0" t="s">
        <v>1379</v>
      </c>
      <c r="CK22" s="0" t="s">
        <v>1379</v>
      </c>
      <c r="CL22" s="0" t="s">
        <v>1379</v>
      </c>
      <c r="CM22" s="0" t="s">
        <v>1379</v>
      </c>
      <c r="CO22" s="0" t="n">
        <v>1</v>
      </c>
      <c r="CP22" s="32" t="s">
        <v>1783</v>
      </c>
      <c r="CQ22" s="32" t="s">
        <v>1784</v>
      </c>
      <c r="CR22" s="0" t="s">
        <v>1371</v>
      </c>
      <c r="CS22" s="0" t="s">
        <v>1371</v>
      </c>
      <c r="CT22" s="0" t="s">
        <v>1371</v>
      </c>
      <c r="CU22" s="0" t="s">
        <v>1371</v>
      </c>
      <c r="CV22" s="0" t="s">
        <v>1371</v>
      </c>
      <c r="CW22" s="0" t="s">
        <v>1371</v>
      </c>
      <c r="CX22" s="0" t="s">
        <v>1371</v>
      </c>
      <c r="CY22" s="0" t="s">
        <v>1379</v>
      </c>
      <c r="CZ22" s="0" t="s">
        <v>1379</v>
      </c>
      <c r="DA22" s="0" t="s">
        <v>1379</v>
      </c>
      <c r="DB22" s="0" t="s">
        <v>1379</v>
      </c>
      <c r="DC22" s="0" t="s">
        <v>1379</v>
      </c>
      <c r="DD22" s="0" t="s">
        <v>1379</v>
      </c>
      <c r="DE22" s="0" t="s">
        <v>1379</v>
      </c>
      <c r="DF22" s="0" t="s">
        <v>1379</v>
      </c>
      <c r="DG22" s="0" t="s">
        <v>1371</v>
      </c>
      <c r="DH22" s="0" t="s">
        <v>1371</v>
      </c>
      <c r="DI22" s="0" t="s">
        <v>1371</v>
      </c>
      <c r="DJ22" s="0" t="s">
        <v>1371</v>
      </c>
      <c r="DK22" s="0" t="s">
        <v>1371</v>
      </c>
      <c r="DL22" s="0" t="s">
        <v>1371</v>
      </c>
      <c r="DM22" s="0" t="s">
        <v>1371</v>
      </c>
      <c r="DN22" s="0" t="s">
        <v>1371</v>
      </c>
      <c r="DO22" s="0" t="s">
        <v>1371</v>
      </c>
      <c r="DP22" s="0" t="s">
        <v>1371</v>
      </c>
      <c r="DQ22" s="0" t="s">
        <v>1371</v>
      </c>
      <c r="DR22" s="0" t="s">
        <v>1371</v>
      </c>
      <c r="DS22" s="0" t="s">
        <v>1371</v>
      </c>
      <c r="DT22" s="0" t="s">
        <v>1371</v>
      </c>
      <c r="DU22" s="0" t="s">
        <v>1379</v>
      </c>
      <c r="DV22" s="0" t="s">
        <v>1379</v>
      </c>
      <c r="DW22" s="32" t="s">
        <v>1785</v>
      </c>
      <c r="DX22" s="32" t="s">
        <v>1786</v>
      </c>
      <c r="EA22" s="0" t="s">
        <v>1371</v>
      </c>
      <c r="EB22" s="0" t="s">
        <v>1371</v>
      </c>
      <c r="EC22" s="0" t="s">
        <v>1371</v>
      </c>
      <c r="ED22" s="0" t="s">
        <v>1371</v>
      </c>
      <c r="EE22" s="0" t="s">
        <v>1371</v>
      </c>
      <c r="EF22" s="0" t="s">
        <v>1371</v>
      </c>
      <c r="EG22" s="0" t="s">
        <v>1371</v>
      </c>
      <c r="EH22" s="0" t="s">
        <v>1371</v>
      </c>
      <c r="EI22" s="0" t="s">
        <v>1371</v>
      </c>
      <c r="EJ22" s="0" t="s">
        <v>1371</v>
      </c>
      <c r="EK22" s="0" t="s">
        <v>1371</v>
      </c>
      <c r="EL22" s="0" t="s">
        <v>1371</v>
      </c>
      <c r="EM22" s="0" t="s">
        <v>1371</v>
      </c>
      <c r="EN22" s="0" t="s">
        <v>1371</v>
      </c>
      <c r="EO22" s="0" t="s">
        <v>1371</v>
      </c>
      <c r="EP22" s="0" t="s">
        <v>1371</v>
      </c>
      <c r="EQ22" s="0" t="s">
        <v>1379</v>
      </c>
      <c r="ER22" s="0" t="s">
        <v>1379</v>
      </c>
      <c r="ES22" s="0" t="s">
        <v>1379</v>
      </c>
      <c r="ET22" s="0" t="s">
        <v>1379</v>
      </c>
      <c r="EU22" s="0" t="s">
        <v>1379</v>
      </c>
      <c r="EV22" s="0" t="s">
        <v>1379</v>
      </c>
      <c r="EW22" s="0" t="s">
        <v>1371</v>
      </c>
      <c r="EX22" s="0" t="s">
        <v>1371</v>
      </c>
      <c r="EY22" s="0" t="s">
        <v>1397</v>
      </c>
      <c r="EZ22" s="0" t="s">
        <v>1396</v>
      </c>
      <c r="FA22" s="0" t="s">
        <v>1395</v>
      </c>
      <c r="FB22" s="0" t="s">
        <v>1399</v>
      </c>
      <c r="FC22" s="0" t="s">
        <v>1400</v>
      </c>
      <c r="FD22" s="0" t="s">
        <v>1449</v>
      </c>
      <c r="FE22" s="0" t="s">
        <v>1427</v>
      </c>
      <c r="FJ22" s="0" t="s">
        <v>1405</v>
      </c>
      <c r="FK22" s="0" t="s">
        <v>1471</v>
      </c>
      <c r="FL22" s="0" t="s">
        <v>1404</v>
      </c>
      <c r="FO22" s="0" t="s">
        <v>1476</v>
      </c>
      <c r="FR22" s="0" t="s">
        <v>1429</v>
      </c>
      <c r="FS22" s="0" t="s">
        <v>1450</v>
      </c>
      <c r="FT22" s="0" t="s">
        <v>1408</v>
      </c>
      <c r="FU22" s="0" t="s">
        <v>1407</v>
      </c>
      <c r="FV22" s="0" t="n">
        <v>6</v>
      </c>
      <c r="FW22" s="0" t="n">
        <v>8</v>
      </c>
      <c r="FZ22" s="0" t="s">
        <v>1409</v>
      </c>
      <c r="GA22" s="0" t="s">
        <v>1409</v>
      </c>
      <c r="GB22" s="0" t="s">
        <v>1409</v>
      </c>
      <c r="GC22" s="0" t="s">
        <v>1409</v>
      </c>
      <c r="GD22" s="0" t="s">
        <v>1409</v>
      </c>
      <c r="GE22" s="0" t="s">
        <v>1409</v>
      </c>
      <c r="GF22" s="0" t="s">
        <v>1409</v>
      </c>
      <c r="GG22" s="0" t="s">
        <v>1409</v>
      </c>
      <c r="GH22" s="0" t="s">
        <v>1409</v>
      </c>
      <c r="GI22" s="0" t="s">
        <v>1409</v>
      </c>
      <c r="GJ22" s="0" t="s">
        <v>1409</v>
      </c>
      <c r="GK22" s="0" t="s">
        <v>1409</v>
      </c>
      <c r="GL22" s="0" t="s">
        <v>1409</v>
      </c>
      <c r="GM22" s="0" t="s">
        <v>1409</v>
      </c>
      <c r="GN22" s="0" t="s">
        <v>1409</v>
      </c>
      <c r="GO22" s="0" t="s">
        <v>1409</v>
      </c>
      <c r="GP22" s="0" t="s">
        <v>1409</v>
      </c>
      <c r="GQ22" s="0" t="s">
        <v>1409</v>
      </c>
      <c r="GR22" s="0" t="s">
        <v>1409</v>
      </c>
      <c r="GS22" s="0" t="s">
        <v>1409</v>
      </c>
      <c r="GT22" s="0" t="s">
        <v>1409</v>
      </c>
      <c r="GU22" s="0" t="s">
        <v>1409</v>
      </c>
      <c r="GV22" s="0" t="s">
        <v>1409</v>
      </c>
      <c r="GW22" s="0" t="s">
        <v>1409</v>
      </c>
      <c r="GX22" s="0" t="s">
        <v>1409</v>
      </c>
      <c r="GY22" s="0" t="s">
        <v>1409</v>
      </c>
      <c r="GZ22" s="0" t="s">
        <v>1409</v>
      </c>
      <c r="HA22" s="0" t="s">
        <v>1409</v>
      </c>
      <c r="HB22" s="0" t="s">
        <v>1409</v>
      </c>
      <c r="HC22" s="0" t="s">
        <v>1409</v>
      </c>
      <c r="HD22" s="0" t="s">
        <v>1409</v>
      </c>
      <c r="HL22" s="0" t="s">
        <v>1409</v>
      </c>
      <c r="HM22" s="0" t="s">
        <v>1409</v>
      </c>
      <c r="HN22" s="0" t="s">
        <v>1409</v>
      </c>
      <c r="HO22" s="0" t="s">
        <v>1409</v>
      </c>
      <c r="HP22" s="0" t="s">
        <v>1409</v>
      </c>
      <c r="HQ22" s="0" t="s">
        <v>1409</v>
      </c>
      <c r="HR22" s="0" t="s">
        <v>1409</v>
      </c>
      <c r="HS22" s="0" t="s">
        <v>1409</v>
      </c>
      <c r="HT22" s="0" t="s">
        <v>1409</v>
      </c>
      <c r="HU22" s="0" t="s">
        <v>1409</v>
      </c>
      <c r="HV22" s="0" t="s">
        <v>1409</v>
      </c>
      <c r="HW22" s="0" t="s">
        <v>1409</v>
      </c>
      <c r="HX22" s="0" t="s">
        <v>1409</v>
      </c>
      <c r="HY22" s="0" t="s">
        <v>1409</v>
      </c>
      <c r="HZ22" s="0" t="s">
        <v>1409</v>
      </c>
      <c r="IA22" s="0" t="s">
        <v>1409</v>
      </c>
      <c r="IB22" s="0" t="s">
        <v>1409</v>
      </c>
      <c r="IC22" s="0" t="s">
        <v>1409</v>
      </c>
      <c r="ID22" s="0" t="s">
        <v>1409</v>
      </c>
      <c r="IE22" s="0" t="s">
        <v>1409</v>
      </c>
      <c r="IF22" s="0" t="s">
        <v>1409</v>
      </c>
      <c r="IG22" s="0" t="s">
        <v>1409</v>
      </c>
      <c r="IH22" s="0" t="s">
        <v>1409</v>
      </c>
      <c r="II22" s="0" t="s">
        <v>1409</v>
      </c>
      <c r="JK22" s="0" t="s">
        <v>1409</v>
      </c>
      <c r="JL22" s="0" t="s">
        <v>1409</v>
      </c>
      <c r="JM22" s="0" t="s">
        <v>1409</v>
      </c>
      <c r="JN22" s="0" t="s">
        <v>1409</v>
      </c>
      <c r="JO22" s="0" t="s">
        <v>1409</v>
      </c>
      <c r="JP22" s="0" t="s">
        <v>1409</v>
      </c>
      <c r="JQ22" s="0" t="s">
        <v>1409</v>
      </c>
      <c r="JR22" s="0" t="s">
        <v>1409</v>
      </c>
      <c r="JS22" s="0" t="s">
        <v>1409</v>
      </c>
      <c r="JT22" s="0" t="s">
        <v>1409</v>
      </c>
      <c r="JU22" s="0" t="s">
        <v>1409</v>
      </c>
      <c r="JV22" s="0" t="s">
        <v>1409</v>
      </c>
      <c r="JW22" s="0" t="s">
        <v>1409</v>
      </c>
      <c r="JX22" s="0" t="s">
        <v>1409</v>
      </c>
      <c r="JY22" s="0" t="s">
        <v>1409</v>
      </c>
      <c r="JZ22" s="0" t="s">
        <v>1409</v>
      </c>
      <c r="KA22" s="0" t="s">
        <v>1409</v>
      </c>
      <c r="KB22" s="0" t="s">
        <v>1409</v>
      </c>
      <c r="KC22" s="0" t="s">
        <v>1409</v>
      </c>
      <c r="KD22" s="0" t="s">
        <v>1409</v>
      </c>
      <c r="KE22" s="0" t="s">
        <v>1409</v>
      </c>
      <c r="KF22" s="0" t="s">
        <v>1409</v>
      </c>
      <c r="KG22" s="0" t="s">
        <v>1409</v>
      </c>
      <c r="KH22" s="0" t="s">
        <v>1409</v>
      </c>
      <c r="KI22" s="0" t="s">
        <v>1409</v>
      </c>
      <c r="KJ22" s="0" t="s">
        <v>1409</v>
      </c>
      <c r="KK22" s="0" t="s">
        <v>1409</v>
      </c>
      <c r="KL22" s="0" t="s">
        <v>1409</v>
      </c>
      <c r="KM22" s="0" t="s">
        <v>1409</v>
      </c>
      <c r="KN22" s="0" t="s">
        <v>1409</v>
      </c>
      <c r="KO22" s="0" t="s">
        <v>1409</v>
      </c>
      <c r="KW22" s="0" t="s">
        <v>1409</v>
      </c>
      <c r="KX22" s="0" t="s">
        <v>1409</v>
      </c>
      <c r="KY22" s="0" t="s">
        <v>1409</v>
      </c>
      <c r="KZ22" s="0" t="s">
        <v>1409</v>
      </c>
      <c r="LA22" s="0" t="s">
        <v>1409</v>
      </c>
      <c r="LB22" s="0" t="s">
        <v>1409</v>
      </c>
      <c r="LC22" s="0" t="s">
        <v>1409</v>
      </c>
      <c r="LD22" s="0" t="s">
        <v>1409</v>
      </c>
      <c r="LE22" s="0" t="s">
        <v>1409</v>
      </c>
      <c r="LF22" s="0" t="s">
        <v>1409</v>
      </c>
      <c r="LG22" s="0" t="s">
        <v>1409</v>
      </c>
      <c r="LH22" s="0" t="s">
        <v>1409</v>
      </c>
      <c r="LI22" s="0" t="s">
        <v>1409</v>
      </c>
      <c r="LJ22" s="0" t="s">
        <v>1409</v>
      </c>
      <c r="LK22" s="0" t="s">
        <v>1409</v>
      </c>
      <c r="LL22" s="0" t="s">
        <v>1409</v>
      </c>
      <c r="LM22" s="0" t="s">
        <v>1409</v>
      </c>
      <c r="LN22" s="0" t="s">
        <v>1409</v>
      </c>
      <c r="LO22" s="0" t="s">
        <v>1409</v>
      </c>
      <c r="LP22" s="0" t="s">
        <v>1409</v>
      </c>
      <c r="LQ22" s="0" t="s">
        <v>1409</v>
      </c>
      <c r="LR22" s="0" t="s">
        <v>1409</v>
      </c>
      <c r="LS22" s="0" t="s">
        <v>1409</v>
      </c>
      <c r="LT22" s="0" t="s">
        <v>1409</v>
      </c>
      <c r="MV22" s="0" t="s">
        <v>1409</v>
      </c>
      <c r="MW22" s="0" t="s">
        <v>1409</v>
      </c>
      <c r="MX22" s="0" t="s">
        <v>1409</v>
      </c>
      <c r="MY22" s="0" t="s">
        <v>1409</v>
      </c>
      <c r="MZ22" s="0" t="s">
        <v>1409</v>
      </c>
      <c r="NA22" s="0" t="s">
        <v>1409</v>
      </c>
      <c r="NB22" s="0" t="s">
        <v>1409</v>
      </c>
      <c r="NC22" s="0" t="s">
        <v>1409</v>
      </c>
      <c r="ND22" s="0" t="s">
        <v>1409</v>
      </c>
      <c r="NE22" s="0" t="s">
        <v>1409</v>
      </c>
      <c r="NF22" s="0" t="s">
        <v>1409</v>
      </c>
      <c r="NG22" s="0" t="s">
        <v>1409</v>
      </c>
      <c r="NH22" s="0" t="s">
        <v>1409</v>
      </c>
      <c r="NI22" s="0" t="s">
        <v>1409</v>
      </c>
      <c r="NJ22" s="0" t="s">
        <v>1409</v>
      </c>
      <c r="NK22" s="0" t="s">
        <v>1409</v>
      </c>
      <c r="NL22" s="0" t="s">
        <v>1409</v>
      </c>
      <c r="NM22" s="0" t="s">
        <v>1409</v>
      </c>
      <c r="NN22" s="0" t="s">
        <v>1409</v>
      </c>
      <c r="NO22" s="0" t="s">
        <v>1409</v>
      </c>
      <c r="NP22" s="0" t="s">
        <v>1409</v>
      </c>
      <c r="NQ22" s="0" t="s">
        <v>1409</v>
      </c>
      <c r="NR22" s="0" t="s">
        <v>1409</v>
      </c>
      <c r="NS22" s="0" t="s">
        <v>1409</v>
      </c>
      <c r="NT22" s="0" t="s">
        <v>1409</v>
      </c>
      <c r="NU22" s="0" t="s">
        <v>1409</v>
      </c>
      <c r="NV22" s="0" t="s">
        <v>1409</v>
      </c>
      <c r="NW22" s="0" t="s">
        <v>1409</v>
      </c>
      <c r="NX22" s="0" t="s">
        <v>1409</v>
      </c>
      <c r="NY22" s="0" t="s">
        <v>1409</v>
      </c>
      <c r="NZ22" s="0" t="s">
        <v>1409</v>
      </c>
      <c r="OH22" s="0" t="s">
        <v>1409</v>
      </c>
      <c r="OI22" s="0" t="s">
        <v>1409</v>
      </c>
      <c r="OJ22" s="0" t="s">
        <v>1409</v>
      </c>
      <c r="OK22" s="0" t="s">
        <v>1409</v>
      </c>
      <c r="OL22" s="0" t="s">
        <v>1409</v>
      </c>
      <c r="OM22" s="0" t="s">
        <v>1409</v>
      </c>
      <c r="ON22" s="0" t="s">
        <v>1409</v>
      </c>
      <c r="OO22" s="0" t="s">
        <v>1409</v>
      </c>
      <c r="OP22" s="0" t="s">
        <v>1409</v>
      </c>
      <c r="OQ22" s="0" t="s">
        <v>1409</v>
      </c>
      <c r="OR22" s="0" t="s">
        <v>1409</v>
      </c>
      <c r="OS22" s="0" t="s">
        <v>1409</v>
      </c>
      <c r="OT22" s="0" t="s">
        <v>1409</v>
      </c>
      <c r="OU22" s="0" t="s">
        <v>1409</v>
      </c>
      <c r="OV22" s="0" t="s">
        <v>1409</v>
      </c>
      <c r="OW22" s="0" t="s">
        <v>1409</v>
      </c>
      <c r="OX22" s="0" t="s">
        <v>1409</v>
      </c>
      <c r="OY22" s="0" t="s">
        <v>1409</v>
      </c>
      <c r="OZ22" s="0" t="s">
        <v>1409</v>
      </c>
      <c r="PA22" s="0" t="s">
        <v>1409</v>
      </c>
      <c r="PB22" s="0" t="s">
        <v>1409</v>
      </c>
      <c r="PC22" s="0" t="s">
        <v>1409</v>
      </c>
      <c r="PD22" s="0" t="s">
        <v>1409</v>
      </c>
      <c r="PE22" s="0" t="s">
        <v>1409</v>
      </c>
    </row>
    <row r="23" customFormat="false" ht="12.75" hidden="false" customHeight="false" outlineLevel="0" collapsed="false">
      <c r="A23" s="0" t="n">
        <f aca="false">A22+1</f>
        <v>22</v>
      </c>
      <c r="B23" s="0" t="s">
        <v>1371</v>
      </c>
      <c r="C23" s="0" t="s">
        <v>62</v>
      </c>
      <c r="D23" s="0" t="n">
        <v>38003</v>
      </c>
      <c r="E23" s="0" t="s">
        <v>1787</v>
      </c>
      <c r="F23" s="31" t="s">
        <v>1788</v>
      </c>
      <c r="G23" s="31" t="s">
        <v>1570</v>
      </c>
      <c r="O23" s="32" t="s">
        <v>1789</v>
      </c>
      <c r="R23" s="32" t="s">
        <v>1790</v>
      </c>
      <c r="T23" s="33" t="n">
        <v>9</v>
      </c>
      <c r="U23" s="0" t="s">
        <v>1379</v>
      </c>
      <c r="W23" s="0" t="s">
        <v>1379</v>
      </c>
      <c r="Y23" s="0" t="s">
        <v>1379</v>
      </c>
      <c r="AA23" s="0" t="s">
        <v>1379</v>
      </c>
      <c r="AC23" s="0" t="s">
        <v>1379</v>
      </c>
      <c r="AD23" s="0" t="s">
        <v>1379</v>
      </c>
      <c r="AE23" s="0" t="s">
        <v>1379</v>
      </c>
      <c r="AF23" s="0" t="s">
        <v>1379</v>
      </c>
      <c r="AG23" s="32" t="s">
        <v>1379</v>
      </c>
      <c r="AI23" s="0" t="s">
        <v>1379</v>
      </c>
      <c r="AJ23" s="0" t="s">
        <v>1379</v>
      </c>
      <c r="AK23" s="0" t="s">
        <v>1379</v>
      </c>
      <c r="AL23" s="0" t="s">
        <v>1379</v>
      </c>
      <c r="AM23" s="0" t="s">
        <v>1379</v>
      </c>
      <c r="AN23" s="34" t="s">
        <v>1379</v>
      </c>
      <c r="AO23" s="32" t="s">
        <v>1575</v>
      </c>
      <c r="AP23" s="0" t="s">
        <v>1371</v>
      </c>
      <c r="AQ23" s="0" t="s">
        <v>1379</v>
      </c>
      <c r="AR23" s="0" t="s">
        <v>1379</v>
      </c>
      <c r="AS23" s="0" t="s">
        <v>1379</v>
      </c>
      <c r="AT23" s="0" t="s">
        <v>1371</v>
      </c>
      <c r="AU23" s="32" t="s">
        <v>1791</v>
      </c>
      <c r="AV23" s="32" t="s">
        <v>1792</v>
      </c>
      <c r="AW23" s="0" t="s">
        <v>1371</v>
      </c>
      <c r="AX23" s="32" t="s">
        <v>1793</v>
      </c>
      <c r="AY23" s="0" t="s">
        <v>1794</v>
      </c>
      <c r="AZ23" s="33" t="s">
        <v>1795</v>
      </c>
      <c r="BA23" s="35" t="n">
        <v>910</v>
      </c>
      <c r="BB23" s="32" t="s">
        <v>1796</v>
      </c>
      <c r="BC23" s="0" t="s">
        <v>1384</v>
      </c>
      <c r="BD23" s="0" t="s">
        <v>1385</v>
      </c>
      <c r="BE23" s="0" t="s">
        <v>1385</v>
      </c>
      <c r="BF23" s="0" t="s">
        <v>1385</v>
      </c>
      <c r="BG23" s="0" t="s">
        <v>1384</v>
      </c>
      <c r="BH23" s="0" t="s">
        <v>1384</v>
      </c>
      <c r="BI23" s="0" t="s">
        <v>1384</v>
      </c>
      <c r="BJ23" s="0" t="s">
        <v>1384</v>
      </c>
      <c r="BL23" s="32" t="s">
        <v>1797</v>
      </c>
      <c r="BM23" s="32" t="s">
        <v>1580</v>
      </c>
      <c r="BO23" s="0" t="s">
        <v>1379</v>
      </c>
      <c r="BP23" s="0" t="s">
        <v>1379</v>
      </c>
      <c r="BQ23" s="0" t="s">
        <v>1379</v>
      </c>
      <c r="BR23" s="0" t="s">
        <v>1379</v>
      </c>
      <c r="BS23" s="0" t="s">
        <v>1379</v>
      </c>
      <c r="BT23" s="0" t="s">
        <v>1379</v>
      </c>
      <c r="BU23" s="0" t="s">
        <v>1379</v>
      </c>
      <c r="BV23" s="0" t="s">
        <v>1379</v>
      </c>
      <c r="BW23" s="0" t="s">
        <v>1379</v>
      </c>
      <c r="BX23" s="0" t="s">
        <v>1379</v>
      </c>
      <c r="BY23" s="0" t="s">
        <v>1379</v>
      </c>
      <c r="BZ23" s="0" t="s">
        <v>1379</v>
      </c>
      <c r="CA23" s="0" t="s">
        <v>1379</v>
      </c>
      <c r="CB23" s="0" t="s">
        <v>1379</v>
      </c>
      <c r="CC23" s="0" t="s">
        <v>1379</v>
      </c>
      <c r="CD23" s="0" t="s">
        <v>1379</v>
      </c>
      <c r="CE23" s="0" t="s">
        <v>1371</v>
      </c>
      <c r="CF23" s="0" t="s">
        <v>1379</v>
      </c>
      <c r="CG23" s="0" t="s">
        <v>1379</v>
      </c>
      <c r="CH23" s="0" t="s">
        <v>1379</v>
      </c>
      <c r="CI23" s="0" t="s">
        <v>1379</v>
      </c>
      <c r="CJ23" s="0" t="s">
        <v>1379</v>
      </c>
      <c r="CK23" s="0" t="s">
        <v>1379</v>
      </c>
      <c r="CL23" s="0" t="s">
        <v>1379</v>
      </c>
      <c r="CM23" s="0" t="s">
        <v>1379</v>
      </c>
      <c r="CO23" s="0" t="n">
        <v>1</v>
      </c>
      <c r="CP23" s="32" t="s">
        <v>1582</v>
      </c>
      <c r="CQ23" s="32" t="s">
        <v>1583</v>
      </c>
      <c r="CR23" s="0" t="s">
        <v>1371</v>
      </c>
      <c r="CS23" s="0" t="s">
        <v>1371</v>
      </c>
      <c r="CT23" s="0" t="s">
        <v>1371</v>
      </c>
      <c r="CU23" s="0" t="s">
        <v>1371</v>
      </c>
      <c r="CV23" s="0" t="s">
        <v>1371</v>
      </c>
      <c r="CW23" s="0" t="s">
        <v>1371</v>
      </c>
      <c r="CX23" s="0" t="s">
        <v>1371</v>
      </c>
      <c r="CY23" s="0" t="s">
        <v>1379</v>
      </c>
      <c r="CZ23" s="0" t="s">
        <v>1379</v>
      </c>
      <c r="DA23" s="0" t="s">
        <v>1379</v>
      </c>
      <c r="DB23" s="0" t="s">
        <v>1379</v>
      </c>
      <c r="DC23" s="0" t="s">
        <v>1379</v>
      </c>
      <c r="DD23" s="0" t="s">
        <v>1379</v>
      </c>
      <c r="DE23" s="0" t="s">
        <v>1379</v>
      </c>
      <c r="DF23" s="0" t="s">
        <v>1379</v>
      </c>
      <c r="DG23" s="0" t="s">
        <v>1379</v>
      </c>
      <c r="DH23" s="0" t="s">
        <v>1371</v>
      </c>
      <c r="DI23" s="0" t="s">
        <v>1371</v>
      </c>
      <c r="DJ23" s="0" t="s">
        <v>1371</v>
      </c>
      <c r="DK23" s="0" t="s">
        <v>1371</v>
      </c>
      <c r="DL23" s="0" t="s">
        <v>1371</v>
      </c>
      <c r="DM23" s="0" t="s">
        <v>1371</v>
      </c>
      <c r="DN23" s="0" t="s">
        <v>1371</v>
      </c>
      <c r="DO23" s="0" t="s">
        <v>1371</v>
      </c>
      <c r="DP23" s="0" t="s">
        <v>1371</v>
      </c>
      <c r="DQ23" s="0" t="s">
        <v>1371</v>
      </c>
      <c r="DR23" s="0" t="s">
        <v>1371</v>
      </c>
      <c r="DS23" s="0" t="s">
        <v>1379</v>
      </c>
      <c r="DT23" s="0" t="s">
        <v>1379</v>
      </c>
      <c r="DU23" s="0" t="s">
        <v>1379</v>
      </c>
      <c r="DV23" s="0" t="s">
        <v>1379</v>
      </c>
      <c r="DW23" s="32" t="s">
        <v>1798</v>
      </c>
      <c r="DX23" s="32" t="s">
        <v>1799</v>
      </c>
      <c r="DY23" s="0" t="s">
        <v>1586</v>
      </c>
      <c r="DZ23" s="0" t="s">
        <v>1800</v>
      </c>
      <c r="EA23" s="0" t="s">
        <v>1371</v>
      </c>
      <c r="EB23" s="0" t="s">
        <v>1371</v>
      </c>
      <c r="EC23" s="0" t="s">
        <v>1371</v>
      </c>
      <c r="ED23" s="0" t="s">
        <v>1371</v>
      </c>
      <c r="EE23" s="0" t="s">
        <v>1371</v>
      </c>
      <c r="EF23" s="0" t="s">
        <v>1371</v>
      </c>
      <c r="EG23" s="0" t="s">
        <v>1371</v>
      </c>
      <c r="EH23" s="0" t="s">
        <v>1371</v>
      </c>
      <c r="EI23" s="0" t="s">
        <v>1371</v>
      </c>
      <c r="EJ23" s="0" t="s">
        <v>1371</v>
      </c>
      <c r="EK23" s="0" t="s">
        <v>1371</v>
      </c>
      <c r="EL23" s="0" t="s">
        <v>1371</v>
      </c>
      <c r="EM23" s="0" t="s">
        <v>1379</v>
      </c>
      <c r="EN23" s="0" t="s">
        <v>1379</v>
      </c>
      <c r="EO23" s="0" t="s">
        <v>1379</v>
      </c>
      <c r="EP23" s="0" t="s">
        <v>1379</v>
      </c>
      <c r="EQ23" s="0" t="s">
        <v>1379</v>
      </c>
      <c r="ER23" s="0" t="s">
        <v>1379</v>
      </c>
      <c r="ES23" s="0" t="s">
        <v>1371</v>
      </c>
      <c r="ET23" s="0" t="s">
        <v>1371</v>
      </c>
      <c r="EU23" s="0" t="s">
        <v>1371</v>
      </c>
      <c r="EV23" s="0" t="s">
        <v>1379</v>
      </c>
      <c r="EW23" s="0" t="s">
        <v>1379</v>
      </c>
      <c r="EX23" s="0" t="s">
        <v>1379</v>
      </c>
      <c r="EY23" s="0" t="s">
        <v>1397</v>
      </c>
      <c r="EZ23" s="0" t="s">
        <v>1396</v>
      </c>
      <c r="FA23" s="0" t="s">
        <v>1395</v>
      </c>
      <c r="FB23" s="0" t="s">
        <v>1399</v>
      </c>
      <c r="FC23" s="0" t="s">
        <v>1427</v>
      </c>
      <c r="FD23" s="0" t="s">
        <v>1449</v>
      </c>
      <c r="FE23" s="0" t="s">
        <v>1398</v>
      </c>
      <c r="FF23" s="0" t="s">
        <v>1401</v>
      </c>
      <c r="FJ23" s="0" t="s">
        <v>1405</v>
      </c>
      <c r="FK23" s="0" t="s">
        <v>1404</v>
      </c>
      <c r="FL23" s="0" t="s">
        <v>1471</v>
      </c>
      <c r="FO23" s="0" t="s">
        <v>1428</v>
      </c>
      <c r="FR23" s="0" t="s">
        <v>1408</v>
      </c>
      <c r="FS23" s="0" t="s">
        <v>1450</v>
      </c>
      <c r="FT23" s="0" t="s">
        <v>1429</v>
      </c>
      <c r="FU23" s="0" t="s">
        <v>1407</v>
      </c>
      <c r="FZ23" s="0" t="s">
        <v>1409</v>
      </c>
      <c r="GA23" s="0" t="s">
        <v>1409</v>
      </c>
      <c r="GB23" s="0" t="s">
        <v>1409</v>
      </c>
      <c r="GC23" s="0" t="s">
        <v>1409</v>
      </c>
      <c r="GD23" s="0" t="s">
        <v>1409</v>
      </c>
      <c r="GE23" s="0" t="s">
        <v>1409</v>
      </c>
      <c r="GF23" s="0" t="s">
        <v>1409</v>
      </c>
      <c r="GG23" s="0" t="s">
        <v>1409</v>
      </c>
      <c r="GH23" s="0" t="s">
        <v>1409</v>
      </c>
      <c r="GI23" s="0" t="s">
        <v>1409</v>
      </c>
      <c r="GJ23" s="0" t="s">
        <v>1409</v>
      </c>
      <c r="GK23" s="0" t="s">
        <v>1409</v>
      </c>
      <c r="GL23" s="0" t="s">
        <v>1409</v>
      </c>
      <c r="GM23" s="0" t="s">
        <v>1409</v>
      </c>
      <c r="GN23" s="0" t="s">
        <v>1409</v>
      </c>
      <c r="GO23" s="0" t="s">
        <v>1409</v>
      </c>
      <c r="GP23" s="0" t="s">
        <v>1409</v>
      </c>
      <c r="GQ23" s="0" t="s">
        <v>1409</v>
      </c>
      <c r="GR23" s="0" t="s">
        <v>1409</v>
      </c>
      <c r="GS23" s="0" t="s">
        <v>1409</v>
      </c>
      <c r="GT23" s="0" t="s">
        <v>1409</v>
      </c>
      <c r="GU23" s="0" t="s">
        <v>1409</v>
      </c>
      <c r="GV23" s="0" t="s">
        <v>1409</v>
      </c>
      <c r="GW23" s="0" t="s">
        <v>1409</v>
      </c>
      <c r="GX23" s="0" t="s">
        <v>1409</v>
      </c>
      <c r="GY23" s="0" t="s">
        <v>1409</v>
      </c>
      <c r="GZ23" s="0" t="s">
        <v>1409</v>
      </c>
      <c r="HA23" s="0" t="s">
        <v>1409</v>
      </c>
      <c r="HB23" s="0" t="s">
        <v>1409</v>
      </c>
      <c r="HC23" s="0" t="s">
        <v>1409</v>
      </c>
      <c r="HD23" s="0" t="s">
        <v>1409</v>
      </c>
      <c r="HL23" s="0" t="s">
        <v>1409</v>
      </c>
      <c r="HM23" s="0" t="s">
        <v>1409</v>
      </c>
      <c r="HN23" s="0" t="s">
        <v>1409</v>
      </c>
      <c r="HO23" s="0" t="s">
        <v>1409</v>
      </c>
      <c r="HP23" s="0" t="s">
        <v>1409</v>
      </c>
      <c r="HQ23" s="0" t="s">
        <v>1409</v>
      </c>
      <c r="HR23" s="0" t="s">
        <v>1409</v>
      </c>
      <c r="HS23" s="0" t="s">
        <v>1409</v>
      </c>
      <c r="HT23" s="0" t="s">
        <v>1409</v>
      </c>
      <c r="HU23" s="0" t="s">
        <v>1409</v>
      </c>
      <c r="HV23" s="0" t="s">
        <v>1409</v>
      </c>
      <c r="HW23" s="0" t="s">
        <v>1409</v>
      </c>
      <c r="HX23" s="0" t="s">
        <v>1409</v>
      </c>
      <c r="HY23" s="0" t="s">
        <v>1409</v>
      </c>
      <c r="HZ23" s="0" t="s">
        <v>1409</v>
      </c>
      <c r="IA23" s="0" t="s">
        <v>1409</v>
      </c>
      <c r="IB23" s="0" t="s">
        <v>1409</v>
      </c>
      <c r="IC23" s="0" t="s">
        <v>1409</v>
      </c>
      <c r="ID23" s="0" t="s">
        <v>1409</v>
      </c>
      <c r="IE23" s="0" t="s">
        <v>1409</v>
      </c>
      <c r="IF23" s="0" t="s">
        <v>1409</v>
      </c>
      <c r="IG23" s="0" t="s">
        <v>1409</v>
      </c>
      <c r="IH23" s="0" t="s">
        <v>1409</v>
      </c>
      <c r="II23" s="0" t="s">
        <v>1409</v>
      </c>
      <c r="JK23" s="0" t="s">
        <v>1409</v>
      </c>
      <c r="JL23" s="0" t="s">
        <v>1409</v>
      </c>
      <c r="JM23" s="0" t="s">
        <v>1409</v>
      </c>
      <c r="JN23" s="0" t="s">
        <v>1409</v>
      </c>
      <c r="JO23" s="0" t="s">
        <v>1409</v>
      </c>
      <c r="JP23" s="0" t="s">
        <v>1409</v>
      </c>
      <c r="JQ23" s="0" t="s">
        <v>1409</v>
      </c>
      <c r="JR23" s="0" t="s">
        <v>1409</v>
      </c>
      <c r="JS23" s="0" t="s">
        <v>1409</v>
      </c>
      <c r="JT23" s="0" t="s">
        <v>1409</v>
      </c>
      <c r="JU23" s="0" t="s">
        <v>1409</v>
      </c>
      <c r="JV23" s="0" t="s">
        <v>1409</v>
      </c>
      <c r="JW23" s="0" t="s">
        <v>1409</v>
      </c>
      <c r="JX23" s="0" t="s">
        <v>1409</v>
      </c>
      <c r="JY23" s="0" t="s">
        <v>1409</v>
      </c>
      <c r="JZ23" s="0" t="s">
        <v>1409</v>
      </c>
      <c r="KA23" s="0" t="s">
        <v>1409</v>
      </c>
      <c r="KB23" s="0" t="s">
        <v>1409</v>
      </c>
      <c r="KC23" s="0" t="s">
        <v>1409</v>
      </c>
      <c r="KD23" s="0" t="s">
        <v>1409</v>
      </c>
      <c r="KE23" s="0" t="s">
        <v>1409</v>
      </c>
      <c r="KF23" s="0" t="s">
        <v>1409</v>
      </c>
      <c r="KG23" s="0" t="s">
        <v>1409</v>
      </c>
      <c r="KH23" s="0" t="s">
        <v>1409</v>
      </c>
      <c r="KI23" s="0" t="s">
        <v>1409</v>
      </c>
      <c r="KJ23" s="0" t="s">
        <v>1409</v>
      </c>
      <c r="KK23" s="0" t="s">
        <v>1409</v>
      </c>
      <c r="KL23" s="0" t="s">
        <v>1409</v>
      </c>
      <c r="KM23" s="0" t="s">
        <v>1409</v>
      </c>
      <c r="KN23" s="0" t="s">
        <v>1409</v>
      </c>
      <c r="KO23" s="0" t="s">
        <v>1409</v>
      </c>
      <c r="KW23" s="0" t="s">
        <v>1409</v>
      </c>
      <c r="KX23" s="0" t="s">
        <v>1409</v>
      </c>
      <c r="KY23" s="0" t="s">
        <v>1409</v>
      </c>
      <c r="KZ23" s="0" t="s">
        <v>1409</v>
      </c>
      <c r="LA23" s="0" t="s">
        <v>1409</v>
      </c>
      <c r="LB23" s="0" t="s">
        <v>1409</v>
      </c>
      <c r="LC23" s="0" t="s">
        <v>1409</v>
      </c>
      <c r="LD23" s="0" t="s">
        <v>1409</v>
      </c>
      <c r="LE23" s="0" t="s">
        <v>1409</v>
      </c>
      <c r="LF23" s="0" t="s">
        <v>1409</v>
      </c>
      <c r="LG23" s="0" t="s">
        <v>1409</v>
      </c>
      <c r="LH23" s="0" t="s">
        <v>1409</v>
      </c>
      <c r="LI23" s="0" t="s">
        <v>1409</v>
      </c>
      <c r="LJ23" s="0" t="s">
        <v>1409</v>
      </c>
      <c r="LK23" s="0" t="s">
        <v>1409</v>
      </c>
      <c r="LL23" s="0" t="s">
        <v>1409</v>
      </c>
      <c r="LM23" s="0" t="s">
        <v>1409</v>
      </c>
      <c r="LN23" s="0" t="s">
        <v>1409</v>
      </c>
      <c r="LO23" s="0" t="s">
        <v>1409</v>
      </c>
      <c r="LP23" s="0" t="s">
        <v>1409</v>
      </c>
      <c r="LQ23" s="0" t="s">
        <v>1409</v>
      </c>
      <c r="LR23" s="0" t="s">
        <v>1409</v>
      </c>
      <c r="LS23" s="0" t="s">
        <v>1409</v>
      </c>
      <c r="LT23" s="0" t="s">
        <v>1409</v>
      </c>
      <c r="MV23" s="0" t="s">
        <v>1409</v>
      </c>
      <c r="MW23" s="0" t="s">
        <v>1409</v>
      </c>
      <c r="MX23" s="0" t="s">
        <v>1409</v>
      </c>
      <c r="MY23" s="0" t="s">
        <v>1409</v>
      </c>
      <c r="MZ23" s="0" t="s">
        <v>1409</v>
      </c>
      <c r="NA23" s="0" t="s">
        <v>1409</v>
      </c>
      <c r="NB23" s="0" t="s">
        <v>1409</v>
      </c>
      <c r="NC23" s="0" t="s">
        <v>1409</v>
      </c>
      <c r="ND23" s="0" t="s">
        <v>1409</v>
      </c>
      <c r="NE23" s="0" t="s">
        <v>1409</v>
      </c>
      <c r="NF23" s="0" t="s">
        <v>1409</v>
      </c>
      <c r="NG23" s="0" t="s">
        <v>1409</v>
      </c>
      <c r="NH23" s="0" t="s">
        <v>1409</v>
      </c>
      <c r="NI23" s="0" t="s">
        <v>1409</v>
      </c>
      <c r="NJ23" s="0" t="s">
        <v>1409</v>
      </c>
      <c r="NK23" s="0" t="s">
        <v>1409</v>
      </c>
      <c r="NL23" s="0" t="s">
        <v>1409</v>
      </c>
      <c r="NM23" s="0" t="s">
        <v>1409</v>
      </c>
      <c r="NN23" s="0" t="s">
        <v>1409</v>
      </c>
      <c r="NO23" s="0" t="s">
        <v>1409</v>
      </c>
      <c r="NP23" s="0" t="s">
        <v>1409</v>
      </c>
      <c r="NQ23" s="0" t="s">
        <v>1409</v>
      </c>
      <c r="NR23" s="0" t="s">
        <v>1409</v>
      </c>
      <c r="NS23" s="0" t="s">
        <v>1409</v>
      </c>
      <c r="NT23" s="0" t="s">
        <v>1409</v>
      </c>
      <c r="NU23" s="0" t="s">
        <v>1409</v>
      </c>
      <c r="NV23" s="0" t="s">
        <v>1409</v>
      </c>
      <c r="NW23" s="0" t="s">
        <v>1409</v>
      </c>
      <c r="NX23" s="0" t="s">
        <v>1409</v>
      </c>
      <c r="NY23" s="0" t="s">
        <v>1409</v>
      </c>
      <c r="NZ23" s="0" t="s">
        <v>1409</v>
      </c>
      <c r="OH23" s="0" t="s">
        <v>1409</v>
      </c>
      <c r="OI23" s="0" t="s">
        <v>1409</v>
      </c>
      <c r="OJ23" s="0" t="s">
        <v>1409</v>
      </c>
      <c r="OK23" s="0" t="s">
        <v>1409</v>
      </c>
      <c r="OL23" s="0" t="s">
        <v>1409</v>
      </c>
      <c r="OM23" s="0" t="s">
        <v>1409</v>
      </c>
      <c r="ON23" s="0" t="s">
        <v>1409</v>
      </c>
      <c r="OO23" s="0" t="s">
        <v>1409</v>
      </c>
      <c r="OP23" s="0" t="s">
        <v>1409</v>
      </c>
      <c r="OQ23" s="0" t="s">
        <v>1409</v>
      </c>
      <c r="OR23" s="0" t="s">
        <v>1409</v>
      </c>
      <c r="OS23" s="0" t="s">
        <v>1409</v>
      </c>
      <c r="OT23" s="0" t="s">
        <v>1409</v>
      </c>
      <c r="OU23" s="0" t="s">
        <v>1409</v>
      </c>
      <c r="OV23" s="0" t="s">
        <v>1409</v>
      </c>
      <c r="OW23" s="0" t="s">
        <v>1409</v>
      </c>
      <c r="OX23" s="0" t="s">
        <v>1409</v>
      </c>
      <c r="OY23" s="0" t="s">
        <v>1409</v>
      </c>
      <c r="OZ23" s="0" t="s">
        <v>1409</v>
      </c>
      <c r="PA23" s="0" t="s">
        <v>1409</v>
      </c>
      <c r="PB23" s="0" t="s">
        <v>1409</v>
      </c>
      <c r="PC23" s="0" t="s">
        <v>1409</v>
      </c>
      <c r="PD23" s="0" t="s">
        <v>1409</v>
      </c>
      <c r="PE23" s="0" t="s">
        <v>1409</v>
      </c>
    </row>
    <row r="24" customFormat="false" ht="25.5" hidden="false" customHeight="false" outlineLevel="0" collapsed="false">
      <c r="A24" s="0" t="n">
        <f aca="false">A23+1</f>
        <v>23</v>
      </c>
      <c r="B24" s="0" t="s">
        <v>1371</v>
      </c>
      <c r="C24" s="0" t="s">
        <v>62</v>
      </c>
      <c r="D24" s="0" t="n">
        <v>38003</v>
      </c>
      <c r="E24" s="0" t="s">
        <v>1801</v>
      </c>
      <c r="F24" s="31" t="s">
        <v>1802</v>
      </c>
      <c r="G24" s="31" t="s">
        <v>31</v>
      </c>
      <c r="H24" s="31" t="s">
        <v>40</v>
      </c>
      <c r="I24" s="31" t="s">
        <v>24</v>
      </c>
      <c r="O24" s="32" t="s">
        <v>1803</v>
      </c>
      <c r="P24" s="33" t="n">
        <v>690369089</v>
      </c>
      <c r="Q24" s="32" t="s">
        <v>1804</v>
      </c>
      <c r="R24" s="32" t="s">
        <v>1805</v>
      </c>
      <c r="S24" s="32" t="s">
        <v>1806</v>
      </c>
      <c r="T24" s="33" t="n">
        <v>3</v>
      </c>
      <c r="U24" s="0" t="s">
        <v>1371</v>
      </c>
      <c r="V24" s="32" t="s">
        <v>1802</v>
      </c>
      <c r="W24" s="0" t="s">
        <v>1379</v>
      </c>
      <c r="Y24" s="0" t="s">
        <v>1371</v>
      </c>
      <c r="Z24" s="32" t="s">
        <v>1807</v>
      </c>
      <c r="AA24" s="0" t="s">
        <v>1371</v>
      </c>
      <c r="AB24" s="32" t="s">
        <v>1802</v>
      </c>
      <c r="AC24" s="0" t="s">
        <v>1371</v>
      </c>
      <c r="AD24" s="0" t="s">
        <v>1379</v>
      </c>
      <c r="AE24" s="0" t="s">
        <v>1379</v>
      </c>
      <c r="AF24" s="0" t="s">
        <v>1379</v>
      </c>
      <c r="AG24" s="32" t="s">
        <v>1379</v>
      </c>
      <c r="AI24" s="0" t="s">
        <v>1371</v>
      </c>
      <c r="AJ24" s="0" t="s">
        <v>1371</v>
      </c>
      <c r="AK24" s="0" t="s">
        <v>1371</v>
      </c>
      <c r="AL24" s="0" t="s">
        <v>1371</v>
      </c>
      <c r="AM24" s="0" t="s">
        <v>1371</v>
      </c>
      <c r="AN24" s="34" t="s">
        <v>1379</v>
      </c>
      <c r="AO24" s="32" t="s">
        <v>1808</v>
      </c>
      <c r="AP24" s="0" t="s">
        <v>1371</v>
      </c>
      <c r="AQ24" s="0" t="s">
        <v>1379</v>
      </c>
      <c r="AR24" s="0" t="s">
        <v>1379</v>
      </c>
      <c r="AS24" s="0" t="s">
        <v>1379</v>
      </c>
      <c r="AT24" s="0" t="s">
        <v>1371</v>
      </c>
      <c r="AU24" s="32" t="s">
        <v>1791</v>
      </c>
      <c r="AV24" s="32" t="s">
        <v>1792</v>
      </c>
      <c r="AW24" s="0" t="s">
        <v>1371</v>
      </c>
      <c r="AX24" s="32" t="s">
        <v>1793</v>
      </c>
      <c r="AY24" s="0" t="s">
        <v>1809</v>
      </c>
      <c r="AZ24" s="33" t="s">
        <v>1795</v>
      </c>
      <c r="BA24" s="35" t="n">
        <v>910</v>
      </c>
      <c r="BB24" s="32" t="s">
        <v>1810</v>
      </c>
      <c r="BC24" s="0" t="s">
        <v>1384</v>
      </c>
      <c r="BD24" s="0" t="s">
        <v>1443</v>
      </c>
      <c r="BE24" s="0" t="s">
        <v>1443</v>
      </c>
      <c r="BF24" s="0" t="s">
        <v>1384</v>
      </c>
      <c r="BG24" s="0" t="s">
        <v>1385</v>
      </c>
      <c r="BH24" s="0" t="s">
        <v>1385</v>
      </c>
      <c r="BI24" s="0" t="s">
        <v>1385</v>
      </c>
      <c r="BJ24" s="0" t="s">
        <v>1385</v>
      </c>
      <c r="BL24" s="32" t="s">
        <v>1811</v>
      </c>
      <c r="BO24" s="0" t="s">
        <v>1379</v>
      </c>
      <c r="BP24" s="0" t="s">
        <v>1379</v>
      </c>
      <c r="BQ24" s="0" t="s">
        <v>1379</v>
      </c>
      <c r="BR24" s="0" t="s">
        <v>1379</v>
      </c>
      <c r="BS24" s="0" t="s">
        <v>1379</v>
      </c>
      <c r="BT24" s="0" t="s">
        <v>1379</v>
      </c>
      <c r="BU24" s="0" t="s">
        <v>1379</v>
      </c>
      <c r="BV24" s="0" t="s">
        <v>1379</v>
      </c>
      <c r="BW24" s="0" t="s">
        <v>1379</v>
      </c>
      <c r="BX24" s="0" t="s">
        <v>1379</v>
      </c>
      <c r="BY24" s="0" t="s">
        <v>1379</v>
      </c>
      <c r="BZ24" s="0" t="s">
        <v>1379</v>
      </c>
      <c r="CA24" s="0" t="s">
        <v>1371</v>
      </c>
      <c r="CB24" s="0" t="s">
        <v>1379</v>
      </c>
      <c r="CC24" s="0" t="s">
        <v>1379</v>
      </c>
      <c r="CD24" s="0" t="s">
        <v>1379</v>
      </c>
      <c r="CE24" s="0" t="s">
        <v>1379</v>
      </c>
      <c r="CF24" s="0" t="s">
        <v>1379</v>
      </c>
      <c r="CG24" s="0" t="s">
        <v>1379</v>
      </c>
      <c r="CH24" s="0" t="s">
        <v>1371</v>
      </c>
      <c r="CI24" s="0" t="s">
        <v>1379</v>
      </c>
      <c r="CJ24" s="0" t="s">
        <v>1379</v>
      </c>
      <c r="CK24" s="0" t="s">
        <v>1379</v>
      </c>
      <c r="CL24" s="0" t="s">
        <v>1379</v>
      </c>
      <c r="CM24" s="0" t="s">
        <v>1379</v>
      </c>
      <c r="CO24" s="0" t="n">
        <v>2</v>
      </c>
      <c r="CP24" s="32" t="s">
        <v>1683</v>
      </c>
      <c r="CQ24" s="32" t="s">
        <v>1812</v>
      </c>
      <c r="CR24" s="0" t="s">
        <v>1371</v>
      </c>
      <c r="CS24" s="0" t="s">
        <v>1371</v>
      </c>
      <c r="CT24" s="0" t="s">
        <v>1371</v>
      </c>
      <c r="CU24" s="0" t="s">
        <v>1371</v>
      </c>
      <c r="CV24" s="0" t="s">
        <v>1371</v>
      </c>
      <c r="CW24" s="0" t="s">
        <v>1371</v>
      </c>
      <c r="CX24" s="0" t="s">
        <v>1371</v>
      </c>
      <c r="CY24" s="0" t="s">
        <v>1379</v>
      </c>
      <c r="CZ24" s="0" t="s">
        <v>1379</v>
      </c>
      <c r="DA24" s="0" t="s">
        <v>1379</v>
      </c>
      <c r="DB24" s="0" t="s">
        <v>1379</v>
      </c>
      <c r="DC24" s="0" t="s">
        <v>1379</v>
      </c>
      <c r="DD24" s="0" t="s">
        <v>1379</v>
      </c>
      <c r="DE24" s="0" t="s">
        <v>1379</v>
      </c>
      <c r="DF24" s="0" t="s">
        <v>1379</v>
      </c>
      <c r="DG24" s="0" t="s">
        <v>1379</v>
      </c>
      <c r="DH24" s="0" t="s">
        <v>1379</v>
      </c>
      <c r="DI24" s="0" t="s">
        <v>1371</v>
      </c>
      <c r="DJ24" s="0" t="s">
        <v>1371</v>
      </c>
      <c r="DK24" s="0" t="s">
        <v>1371</v>
      </c>
      <c r="DL24" s="0" t="s">
        <v>1371</v>
      </c>
      <c r="DM24" s="0" t="s">
        <v>1371</v>
      </c>
      <c r="DN24" s="0" t="s">
        <v>1371</v>
      </c>
      <c r="DO24" s="0" t="s">
        <v>1371</v>
      </c>
      <c r="DP24" s="0" t="s">
        <v>1371</v>
      </c>
      <c r="DQ24" s="0" t="s">
        <v>1371</v>
      </c>
      <c r="DR24" s="0" t="s">
        <v>1379</v>
      </c>
      <c r="DS24" s="0" t="s">
        <v>1379</v>
      </c>
      <c r="DT24" s="0" t="s">
        <v>1379</v>
      </c>
      <c r="DU24" s="0" t="s">
        <v>1379</v>
      </c>
      <c r="DV24" s="0" t="s">
        <v>1379</v>
      </c>
      <c r="DW24" s="32" t="s">
        <v>1813</v>
      </c>
      <c r="DX24" s="32" t="s">
        <v>1814</v>
      </c>
      <c r="DY24" s="0" t="s">
        <v>1815</v>
      </c>
      <c r="DZ24" s="0" t="s">
        <v>1469</v>
      </c>
      <c r="EA24" s="0" t="s">
        <v>1371</v>
      </c>
      <c r="EB24" s="0" t="s">
        <v>1371</v>
      </c>
      <c r="EC24" s="0" t="s">
        <v>1371</v>
      </c>
      <c r="ED24" s="0" t="s">
        <v>1371</v>
      </c>
      <c r="EE24" s="0" t="s">
        <v>1371</v>
      </c>
      <c r="EF24" s="0" t="s">
        <v>1371</v>
      </c>
      <c r="EG24" s="0" t="s">
        <v>1371</v>
      </c>
      <c r="EH24" s="0" t="s">
        <v>1371</v>
      </c>
      <c r="EI24" s="0" t="s">
        <v>1371</v>
      </c>
      <c r="EJ24" s="0" t="s">
        <v>1371</v>
      </c>
      <c r="EK24" s="0" t="s">
        <v>1371</v>
      </c>
      <c r="EL24" s="0" t="s">
        <v>1371</v>
      </c>
      <c r="EM24" s="0" t="s">
        <v>1379</v>
      </c>
      <c r="EN24" s="0" t="s">
        <v>1379</v>
      </c>
      <c r="EO24" s="0" t="s">
        <v>1379</v>
      </c>
      <c r="EP24" s="0" t="s">
        <v>1371</v>
      </c>
      <c r="EQ24" s="0" t="s">
        <v>1371</v>
      </c>
      <c r="ER24" s="0" t="s">
        <v>1371</v>
      </c>
      <c r="ES24" s="0" t="s">
        <v>1371</v>
      </c>
      <c r="ET24" s="0" t="s">
        <v>1371</v>
      </c>
      <c r="EU24" s="0" t="s">
        <v>1371</v>
      </c>
      <c r="EV24" s="0" t="s">
        <v>1379</v>
      </c>
      <c r="EW24" s="0" t="s">
        <v>1379</v>
      </c>
      <c r="EX24" s="0" t="s">
        <v>1379</v>
      </c>
      <c r="EY24" s="0" t="s">
        <v>1397</v>
      </c>
      <c r="EZ24" s="0" t="s">
        <v>1396</v>
      </c>
      <c r="FA24" s="0" t="s">
        <v>1395</v>
      </c>
      <c r="FB24" s="0" t="s">
        <v>1399</v>
      </c>
      <c r="FC24" s="0" t="s">
        <v>1400</v>
      </c>
      <c r="FD24" s="0" t="s">
        <v>1401</v>
      </c>
      <c r="FE24" s="0" t="s">
        <v>1449</v>
      </c>
      <c r="FF24" s="0" t="s">
        <v>1470</v>
      </c>
      <c r="FG24" s="0" t="s">
        <v>1499</v>
      </c>
      <c r="FH24" s="0" t="s">
        <v>1398</v>
      </c>
      <c r="FJ24" s="0" t="s">
        <v>1404</v>
      </c>
      <c r="FK24" s="0" t="s">
        <v>1402</v>
      </c>
      <c r="FL24" s="0" t="s">
        <v>1403</v>
      </c>
      <c r="FM24" s="0" t="s">
        <v>1405</v>
      </c>
      <c r="FN24" s="0" t="s">
        <v>1471</v>
      </c>
      <c r="FO24" s="0" t="s">
        <v>1428</v>
      </c>
      <c r="FR24" s="0" t="s">
        <v>1408</v>
      </c>
      <c r="FS24" s="0" t="s">
        <v>1407</v>
      </c>
      <c r="FT24" s="0" t="s">
        <v>1429</v>
      </c>
      <c r="FU24" s="0" t="s">
        <v>1450</v>
      </c>
      <c r="FV24" s="0" t="n">
        <v>2</v>
      </c>
      <c r="FW24" s="0" t="n">
        <v>16</v>
      </c>
      <c r="FX24" s="0" t="s">
        <v>1642</v>
      </c>
      <c r="FY24" s="0" t="s">
        <v>1816</v>
      </c>
      <c r="FZ24" s="0" t="s">
        <v>1371</v>
      </c>
      <c r="GA24" s="0" t="s">
        <v>1371</v>
      </c>
      <c r="GB24" s="0" t="s">
        <v>1371</v>
      </c>
      <c r="GC24" s="0" t="s">
        <v>1371</v>
      </c>
      <c r="GD24" s="0" t="s">
        <v>1371</v>
      </c>
      <c r="GE24" s="0" t="s">
        <v>1371</v>
      </c>
      <c r="GF24" s="0" t="s">
        <v>1371</v>
      </c>
      <c r="GG24" s="0" t="s">
        <v>1379</v>
      </c>
      <c r="GH24" s="0" t="s">
        <v>1379</v>
      </c>
      <c r="GI24" s="0" t="s">
        <v>1379</v>
      </c>
      <c r="GJ24" s="0" t="s">
        <v>1379</v>
      </c>
      <c r="GK24" s="0" t="s">
        <v>1379</v>
      </c>
      <c r="GL24" s="0" t="s">
        <v>1379</v>
      </c>
      <c r="GM24" s="0" t="s">
        <v>1379</v>
      </c>
      <c r="GN24" s="0" t="s">
        <v>1379</v>
      </c>
      <c r="GO24" s="0" t="s">
        <v>1379</v>
      </c>
      <c r="GP24" s="0" t="s">
        <v>1379</v>
      </c>
      <c r="GQ24" s="0" t="s">
        <v>1371</v>
      </c>
      <c r="GR24" s="0" t="s">
        <v>1371</v>
      </c>
      <c r="GS24" s="0" t="s">
        <v>1371</v>
      </c>
      <c r="GT24" s="0" t="s">
        <v>1371</v>
      </c>
      <c r="GU24" s="0" t="s">
        <v>1371</v>
      </c>
      <c r="GV24" s="0" t="s">
        <v>1371</v>
      </c>
      <c r="GW24" s="0" t="s">
        <v>1371</v>
      </c>
      <c r="GX24" s="0" t="s">
        <v>1371</v>
      </c>
      <c r="GY24" s="0" t="s">
        <v>1371</v>
      </c>
      <c r="GZ24" s="0" t="s">
        <v>1379</v>
      </c>
      <c r="HA24" s="0" t="s">
        <v>1379</v>
      </c>
      <c r="HB24" s="0" t="s">
        <v>1379</v>
      </c>
      <c r="HC24" s="0" t="s">
        <v>1379</v>
      </c>
      <c r="HD24" s="0" t="s">
        <v>1379</v>
      </c>
      <c r="HE24" s="0" t="s">
        <v>1817</v>
      </c>
      <c r="HF24" s="0" t="s">
        <v>1371</v>
      </c>
      <c r="HI24" s="0" t="s">
        <v>1818</v>
      </c>
      <c r="HJ24" s="0" t="s">
        <v>1393</v>
      </c>
      <c r="HK24" s="0" t="s">
        <v>1819</v>
      </c>
      <c r="HL24" s="0" t="s">
        <v>1371</v>
      </c>
      <c r="HM24" s="0" t="s">
        <v>1371</v>
      </c>
      <c r="HN24" s="0" t="s">
        <v>1371</v>
      </c>
      <c r="HO24" s="0" t="s">
        <v>1371</v>
      </c>
      <c r="HP24" s="0" t="s">
        <v>1371</v>
      </c>
      <c r="HQ24" s="0" t="s">
        <v>1371</v>
      </c>
      <c r="HR24" s="0" t="s">
        <v>1371</v>
      </c>
      <c r="HS24" s="0" t="s">
        <v>1371</v>
      </c>
      <c r="HT24" s="0" t="s">
        <v>1371</v>
      </c>
      <c r="HU24" s="0" t="s">
        <v>1371</v>
      </c>
      <c r="HV24" s="0" t="s">
        <v>1371</v>
      </c>
      <c r="HW24" s="0" t="s">
        <v>1371</v>
      </c>
      <c r="HX24" s="0" t="s">
        <v>1379</v>
      </c>
      <c r="HY24" s="0" t="s">
        <v>1379</v>
      </c>
      <c r="HZ24" s="0" t="s">
        <v>1379</v>
      </c>
      <c r="IA24" s="0" t="s">
        <v>1371</v>
      </c>
      <c r="IB24" s="0" t="s">
        <v>1371</v>
      </c>
      <c r="IC24" s="0" t="s">
        <v>1371</v>
      </c>
      <c r="ID24" s="0" t="s">
        <v>1371</v>
      </c>
      <c r="IE24" s="0" t="s">
        <v>1371</v>
      </c>
      <c r="IF24" s="0" t="s">
        <v>1371</v>
      </c>
      <c r="IG24" s="0" t="s">
        <v>1379</v>
      </c>
      <c r="IH24" s="0" t="s">
        <v>1379</v>
      </c>
      <c r="II24" s="0" t="s">
        <v>1379</v>
      </c>
      <c r="IJ24" s="0" t="s">
        <v>1397</v>
      </c>
      <c r="IK24" s="0" t="s">
        <v>1396</v>
      </c>
      <c r="IL24" s="0" t="s">
        <v>1395</v>
      </c>
      <c r="IM24" s="0" t="s">
        <v>1399</v>
      </c>
      <c r="IN24" s="0" t="s">
        <v>1398</v>
      </c>
      <c r="IO24" s="0" t="s">
        <v>1400</v>
      </c>
      <c r="IP24" s="0" t="s">
        <v>1401</v>
      </c>
      <c r="IQ24" s="0" t="s">
        <v>1449</v>
      </c>
      <c r="IR24" s="0" t="s">
        <v>1470</v>
      </c>
      <c r="IS24" s="0" t="s">
        <v>1427</v>
      </c>
      <c r="IU24" s="0" t="s">
        <v>1404</v>
      </c>
      <c r="IV24" s="0" t="s">
        <v>1402</v>
      </c>
      <c r="IW24" s="0" t="s">
        <v>1403</v>
      </c>
      <c r="IX24" s="0" t="s">
        <v>1405</v>
      </c>
      <c r="IY24" s="0" t="s">
        <v>1471</v>
      </c>
      <c r="IZ24" s="0" t="s">
        <v>1428</v>
      </c>
      <c r="JC24" s="0" t="s">
        <v>1408</v>
      </c>
      <c r="JD24" s="0" t="s">
        <v>1407</v>
      </c>
      <c r="JE24" s="0" t="s">
        <v>1429</v>
      </c>
      <c r="JF24" s="0" t="s">
        <v>1450</v>
      </c>
      <c r="JG24" s="0" t="n">
        <v>2</v>
      </c>
      <c r="JH24" s="0" t="n">
        <v>16</v>
      </c>
      <c r="JK24" s="0" t="s">
        <v>1409</v>
      </c>
      <c r="JL24" s="0" t="s">
        <v>1409</v>
      </c>
      <c r="JM24" s="0" t="s">
        <v>1409</v>
      </c>
      <c r="JN24" s="0" t="s">
        <v>1409</v>
      </c>
      <c r="JO24" s="0" t="s">
        <v>1409</v>
      </c>
      <c r="JP24" s="0" t="s">
        <v>1409</v>
      </c>
      <c r="JQ24" s="0" t="s">
        <v>1409</v>
      </c>
      <c r="JR24" s="0" t="s">
        <v>1409</v>
      </c>
      <c r="JS24" s="0" t="s">
        <v>1409</v>
      </c>
      <c r="JT24" s="0" t="s">
        <v>1409</v>
      </c>
      <c r="JU24" s="0" t="s">
        <v>1409</v>
      </c>
      <c r="JV24" s="0" t="s">
        <v>1409</v>
      </c>
      <c r="JW24" s="0" t="s">
        <v>1409</v>
      </c>
      <c r="JX24" s="0" t="s">
        <v>1409</v>
      </c>
      <c r="JY24" s="0" t="s">
        <v>1409</v>
      </c>
      <c r="JZ24" s="0" t="s">
        <v>1409</v>
      </c>
      <c r="KA24" s="0" t="s">
        <v>1409</v>
      </c>
      <c r="KB24" s="0" t="s">
        <v>1409</v>
      </c>
      <c r="KC24" s="0" t="s">
        <v>1409</v>
      </c>
      <c r="KD24" s="0" t="s">
        <v>1409</v>
      </c>
      <c r="KE24" s="0" t="s">
        <v>1409</v>
      </c>
      <c r="KF24" s="0" t="s">
        <v>1409</v>
      </c>
      <c r="KG24" s="0" t="s">
        <v>1409</v>
      </c>
      <c r="KH24" s="0" t="s">
        <v>1409</v>
      </c>
      <c r="KI24" s="0" t="s">
        <v>1409</v>
      </c>
      <c r="KJ24" s="0" t="s">
        <v>1409</v>
      </c>
      <c r="KK24" s="0" t="s">
        <v>1409</v>
      </c>
      <c r="KL24" s="0" t="s">
        <v>1409</v>
      </c>
      <c r="KM24" s="0" t="s">
        <v>1409</v>
      </c>
      <c r="KN24" s="0" t="s">
        <v>1409</v>
      </c>
      <c r="KO24" s="0" t="s">
        <v>1409</v>
      </c>
      <c r="KW24" s="0" t="s">
        <v>1409</v>
      </c>
      <c r="KX24" s="0" t="s">
        <v>1409</v>
      </c>
      <c r="KY24" s="0" t="s">
        <v>1409</v>
      </c>
      <c r="KZ24" s="0" t="s">
        <v>1409</v>
      </c>
      <c r="LA24" s="0" t="s">
        <v>1409</v>
      </c>
      <c r="LB24" s="0" t="s">
        <v>1409</v>
      </c>
      <c r="LC24" s="0" t="s">
        <v>1409</v>
      </c>
      <c r="LD24" s="0" t="s">
        <v>1409</v>
      </c>
      <c r="LE24" s="0" t="s">
        <v>1409</v>
      </c>
      <c r="LF24" s="0" t="s">
        <v>1409</v>
      </c>
      <c r="LG24" s="0" t="s">
        <v>1409</v>
      </c>
      <c r="LH24" s="0" t="s">
        <v>1409</v>
      </c>
      <c r="LI24" s="0" t="s">
        <v>1409</v>
      </c>
      <c r="LJ24" s="0" t="s">
        <v>1409</v>
      </c>
      <c r="LK24" s="0" t="s">
        <v>1409</v>
      </c>
      <c r="LL24" s="0" t="s">
        <v>1409</v>
      </c>
      <c r="LM24" s="0" t="s">
        <v>1409</v>
      </c>
      <c r="LN24" s="0" t="s">
        <v>1409</v>
      </c>
      <c r="LO24" s="0" t="s">
        <v>1409</v>
      </c>
      <c r="LP24" s="0" t="s">
        <v>1409</v>
      </c>
      <c r="LQ24" s="0" t="s">
        <v>1409</v>
      </c>
      <c r="LR24" s="0" t="s">
        <v>1409</v>
      </c>
      <c r="LS24" s="0" t="s">
        <v>1409</v>
      </c>
      <c r="LT24" s="0" t="s">
        <v>1409</v>
      </c>
      <c r="MV24" s="0" t="s">
        <v>1409</v>
      </c>
      <c r="MW24" s="0" t="s">
        <v>1409</v>
      </c>
      <c r="MX24" s="0" t="s">
        <v>1409</v>
      </c>
      <c r="MY24" s="0" t="s">
        <v>1409</v>
      </c>
      <c r="MZ24" s="0" t="s">
        <v>1409</v>
      </c>
      <c r="NA24" s="0" t="s">
        <v>1409</v>
      </c>
      <c r="NB24" s="0" t="s">
        <v>1409</v>
      </c>
      <c r="NC24" s="0" t="s">
        <v>1409</v>
      </c>
      <c r="ND24" s="0" t="s">
        <v>1409</v>
      </c>
      <c r="NE24" s="0" t="s">
        <v>1409</v>
      </c>
      <c r="NF24" s="0" t="s">
        <v>1409</v>
      </c>
      <c r="NG24" s="0" t="s">
        <v>1409</v>
      </c>
      <c r="NH24" s="0" t="s">
        <v>1409</v>
      </c>
      <c r="NI24" s="0" t="s">
        <v>1409</v>
      </c>
      <c r="NJ24" s="0" t="s">
        <v>1409</v>
      </c>
      <c r="NK24" s="0" t="s">
        <v>1409</v>
      </c>
      <c r="NL24" s="0" t="s">
        <v>1409</v>
      </c>
      <c r="NM24" s="0" t="s">
        <v>1409</v>
      </c>
      <c r="NN24" s="0" t="s">
        <v>1409</v>
      </c>
      <c r="NO24" s="0" t="s">
        <v>1409</v>
      </c>
      <c r="NP24" s="0" t="s">
        <v>1409</v>
      </c>
      <c r="NQ24" s="0" t="s">
        <v>1409</v>
      </c>
      <c r="NR24" s="0" t="s">
        <v>1409</v>
      </c>
      <c r="NS24" s="0" t="s">
        <v>1409</v>
      </c>
      <c r="NT24" s="0" t="s">
        <v>1409</v>
      </c>
      <c r="NU24" s="0" t="s">
        <v>1409</v>
      </c>
      <c r="NV24" s="0" t="s">
        <v>1409</v>
      </c>
      <c r="NW24" s="0" t="s">
        <v>1409</v>
      </c>
      <c r="NX24" s="0" t="s">
        <v>1409</v>
      </c>
      <c r="NY24" s="0" t="s">
        <v>1409</v>
      </c>
      <c r="NZ24" s="0" t="s">
        <v>1409</v>
      </c>
      <c r="OH24" s="0" t="s">
        <v>1409</v>
      </c>
      <c r="OI24" s="0" t="s">
        <v>1409</v>
      </c>
      <c r="OJ24" s="0" t="s">
        <v>1409</v>
      </c>
      <c r="OK24" s="0" t="s">
        <v>1409</v>
      </c>
      <c r="OL24" s="0" t="s">
        <v>1409</v>
      </c>
      <c r="OM24" s="0" t="s">
        <v>1409</v>
      </c>
      <c r="ON24" s="0" t="s">
        <v>1409</v>
      </c>
      <c r="OO24" s="0" t="s">
        <v>1409</v>
      </c>
      <c r="OP24" s="0" t="s">
        <v>1409</v>
      </c>
      <c r="OQ24" s="0" t="s">
        <v>1409</v>
      </c>
      <c r="OR24" s="0" t="s">
        <v>1409</v>
      </c>
      <c r="OS24" s="0" t="s">
        <v>1409</v>
      </c>
      <c r="OT24" s="0" t="s">
        <v>1409</v>
      </c>
      <c r="OU24" s="0" t="s">
        <v>1409</v>
      </c>
      <c r="OV24" s="0" t="s">
        <v>1409</v>
      </c>
      <c r="OW24" s="0" t="s">
        <v>1409</v>
      </c>
      <c r="OX24" s="0" t="s">
        <v>1409</v>
      </c>
      <c r="OY24" s="0" t="s">
        <v>1409</v>
      </c>
      <c r="OZ24" s="0" t="s">
        <v>1409</v>
      </c>
      <c r="PA24" s="0" t="s">
        <v>1409</v>
      </c>
      <c r="PB24" s="0" t="s">
        <v>1409</v>
      </c>
      <c r="PC24" s="0" t="s">
        <v>1409</v>
      </c>
      <c r="PD24" s="0" t="s">
        <v>1409</v>
      </c>
      <c r="PE24" s="0" t="s">
        <v>1409</v>
      </c>
    </row>
    <row r="25" customFormat="false" ht="51" hidden="false" customHeight="false" outlineLevel="0" collapsed="false">
      <c r="A25" s="0" t="n">
        <f aca="false">A24+1</f>
        <v>24</v>
      </c>
      <c r="B25" s="0" t="s">
        <v>1371</v>
      </c>
      <c r="C25" s="0" t="s">
        <v>62</v>
      </c>
      <c r="D25" s="0" t="n">
        <v>38003</v>
      </c>
      <c r="E25" s="0" t="s">
        <v>1820</v>
      </c>
      <c r="F25" s="31" t="s">
        <v>1821</v>
      </c>
      <c r="G25" s="31" t="s">
        <v>64</v>
      </c>
      <c r="H25" s="31" t="s">
        <v>69</v>
      </c>
      <c r="I25" s="31" t="s">
        <v>67</v>
      </c>
      <c r="O25" s="32" t="s">
        <v>1822</v>
      </c>
      <c r="P25" s="33" t="n">
        <v>922820606</v>
      </c>
      <c r="Q25" s="32" t="s">
        <v>1823</v>
      </c>
      <c r="R25" s="32" t="s">
        <v>1824</v>
      </c>
      <c r="S25" s="32" t="s">
        <v>1825</v>
      </c>
      <c r="T25" s="33" t="n">
        <v>10</v>
      </c>
      <c r="U25" s="0" t="s">
        <v>1371</v>
      </c>
      <c r="V25" s="32" t="s">
        <v>1821</v>
      </c>
      <c r="W25" s="0" t="s">
        <v>1371</v>
      </c>
      <c r="X25" s="32" t="s">
        <v>1826</v>
      </c>
      <c r="Y25" s="0" t="s">
        <v>1371</v>
      </c>
      <c r="Z25" s="32" t="s">
        <v>1827</v>
      </c>
      <c r="AA25" s="0" t="s">
        <v>1371</v>
      </c>
      <c r="AB25" s="32" t="s">
        <v>1828</v>
      </c>
      <c r="AC25" s="0" t="s">
        <v>1379</v>
      </c>
      <c r="AD25" s="0" t="s">
        <v>1379</v>
      </c>
      <c r="AE25" s="0" t="s">
        <v>1379</v>
      </c>
      <c r="AF25" s="0" t="s">
        <v>1379</v>
      </c>
      <c r="AG25" s="32" t="s">
        <v>1371</v>
      </c>
      <c r="AI25" s="0" t="s">
        <v>1371</v>
      </c>
      <c r="AJ25" s="0" t="s">
        <v>1371</v>
      </c>
      <c r="AK25" s="0" t="s">
        <v>1371</v>
      </c>
      <c r="AL25" s="0" t="s">
        <v>1371</v>
      </c>
      <c r="AM25" s="0" t="s">
        <v>1379</v>
      </c>
      <c r="AN25" s="34" t="s">
        <v>1379</v>
      </c>
      <c r="AO25" s="32" t="s">
        <v>1808</v>
      </c>
      <c r="AP25" s="0" t="s">
        <v>1371</v>
      </c>
      <c r="AQ25" s="0" t="s">
        <v>1379</v>
      </c>
      <c r="AR25" s="0" t="s">
        <v>1379</v>
      </c>
      <c r="AS25" s="0" t="s">
        <v>1379</v>
      </c>
      <c r="AT25" s="0" t="s">
        <v>1371</v>
      </c>
      <c r="AU25" s="32" t="s">
        <v>1829</v>
      </c>
      <c r="AV25" s="32" t="s">
        <v>1830</v>
      </c>
      <c r="AW25" s="0" t="s">
        <v>1371</v>
      </c>
      <c r="AX25" s="32" t="s">
        <v>1831</v>
      </c>
      <c r="AY25" s="0" t="s">
        <v>1830</v>
      </c>
      <c r="AZ25" s="33" t="s">
        <v>1832</v>
      </c>
      <c r="BA25" s="35" t="n">
        <v>910</v>
      </c>
      <c r="BB25" s="32" t="s">
        <v>1833</v>
      </c>
      <c r="BC25" s="0" t="s">
        <v>1386</v>
      </c>
      <c r="BD25" s="0" t="s">
        <v>1385</v>
      </c>
      <c r="BE25" s="0" t="s">
        <v>1385</v>
      </c>
      <c r="BF25" s="0" t="s">
        <v>1385</v>
      </c>
      <c r="BG25" s="0" t="s">
        <v>1385</v>
      </c>
      <c r="BH25" s="0" t="s">
        <v>1385</v>
      </c>
      <c r="BI25" s="0" t="s">
        <v>1385</v>
      </c>
      <c r="BJ25" s="0" t="s">
        <v>1385</v>
      </c>
      <c r="BL25" s="32" t="s">
        <v>1834</v>
      </c>
      <c r="BM25" s="32" t="s">
        <v>1835</v>
      </c>
      <c r="BN25" s="32" t="s">
        <v>1836</v>
      </c>
      <c r="BO25" s="0" t="s">
        <v>1379</v>
      </c>
      <c r="BP25" s="0" t="s">
        <v>1379</v>
      </c>
      <c r="BQ25" s="0" t="s">
        <v>1379</v>
      </c>
      <c r="BR25" s="0" t="s">
        <v>1371</v>
      </c>
      <c r="BS25" s="0" t="s">
        <v>1379</v>
      </c>
      <c r="BT25" s="0" t="s">
        <v>1379</v>
      </c>
      <c r="BU25" s="0" t="s">
        <v>1379</v>
      </c>
      <c r="BV25" s="0" t="s">
        <v>1379</v>
      </c>
      <c r="BW25" s="0" t="s">
        <v>1379</v>
      </c>
      <c r="BX25" s="0" t="s">
        <v>1379</v>
      </c>
      <c r="BY25" s="0" t="s">
        <v>1379</v>
      </c>
      <c r="BZ25" s="0" t="s">
        <v>1379</v>
      </c>
      <c r="CA25" s="0" t="s">
        <v>1379</v>
      </c>
      <c r="CB25" s="0" t="s">
        <v>1379</v>
      </c>
      <c r="CC25" s="0" t="s">
        <v>1379</v>
      </c>
      <c r="CD25" s="0" t="s">
        <v>1379</v>
      </c>
      <c r="CE25" s="0" t="s">
        <v>1379</v>
      </c>
      <c r="CF25" s="0" t="s">
        <v>1379</v>
      </c>
      <c r="CG25" s="0" t="s">
        <v>1379</v>
      </c>
      <c r="CH25" s="0" t="s">
        <v>1379</v>
      </c>
      <c r="CI25" s="0" t="s">
        <v>1379</v>
      </c>
      <c r="CJ25" s="0" t="s">
        <v>1379</v>
      </c>
      <c r="CK25" s="0" t="s">
        <v>1379</v>
      </c>
      <c r="CL25" s="0" t="s">
        <v>1371</v>
      </c>
      <c r="CM25" s="0" t="s">
        <v>1379</v>
      </c>
      <c r="CN25" s="0" t="s">
        <v>1837</v>
      </c>
      <c r="CO25" s="0" t="n">
        <v>1</v>
      </c>
      <c r="CP25" s="32" t="s">
        <v>1783</v>
      </c>
      <c r="CQ25" s="32" t="s">
        <v>1838</v>
      </c>
      <c r="CR25" s="0" t="s">
        <v>1371</v>
      </c>
      <c r="CS25" s="0" t="s">
        <v>1371</v>
      </c>
      <c r="CT25" s="0" t="s">
        <v>1371</v>
      </c>
      <c r="CU25" s="0" t="s">
        <v>1371</v>
      </c>
      <c r="CV25" s="0" t="s">
        <v>1371</v>
      </c>
      <c r="CW25" s="0" t="s">
        <v>1379</v>
      </c>
      <c r="CX25" s="0" t="s">
        <v>1379</v>
      </c>
      <c r="CY25" s="0" t="s">
        <v>1379</v>
      </c>
      <c r="CZ25" s="0" t="s">
        <v>1379</v>
      </c>
      <c r="DA25" s="0" t="s">
        <v>1379</v>
      </c>
      <c r="DB25" s="0" t="s">
        <v>1379</v>
      </c>
      <c r="DC25" s="0" t="s">
        <v>1379</v>
      </c>
      <c r="DD25" s="0" t="s">
        <v>1379</v>
      </c>
      <c r="DE25" s="0" t="s">
        <v>1379</v>
      </c>
      <c r="DF25" s="0" t="s">
        <v>1379</v>
      </c>
      <c r="DG25" s="0" t="s">
        <v>1379</v>
      </c>
      <c r="DH25" s="0" t="s">
        <v>1371</v>
      </c>
      <c r="DI25" s="0" t="s">
        <v>1371</v>
      </c>
      <c r="DJ25" s="0" t="s">
        <v>1371</v>
      </c>
      <c r="DK25" s="0" t="s">
        <v>1371</v>
      </c>
      <c r="DL25" s="0" t="s">
        <v>1371</v>
      </c>
      <c r="DM25" s="0" t="s">
        <v>1371</v>
      </c>
      <c r="DN25" s="0" t="s">
        <v>1371</v>
      </c>
      <c r="DO25" s="0" t="s">
        <v>1371</v>
      </c>
      <c r="DP25" s="0" t="s">
        <v>1371</v>
      </c>
      <c r="DQ25" s="0" t="s">
        <v>1371</v>
      </c>
      <c r="DR25" s="0" t="s">
        <v>1371</v>
      </c>
      <c r="DS25" s="0" t="s">
        <v>1379</v>
      </c>
      <c r="DT25" s="0" t="s">
        <v>1379</v>
      </c>
      <c r="DU25" s="0" t="s">
        <v>1379</v>
      </c>
      <c r="DV25" s="0" t="s">
        <v>1379</v>
      </c>
      <c r="DW25" s="32" t="s">
        <v>1839</v>
      </c>
      <c r="DX25" s="32" t="s">
        <v>1840</v>
      </c>
      <c r="DY25" s="0" t="s">
        <v>1815</v>
      </c>
      <c r="DZ25" s="0" t="s">
        <v>1841</v>
      </c>
      <c r="EA25" s="0" t="s">
        <v>1371</v>
      </c>
      <c r="EB25" s="0" t="s">
        <v>1371</v>
      </c>
      <c r="EC25" s="0" t="s">
        <v>1371</v>
      </c>
      <c r="ED25" s="0" t="s">
        <v>1371</v>
      </c>
      <c r="EE25" s="0" t="s">
        <v>1371</v>
      </c>
      <c r="EF25" s="0" t="s">
        <v>1371</v>
      </c>
      <c r="EG25" s="0" t="s">
        <v>1371</v>
      </c>
      <c r="EH25" s="0" t="s">
        <v>1371</v>
      </c>
      <c r="EI25" s="0" t="s">
        <v>1371</v>
      </c>
      <c r="EJ25" s="0" t="s">
        <v>1371</v>
      </c>
      <c r="EK25" s="0" t="s">
        <v>1371</v>
      </c>
      <c r="EL25" s="0" t="s">
        <v>1371</v>
      </c>
      <c r="EM25" s="0" t="s">
        <v>1379</v>
      </c>
      <c r="EN25" s="0" t="s">
        <v>1371</v>
      </c>
      <c r="EO25" s="0" t="s">
        <v>1371</v>
      </c>
      <c r="EP25" s="0" t="s">
        <v>1371</v>
      </c>
      <c r="EQ25" s="0" t="s">
        <v>1379</v>
      </c>
      <c r="ER25" s="0" t="s">
        <v>1379</v>
      </c>
      <c r="ES25" s="0" t="s">
        <v>1379</v>
      </c>
      <c r="ET25" s="0" t="s">
        <v>1379</v>
      </c>
      <c r="EU25" s="0" t="s">
        <v>1379</v>
      </c>
      <c r="EV25" s="0" t="s">
        <v>1371</v>
      </c>
      <c r="EW25" s="0" t="s">
        <v>1371</v>
      </c>
      <c r="EX25" s="0" t="s">
        <v>1371</v>
      </c>
      <c r="EY25" s="0" t="s">
        <v>1397</v>
      </c>
      <c r="EZ25" s="0" t="s">
        <v>1396</v>
      </c>
      <c r="FA25" s="0" t="s">
        <v>1395</v>
      </c>
      <c r="FB25" s="0" t="s">
        <v>1399</v>
      </c>
      <c r="FC25" s="0" t="s">
        <v>1400</v>
      </c>
      <c r="FD25" s="0" t="s">
        <v>1449</v>
      </c>
      <c r="FE25" s="0" t="s">
        <v>1427</v>
      </c>
      <c r="FF25" s="0" t="s">
        <v>1398</v>
      </c>
      <c r="FJ25" s="0" t="s">
        <v>1405</v>
      </c>
      <c r="FK25" s="0" t="s">
        <v>1471</v>
      </c>
      <c r="FL25" s="0" t="s">
        <v>1404</v>
      </c>
      <c r="FO25" s="0" t="s">
        <v>1476</v>
      </c>
      <c r="FR25" s="0" t="s">
        <v>1429</v>
      </c>
      <c r="FS25" s="0" t="s">
        <v>1450</v>
      </c>
      <c r="FT25" s="0" t="s">
        <v>1407</v>
      </c>
      <c r="FU25" s="0" t="s">
        <v>1408</v>
      </c>
      <c r="FV25" s="0" t="n">
        <v>6</v>
      </c>
      <c r="FW25" s="0" t="n">
        <v>12</v>
      </c>
      <c r="FZ25" s="0" t="s">
        <v>1409</v>
      </c>
      <c r="GA25" s="0" t="s">
        <v>1409</v>
      </c>
      <c r="GB25" s="0" t="s">
        <v>1409</v>
      </c>
      <c r="GC25" s="0" t="s">
        <v>1409</v>
      </c>
      <c r="GD25" s="0" t="s">
        <v>1409</v>
      </c>
      <c r="GE25" s="0" t="s">
        <v>1409</v>
      </c>
      <c r="GF25" s="0" t="s">
        <v>1409</v>
      </c>
      <c r="GG25" s="0" t="s">
        <v>1409</v>
      </c>
      <c r="GH25" s="0" t="s">
        <v>1409</v>
      </c>
      <c r="GI25" s="0" t="s">
        <v>1409</v>
      </c>
      <c r="GJ25" s="0" t="s">
        <v>1409</v>
      </c>
      <c r="GK25" s="0" t="s">
        <v>1409</v>
      </c>
      <c r="GL25" s="0" t="s">
        <v>1409</v>
      </c>
      <c r="GM25" s="0" t="s">
        <v>1409</v>
      </c>
      <c r="GN25" s="0" t="s">
        <v>1409</v>
      </c>
      <c r="GO25" s="0" t="s">
        <v>1409</v>
      </c>
      <c r="GP25" s="0" t="s">
        <v>1409</v>
      </c>
      <c r="GQ25" s="0" t="s">
        <v>1409</v>
      </c>
      <c r="GR25" s="0" t="s">
        <v>1409</v>
      </c>
      <c r="GS25" s="0" t="s">
        <v>1409</v>
      </c>
      <c r="GT25" s="0" t="s">
        <v>1409</v>
      </c>
      <c r="GU25" s="0" t="s">
        <v>1409</v>
      </c>
      <c r="GV25" s="0" t="s">
        <v>1409</v>
      </c>
      <c r="GW25" s="0" t="s">
        <v>1409</v>
      </c>
      <c r="GX25" s="0" t="s">
        <v>1409</v>
      </c>
      <c r="GY25" s="0" t="s">
        <v>1409</v>
      </c>
      <c r="GZ25" s="0" t="s">
        <v>1409</v>
      </c>
      <c r="HA25" s="0" t="s">
        <v>1409</v>
      </c>
      <c r="HB25" s="0" t="s">
        <v>1409</v>
      </c>
      <c r="HC25" s="0" t="s">
        <v>1409</v>
      </c>
      <c r="HD25" s="0" t="s">
        <v>1409</v>
      </c>
      <c r="HL25" s="0" t="s">
        <v>1409</v>
      </c>
      <c r="HM25" s="0" t="s">
        <v>1409</v>
      </c>
      <c r="HN25" s="0" t="s">
        <v>1409</v>
      </c>
      <c r="HO25" s="0" t="s">
        <v>1409</v>
      </c>
      <c r="HP25" s="0" t="s">
        <v>1409</v>
      </c>
      <c r="HQ25" s="0" t="s">
        <v>1409</v>
      </c>
      <c r="HR25" s="0" t="s">
        <v>1409</v>
      </c>
      <c r="HS25" s="0" t="s">
        <v>1409</v>
      </c>
      <c r="HT25" s="0" t="s">
        <v>1409</v>
      </c>
      <c r="HU25" s="0" t="s">
        <v>1409</v>
      </c>
      <c r="HV25" s="0" t="s">
        <v>1409</v>
      </c>
      <c r="HW25" s="0" t="s">
        <v>1409</v>
      </c>
      <c r="HX25" s="0" t="s">
        <v>1409</v>
      </c>
      <c r="HY25" s="0" t="s">
        <v>1409</v>
      </c>
      <c r="HZ25" s="0" t="s">
        <v>1409</v>
      </c>
      <c r="IA25" s="0" t="s">
        <v>1409</v>
      </c>
      <c r="IB25" s="0" t="s">
        <v>1409</v>
      </c>
      <c r="IC25" s="0" t="s">
        <v>1409</v>
      </c>
      <c r="ID25" s="0" t="s">
        <v>1409</v>
      </c>
      <c r="IE25" s="0" t="s">
        <v>1409</v>
      </c>
      <c r="IF25" s="0" t="s">
        <v>1409</v>
      </c>
      <c r="IG25" s="0" t="s">
        <v>1409</v>
      </c>
      <c r="IH25" s="0" t="s">
        <v>1409</v>
      </c>
      <c r="II25" s="0" t="s">
        <v>1409</v>
      </c>
      <c r="JK25" s="0" t="s">
        <v>1409</v>
      </c>
      <c r="JL25" s="0" t="s">
        <v>1409</v>
      </c>
      <c r="JM25" s="0" t="s">
        <v>1409</v>
      </c>
      <c r="JN25" s="0" t="s">
        <v>1409</v>
      </c>
      <c r="JO25" s="0" t="s">
        <v>1409</v>
      </c>
      <c r="JP25" s="0" t="s">
        <v>1409</v>
      </c>
      <c r="JQ25" s="0" t="s">
        <v>1409</v>
      </c>
      <c r="JR25" s="0" t="s">
        <v>1409</v>
      </c>
      <c r="JS25" s="0" t="s">
        <v>1409</v>
      </c>
      <c r="JT25" s="0" t="s">
        <v>1409</v>
      </c>
      <c r="JU25" s="0" t="s">
        <v>1409</v>
      </c>
      <c r="JV25" s="0" t="s">
        <v>1409</v>
      </c>
      <c r="JW25" s="0" t="s">
        <v>1409</v>
      </c>
      <c r="JX25" s="0" t="s">
        <v>1409</v>
      </c>
      <c r="JY25" s="0" t="s">
        <v>1409</v>
      </c>
      <c r="JZ25" s="0" t="s">
        <v>1409</v>
      </c>
      <c r="KA25" s="0" t="s">
        <v>1409</v>
      </c>
      <c r="KB25" s="0" t="s">
        <v>1409</v>
      </c>
      <c r="KC25" s="0" t="s">
        <v>1409</v>
      </c>
      <c r="KD25" s="0" t="s">
        <v>1409</v>
      </c>
      <c r="KE25" s="0" t="s">
        <v>1409</v>
      </c>
      <c r="KF25" s="0" t="s">
        <v>1409</v>
      </c>
      <c r="KG25" s="0" t="s">
        <v>1409</v>
      </c>
      <c r="KH25" s="0" t="s">
        <v>1409</v>
      </c>
      <c r="KI25" s="0" t="s">
        <v>1409</v>
      </c>
      <c r="KJ25" s="0" t="s">
        <v>1409</v>
      </c>
      <c r="KK25" s="0" t="s">
        <v>1409</v>
      </c>
      <c r="KL25" s="0" t="s">
        <v>1409</v>
      </c>
      <c r="KM25" s="0" t="s">
        <v>1409</v>
      </c>
      <c r="KN25" s="0" t="s">
        <v>1409</v>
      </c>
      <c r="KO25" s="0" t="s">
        <v>1409</v>
      </c>
      <c r="KW25" s="0" t="s">
        <v>1409</v>
      </c>
      <c r="KX25" s="0" t="s">
        <v>1409</v>
      </c>
      <c r="KY25" s="0" t="s">
        <v>1409</v>
      </c>
      <c r="KZ25" s="0" t="s">
        <v>1409</v>
      </c>
      <c r="LA25" s="0" t="s">
        <v>1409</v>
      </c>
      <c r="LB25" s="0" t="s">
        <v>1409</v>
      </c>
      <c r="LC25" s="0" t="s">
        <v>1409</v>
      </c>
      <c r="LD25" s="0" t="s">
        <v>1409</v>
      </c>
      <c r="LE25" s="0" t="s">
        <v>1409</v>
      </c>
      <c r="LF25" s="0" t="s">
        <v>1409</v>
      </c>
      <c r="LG25" s="0" t="s">
        <v>1409</v>
      </c>
      <c r="LH25" s="0" t="s">
        <v>1409</v>
      </c>
      <c r="LI25" s="0" t="s">
        <v>1409</v>
      </c>
      <c r="LJ25" s="0" t="s">
        <v>1409</v>
      </c>
      <c r="LK25" s="0" t="s">
        <v>1409</v>
      </c>
      <c r="LL25" s="0" t="s">
        <v>1409</v>
      </c>
      <c r="LM25" s="0" t="s">
        <v>1409</v>
      </c>
      <c r="LN25" s="0" t="s">
        <v>1409</v>
      </c>
      <c r="LO25" s="0" t="s">
        <v>1409</v>
      </c>
      <c r="LP25" s="0" t="s">
        <v>1409</v>
      </c>
      <c r="LQ25" s="0" t="s">
        <v>1409</v>
      </c>
      <c r="LR25" s="0" t="s">
        <v>1409</v>
      </c>
      <c r="LS25" s="0" t="s">
        <v>1409</v>
      </c>
      <c r="LT25" s="0" t="s">
        <v>1409</v>
      </c>
      <c r="MV25" s="0" t="s">
        <v>1409</v>
      </c>
      <c r="MW25" s="0" t="s">
        <v>1409</v>
      </c>
      <c r="MX25" s="0" t="s">
        <v>1409</v>
      </c>
      <c r="MY25" s="0" t="s">
        <v>1409</v>
      </c>
      <c r="MZ25" s="0" t="s">
        <v>1409</v>
      </c>
      <c r="NA25" s="0" t="s">
        <v>1409</v>
      </c>
      <c r="NB25" s="0" t="s">
        <v>1409</v>
      </c>
      <c r="NC25" s="0" t="s">
        <v>1409</v>
      </c>
      <c r="ND25" s="0" t="s">
        <v>1409</v>
      </c>
      <c r="NE25" s="0" t="s">
        <v>1409</v>
      </c>
      <c r="NF25" s="0" t="s">
        <v>1409</v>
      </c>
      <c r="NG25" s="0" t="s">
        <v>1409</v>
      </c>
      <c r="NH25" s="0" t="s">
        <v>1409</v>
      </c>
      <c r="NI25" s="0" t="s">
        <v>1409</v>
      </c>
      <c r="NJ25" s="0" t="s">
        <v>1409</v>
      </c>
      <c r="NK25" s="0" t="s">
        <v>1409</v>
      </c>
      <c r="NL25" s="0" t="s">
        <v>1409</v>
      </c>
      <c r="NM25" s="0" t="s">
        <v>1409</v>
      </c>
      <c r="NN25" s="0" t="s">
        <v>1409</v>
      </c>
      <c r="NO25" s="0" t="s">
        <v>1409</v>
      </c>
      <c r="NP25" s="0" t="s">
        <v>1409</v>
      </c>
      <c r="NQ25" s="0" t="s">
        <v>1409</v>
      </c>
      <c r="NR25" s="0" t="s">
        <v>1409</v>
      </c>
      <c r="NS25" s="0" t="s">
        <v>1409</v>
      </c>
      <c r="NT25" s="0" t="s">
        <v>1409</v>
      </c>
      <c r="NU25" s="0" t="s">
        <v>1409</v>
      </c>
      <c r="NV25" s="0" t="s">
        <v>1409</v>
      </c>
      <c r="NW25" s="0" t="s">
        <v>1409</v>
      </c>
      <c r="NX25" s="0" t="s">
        <v>1409</v>
      </c>
      <c r="NY25" s="0" t="s">
        <v>1409</v>
      </c>
      <c r="NZ25" s="0" t="s">
        <v>1409</v>
      </c>
      <c r="OH25" s="0" t="s">
        <v>1409</v>
      </c>
      <c r="OI25" s="0" t="s">
        <v>1409</v>
      </c>
      <c r="OJ25" s="0" t="s">
        <v>1409</v>
      </c>
      <c r="OK25" s="0" t="s">
        <v>1409</v>
      </c>
      <c r="OL25" s="0" t="s">
        <v>1409</v>
      </c>
      <c r="OM25" s="0" t="s">
        <v>1409</v>
      </c>
      <c r="ON25" s="0" t="s">
        <v>1409</v>
      </c>
      <c r="OO25" s="0" t="s">
        <v>1409</v>
      </c>
      <c r="OP25" s="0" t="s">
        <v>1409</v>
      </c>
      <c r="OQ25" s="0" t="s">
        <v>1409</v>
      </c>
      <c r="OR25" s="0" t="s">
        <v>1409</v>
      </c>
      <c r="OS25" s="0" t="s">
        <v>1409</v>
      </c>
      <c r="OT25" s="0" t="s">
        <v>1409</v>
      </c>
      <c r="OU25" s="0" t="s">
        <v>1409</v>
      </c>
      <c r="OV25" s="0" t="s">
        <v>1409</v>
      </c>
      <c r="OW25" s="0" t="s">
        <v>1409</v>
      </c>
      <c r="OX25" s="0" t="s">
        <v>1409</v>
      </c>
      <c r="OY25" s="0" t="s">
        <v>1409</v>
      </c>
      <c r="OZ25" s="0" t="s">
        <v>1409</v>
      </c>
      <c r="PA25" s="0" t="s">
        <v>1409</v>
      </c>
      <c r="PB25" s="0" t="s">
        <v>1409</v>
      </c>
      <c r="PC25" s="0" t="s">
        <v>1409</v>
      </c>
      <c r="PD25" s="0" t="s">
        <v>1409</v>
      </c>
      <c r="PE25" s="0" t="s">
        <v>1409</v>
      </c>
    </row>
    <row r="26" customFormat="false" ht="38.25" hidden="false" customHeight="false" outlineLevel="0" collapsed="false">
      <c r="A26" s="0" t="n">
        <f aca="false">A25+1</f>
        <v>25</v>
      </c>
      <c r="B26" s="0" t="s">
        <v>1371</v>
      </c>
      <c r="C26" s="0" t="s">
        <v>53</v>
      </c>
      <c r="D26" s="0" t="n">
        <v>38350</v>
      </c>
      <c r="E26" s="0" t="s">
        <v>1842</v>
      </c>
      <c r="F26" s="31" t="s">
        <v>1843</v>
      </c>
      <c r="G26" s="31" t="s">
        <v>79</v>
      </c>
      <c r="O26" s="32" t="s">
        <v>1844</v>
      </c>
      <c r="P26" s="33" t="n">
        <v>65564823</v>
      </c>
      <c r="R26" s="32" t="s">
        <v>1845</v>
      </c>
      <c r="S26" s="32" t="s">
        <v>1846</v>
      </c>
      <c r="T26" s="33" t="s">
        <v>1847</v>
      </c>
      <c r="U26" s="0" t="s">
        <v>1371</v>
      </c>
      <c r="V26" s="32" t="s">
        <v>1848</v>
      </c>
      <c r="W26" s="0" t="s">
        <v>1379</v>
      </c>
      <c r="Y26" s="0" t="s">
        <v>1379</v>
      </c>
      <c r="AA26" s="0" t="s">
        <v>1379</v>
      </c>
      <c r="AC26" s="0" t="s">
        <v>1379</v>
      </c>
      <c r="AD26" s="0" t="s">
        <v>1379</v>
      </c>
      <c r="AE26" s="0" t="s">
        <v>1379</v>
      </c>
      <c r="AF26" s="0" t="s">
        <v>1379</v>
      </c>
      <c r="AG26" s="32" t="s">
        <v>1379</v>
      </c>
      <c r="AI26" s="0" t="s">
        <v>1371</v>
      </c>
      <c r="AJ26" s="0" t="s">
        <v>1379</v>
      </c>
      <c r="AK26" s="0" t="s">
        <v>1379</v>
      </c>
      <c r="AL26" s="0" t="s">
        <v>1379</v>
      </c>
      <c r="AM26" s="0" t="s">
        <v>1379</v>
      </c>
      <c r="AN26" s="34" t="s">
        <v>1379</v>
      </c>
      <c r="AP26" s="0" t="s">
        <v>1379</v>
      </c>
      <c r="AQ26" s="0" t="s">
        <v>1379</v>
      </c>
      <c r="AR26" s="0" t="s">
        <v>1371</v>
      </c>
      <c r="AS26" s="0" t="s">
        <v>1379</v>
      </c>
      <c r="AT26" s="0" t="s">
        <v>1371</v>
      </c>
      <c r="AU26" s="32" t="s">
        <v>1849</v>
      </c>
      <c r="AV26" s="32" t="s">
        <v>1850</v>
      </c>
      <c r="AW26" s="0" t="s">
        <v>1379</v>
      </c>
      <c r="AZ26" s="33" t="s">
        <v>1851</v>
      </c>
      <c r="BA26" s="45" t="n">
        <v>21</v>
      </c>
      <c r="BB26" s="32" t="s">
        <v>1852</v>
      </c>
      <c r="BC26" s="0" t="s">
        <v>1385</v>
      </c>
      <c r="BD26" s="0" t="s">
        <v>1385</v>
      </c>
      <c r="BE26" s="0" t="s">
        <v>1384</v>
      </c>
      <c r="BF26" s="0" t="s">
        <v>1385</v>
      </c>
      <c r="BG26" s="0" t="s">
        <v>1386</v>
      </c>
      <c r="BH26" s="0" t="s">
        <v>1385</v>
      </c>
      <c r="BI26" s="0" t="s">
        <v>1386</v>
      </c>
      <c r="BJ26" s="0" t="s">
        <v>1385</v>
      </c>
      <c r="BK26" s="32" t="s">
        <v>1853</v>
      </c>
      <c r="BL26" s="32" t="s">
        <v>1854</v>
      </c>
      <c r="BM26" s="32" t="s">
        <v>1855</v>
      </c>
      <c r="BO26" s="0" t="s">
        <v>1379</v>
      </c>
      <c r="BP26" s="0" t="s">
        <v>1379</v>
      </c>
      <c r="BQ26" s="0" t="s">
        <v>1379</v>
      </c>
      <c r="BR26" s="0" t="s">
        <v>1379</v>
      </c>
      <c r="BS26" s="0" t="s">
        <v>1379</v>
      </c>
      <c r="BT26" s="0" t="s">
        <v>1379</v>
      </c>
      <c r="BU26" s="0" t="s">
        <v>1379</v>
      </c>
      <c r="BV26" s="0" t="s">
        <v>1379</v>
      </c>
      <c r="BW26" s="0" t="s">
        <v>1379</v>
      </c>
      <c r="BX26" s="0" t="s">
        <v>1379</v>
      </c>
      <c r="BY26" s="0" t="s">
        <v>1379</v>
      </c>
      <c r="BZ26" s="0" t="s">
        <v>1379</v>
      </c>
      <c r="CA26" s="0" t="s">
        <v>1379</v>
      </c>
      <c r="CB26" s="0" t="s">
        <v>1379</v>
      </c>
      <c r="CC26" s="0" t="s">
        <v>1379</v>
      </c>
      <c r="CD26" s="0" t="s">
        <v>1379</v>
      </c>
      <c r="CE26" s="0" t="s">
        <v>1379</v>
      </c>
      <c r="CF26" s="0" t="s">
        <v>1379</v>
      </c>
      <c r="CG26" s="0" t="s">
        <v>1379</v>
      </c>
      <c r="CH26" s="0" t="s">
        <v>1379</v>
      </c>
      <c r="CI26" s="0" t="s">
        <v>1379</v>
      </c>
      <c r="CJ26" s="0" t="s">
        <v>1379</v>
      </c>
      <c r="CK26" s="0" t="s">
        <v>1371</v>
      </c>
      <c r="CL26" s="0" t="s">
        <v>1379</v>
      </c>
      <c r="CM26" s="0" t="s">
        <v>1379</v>
      </c>
      <c r="CO26" s="0" t="n">
        <v>1</v>
      </c>
      <c r="CP26" s="32" t="s">
        <v>1701</v>
      </c>
      <c r="CQ26" s="32" t="s">
        <v>1856</v>
      </c>
      <c r="CR26" s="0" t="s">
        <v>1371</v>
      </c>
      <c r="CS26" s="0" t="s">
        <v>1371</v>
      </c>
      <c r="CT26" s="0" t="s">
        <v>1371</v>
      </c>
      <c r="CU26" s="0" t="s">
        <v>1371</v>
      </c>
      <c r="CV26" s="0" t="s">
        <v>1371</v>
      </c>
      <c r="CW26" s="0" t="s">
        <v>1371</v>
      </c>
      <c r="CX26" s="0" t="s">
        <v>1371</v>
      </c>
      <c r="CY26" s="0" t="s">
        <v>1379</v>
      </c>
      <c r="CZ26" s="0" t="s">
        <v>1379</v>
      </c>
      <c r="DA26" s="0" t="s">
        <v>1379</v>
      </c>
      <c r="DB26" s="0" t="s">
        <v>1379</v>
      </c>
      <c r="DC26" s="0" t="s">
        <v>1379</v>
      </c>
      <c r="DD26" s="0" t="s">
        <v>1379</v>
      </c>
      <c r="DE26" s="0" t="s">
        <v>1379</v>
      </c>
      <c r="DF26" s="0" t="s">
        <v>1379</v>
      </c>
      <c r="DG26" s="0" t="s">
        <v>1379</v>
      </c>
      <c r="DH26" s="0" t="s">
        <v>1371</v>
      </c>
      <c r="DI26" s="0" t="s">
        <v>1371</v>
      </c>
      <c r="DJ26" s="0" t="s">
        <v>1371</v>
      </c>
      <c r="DK26" s="0" t="s">
        <v>1371</v>
      </c>
      <c r="DL26" s="0" t="s">
        <v>1371</v>
      </c>
      <c r="DM26" s="0" t="s">
        <v>1371</v>
      </c>
      <c r="DN26" s="0" t="s">
        <v>1371</v>
      </c>
      <c r="DO26" s="0" t="s">
        <v>1371</v>
      </c>
      <c r="DP26" s="0" t="s">
        <v>1371</v>
      </c>
      <c r="DQ26" s="0" t="s">
        <v>1371</v>
      </c>
      <c r="DR26" s="0" t="s">
        <v>1379</v>
      </c>
      <c r="DS26" s="0" t="s">
        <v>1379</v>
      </c>
      <c r="DT26" s="0" t="s">
        <v>1379</v>
      </c>
      <c r="DU26" s="0" t="s">
        <v>1379</v>
      </c>
      <c r="DV26" s="0" t="s">
        <v>1379</v>
      </c>
      <c r="DW26" s="32" t="s">
        <v>1857</v>
      </c>
      <c r="DX26" s="32" t="s">
        <v>1858</v>
      </c>
      <c r="EA26" s="0" t="s">
        <v>1379</v>
      </c>
      <c r="EB26" s="0" t="s">
        <v>1379</v>
      </c>
      <c r="EC26" s="0" t="s">
        <v>1379</v>
      </c>
      <c r="ED26" s="0" t="s">
        <v>1379</v>
      </c>
      <c r="EE26" s="0" t="s">
        <v>1379</v>
      </c>
      <c r="EF26" s="0" t="s">
        <v>1371</v>
      </c>
      <c r="EG26" s="0" t="s">
        <v>1371</v>
      </c>
      <c r="EH26" s="0" t="s">
        <v>1371</v>
      </c>
      <c r="EI26" s="0" t="s">
        <v>1371</v>
      </c>
      <c r="EJ26" s="0" t="s">
        <v>1379</v>
      </c>
      <c r="EK26" s="0" t="s">
        <v>1379</v>
      </c>
      <c r="EL26" s="0" t="s">
        <v>1379</v>
      </c>
      <c r="EM26" s="0" t="s">
        <v>1379</v>
      </c>
      <c r="EN26" s="0" t="s">
        <v>1379</v>
      </c>
      <c r="EO26" s="0" t="s">
        <v>1379</v>
      </c>
      <c r="EP26" s="0" t="s">
        <v>1379</v>
      </c>
      <c r="EQ26" s="0" t="s">
        <v>1379</v>
      </c>
      <c r="ER26" s="0" t="s">
        <v>1371</v>
      </c>
      <c r="ES26" s="0" t="s">
        <v>1371</v>
      </c>
      <c r="ET26" s="0" t="s">
        <v>1371</v>
      </c>
      <c r="EU26" s="0" t="s">
        <v>1371</v>
      </c>
      <c r="EV26" s="0" t="s">
        <v>1379</v>
      </c>
      <c r="EW26" s="0" t="s">
        <v>1379</v>
      </c>
      <c r="EX26" s="0" t="s">
        <v>1379</v>
      </c>
      <c r="EY26" s="0" t="s">
        <v>1395</v>
      </c>
      <c r="FB26" s="0" t="s">
        <v>1398</v>
      </c>
      <c r="FJ26" s="0" t="s">
        <v>1405</v>
      </c>
      <c r="FK26" s="0" t="s">
        <v>1471</v>
      </c>
      <c r="FL26" s="0" t="s">
        <v>1404</v>
      </c>
      <c r="FO26" s="0" t="s">
        <v>1476</v>
      </c>
      <c r="FZ26" s="0" t="s">
        <v>1409</v>
      </c>
      <c r="GA26" s="0" t="s">
        <v>1409</v>
      </c>
      <c r="GB26" s="0" t="s">
        <v>1409</v>
      </c>
      <c r="GC26" s="0" t="s">
        <v>1409</v>
      </c>
      <c r="GD26" s="0" t="s">
        <v>1409</v>
      </c>
      <c r="GE26" s="0" t="s">
        <v>1409</v>
      </c>
      <c r="GF26" s="0" t="s">
        <v>1409</v>
      </c>
      <c r="GG26" s="0" t="s">
        <v>1409</v>
      </c>
      <c r="GH26" s="0" t="s">
        <v>1409</v>
      </c>
      <c r="GI26" s="0" t="s">
        <v>1409</v>
      </c>
      <c r="GJ26" s="0" t="s">
        <v>1409</v>
      </c>
      <c r="GK26" s="0" t="s">
        <v>1409</v>
      </c>
      <c r="GL26" s="0" t="s">
        <v>1409</v>
      </c>
      <c r="GM26" s="0" t="s">
        <v>1409</v>
      </c>
      <c r="GN26" s="0" t="s">
        <v>1409</v>
      </c>
      <c r="GO26" s="0" t="s">
        <v>1409</v>
      </c>
      <c r="GP26" s="0" t="s">
        <v>1409</v>
      </c>
      <c r="GQ26" s="0" t="s">
        <v>1409</v>
      </c>
      <c r="GR26" s="0" t="s">
        <v>1409</v>
      </c>
      <c r="GS26" s="0" t="s">
        <v>1409</v>
      </c>
      <c r="GT26" s="0" t="s">
        <v>1409</v>
      </c>
      <c r="GU26" s="0" t="s">
        <v>1409</v>
      </c>
      <c r="GV26" s="0" t="s">
        <v>1409</v>
      </c>
      <c r="GW26" s="0" t="s">
        <v>1409</v>
      </c>
      <c r="GX26" s="0" t="s">
        <v>1409</v>
      </c>
      <c r="GY26" s="0" t="s">
        <v>1409</v>
      </c>
      <c r="GZ26" s="0" t="s">
        <v>1409</v>
      </c>
      <c r="HA26" s="0" t="s">
        <v>1409</v>
      </c>
      <c r="HB26" s="0" t="s">
        <v>1409</v>
      </c>
      <c r="HC26" s="0" t="s">
        <v>1409</v>
      </c>
      <c r="HD26" s="0" t="s">
        <v>1409</v>
      </c>
      <c r="HL26" s="0" t="s">
        <v>1409</v>
      </c>
      <c r="HM26" s="0" t="s">
        <v>1409</v>
      </c>
      <c r="HN26" s="0" t="s">
        <v>1409</v>
      </c>
      <c r="HO26" s="0" t="s">
        <v>1409</v>
      </c>
      <c r="HP26" s="0" t="s">
        <v>1409</v>
      </c>
      <c r="HQ26" s="0" t="s">
        <v>1409</v>
      </c>
      <c r="HR26" s="0" t="s">
        <v>1409</v>
      </c>
      <c r="HS26" s="0" t="s">
        <v>1409</v>
      </c>
      <c r="HT26" s="0" t="s">
        <v>1409</v>
      </c>
      <c r="HU26" s="0" t="s">
        <v>1409</v>
      </c>
      <c r="HV26" s="0" t="s">
        <v>1409</v>
      </c>
      <c r="HW26" s="0" t="s">
        <v>1409</v>
      </c>
      <c r="HX26" s="0" t="s">
        <v>1409</v>
      </c>
      <c r="HY26" s="0" t="s">
        <v>1409</v>
      </c>
      <c r="HZ26" s="0" t="s">
        <v>1409</v>
      </c>
      <c r="IA26" s="0" t="s">
        <v>1409</v>
      </c>
      <c r="IB26" s="0" t="s">
        <v>1409</v>
      </c>
      <c r="IC26" s="0" t="s">
        <v>1409</v>
      </c>
      <c r="ID26" s="0" t="s">
        <v>1409</v>
      </c>
      <c r="IE26" s="0" t="s">
        <v>1409</v>
      </c>
      <c r="IF26" s="0" t="s">
        <v>1409</v>
      </c>
      <c r="IG26" s="0" t="s">
        <v>1409</v>
      </c>
      <c r="IH26" s="0" t="s">
        <v>1409</v>
      </c>
      <c r="II26" s="0" t="s">
        <v>1409</v>
      </c>
      <c r="JK26" s="0" t="s">
        <v>1409</v>
      </c>
      <c r="JL26" s="0" t="s">
        <v>1409</v>
      </c>
      <c r="JM26" s="0" t="s">
        <v>1409</v>
      </c>
      <c r="JN26" s="0" t="s">
        <v>1409</v>
      </c>
      <c r="JO26" s="0" t="s">
        <v>1409</v>
      </c>
      <c r="JP26" s="0" t="s">
        <v>1409</v>
      </c>
      <c r="JQ26" s="0" t="s">
        <v>1409</v>
      </c>
      <c r="JR26" s="0" t="s">
        <v>1409</v>
      </c>
      <c r="JS26" s="0" t="s">
        <v>1409</v>
      </c>
      <c r="JT26" s="0" t="s">
        <v>1409</v>
      </c>
      <c r="JU26" s="0" t="s">
        <v>1409</v>
      </c>
      <c r="JV26" s="0" t="s">
        <v>1409</v>
      </c>
      <c r="JW26" s="0" t="s">
        <v>1409</v>
      </c>
      <c r="JX26" s="0" t="s">
        <v>1409</v>
      </c>
      <c r="JY26" s="0" t="s">
        <v>1409</v>
      </c>
      <c r="JZ26" s="0" t="s">
        <v>1409</v>
      </c>
      <c r="KA26" s="0" t="s">
        <v>1409</v>
      </c>
      <c r="KB26" s="0" t="s">
        <v>1409</v>
      </c>
      <c r="KC26" s="0" t="s">
        <v>1409</v>
      </c>
      <c r="KD26" s="0" t="s">
        <v>1409</v>
      </c>
      <c r="KE26" s="0" t="s">
        <v>1409</v>
      </c>
      <c r="KF26" s="0" t="s">
        <v>1409</v>
      </c>
      <c r="KG26" s="0" t="s">
        <v>1409</v>
      </c>
      <c r="KH26" s="0" t="s">
        <v>1409</v>
      </c>
      <c r="KI26" s="0" t="s">
        <v>1409</v>
      </c>
      <c r="KJ26" s="0" t="s">
        <v>1409</v>
      </c>
      <c r="KK26" s="0" t="s">
        <v>1409</v>
      </c>
      <c r="KL26" s="0" t="s">
        <v>1409</v>
      </c>
      <c r="KM26" s="0" t="s">
        <v>1409</v>
      </c>
      <c r="KN26" s="0" t="s">
        <v>1409</v>
      </c>
      <c r="KO26" s="0" t="s">
        <v>1409</v>
      </c>
      <c r="KW26" s="0" t="s">
        <v>1409</v>
      </c>
      <c r="KX26" s="0" t="s">
        <v>1409</v>
      </c>
      <c r="KY26" s="0" t="s">
        <v>1409</v>
      </c>
      <c r="KZ26" s="0" t="s">
        <v>1409</v>
      </c>
      <c r="LA26" s="0" t="s">
        <v>1409</v>
      </c>
      <c r="LB26" s="0" t="s">
        <v>1409</v>
      </c>
      <c r="LC26" s="0" t="s">
        <v>1409</v>
      </c>
      <c r="LD26" s="0" t="s">
        <v>1409</v>
      </c>
      <c r="LE26" s="0" t="s">
        <v>1409</v>
      </c>
      <c r="LF26" s="0" t="s">
        <v>1409</v>
      </c>
      <c r="LG26" s="0" t="s">
        <v>1409</v>
      </c>
      <c r="LH26" s="0" t="s">
        <v>1409</v>
      </c>
      <c r="LI26" s="0" t="s">
        <v>1409</v>
      </c>
      <c r="LJ26" s="0" t="s">
        <v>1409</v>
      </c>
      <c r="LK26" s="0" t="s">
        <v>1409</v>
      </c>
      <c r="LL26" s="0" t="s">
        <v>1409</v>
      </c>
      <c r="LM26" s="0" t="s">
        <v>1409</v>
      </c>
      <c r="LN26" s="0" t="s">
        <v>1409</v>
      </c>
      <c r="LO26" s="0" t="s">
        <v>1409</v>
      </c>
      <c r="LP26" s="0" t="s">
        <v>1409</v>
      </c>
      <c r="LQ26" s="0" t="s">
        <v>1409</v>
      </c>
      <c r="LR26" s="0" t="s">
        <v>1409</v>
      </c>
      <c r="LS26" s="0" t="s">
        <v>1409</v>
      </c>
      <c r="LT26" s="0" t="s">
        <v>1409</v>
      </c>
      <c r="MV26" s="0" t="s">
        <v>1409</v>
      </c>
      <c r="MW26" s="0" t="s">
        <v>1409</v>
      </c>
      <c r="MX26" s="0" t="s">
        <v>1409</v>
      </c>
      <c r="MY26" s="0" t="s">
        <v>1409</v>
      </c>
      <c r="MZ26" s="0" t="s">
        <v>1409</v>
      </c>
      <c r="NA26" s="0" t="s">
        <v>1409</v>
      </c>
      <c r="NB26" s="0" t="s">
        <v>1409</v>
      </c>
      <c r="NC26" s="0" t="s">
        <v>1409</v>
      </c>
      <c r="ND26" s="0" t="s">
        <v>1409</v>
      </c>
      <c r="NE26" s="0" t="s">
        <v>1409</v>
      </c>
      <c r="NF26" s="0" t="s">
        <v>1409</v>
      </c>
      <c r="NG26" s="0" t="s">
        <v>1409</v>
      </c>
      <c r="NH26" s="0" t="s">
        <v>1409</v>
      </c>
      <c r="NI26" s="0" t="s">
        <v>1409</v>
      </c>
      <c r="NJ26" s="0" t="s">
        <v>1409</v>
      </c>
      <c r="NK26" s="0" t="s">
        <v>1409</v>
      </c>
      <c r="NL26" s="0" t="s">
        <v>1409</v>
      </c>
      <c r="NM26" s="0" t="s">
        <v>1409</v>
      </c>
      <c r="NN26" s="0" t="s">
        <v>1409</v>
      </c>
      <c r="NO26" s="0" t="s">
        <v>1409</v>
      </c>
      <c r="NP26" s="0" t="s">
        <v>1409</v>
      </c>
      <c r="NQ26" s="0" t="s">
        <v>1409</v>
      </c>
      <c r="NR26" s="0" t="s">
        <v>1409</v>
      </c>
      <c r="NS26" s="0" t="s">
        <v>1409</v>
      </c>
      <c r="NT26" s="0" t="s">
        <v>1409</v>
      </c>
      <c r="NU26" s="0" t="s">
        <v>1409</v>
      </c>
      <c r="NV26" s="0" t="s">
        <v>1409</v>
      </c>
      <c r="NW26" s="0" t="s">
        <v>1409</v>
      </c>
      <c r="NX26" s="0" t="s">
        <v>1409</v>
      </c>
      <c r="NY26" s="0" t="s">
        <v>1409</v>
      </c>
      <c r="NZ26" s="0" t="s">
        <v>1409</v>
      </c>
      <c r="OH26" s="0" t="s">
        <v>1409</v>
      </c>
      <c r="OI26" s="0" t="s">
        <v>1409</v>
      </c>
      <c r="OJ26" s="0" t="s">
        <v>1409</v>
      </c>
      <c r="OK26" s="0" t="s">
        <v>1409</v>
      </c>
      <c r="OL26" s="0" t="s">
        <v>1409</v>
      </c>
      <c r="OM26" s="0" t="s">
        <v>1409</v>
      </c>
      <c r="ON26" s="0" t="s">
        <v>1409</v>
      </c>
      <c r="OO26" s="0" t="s">
        <v>1409</v>
      </c>
      <c r="OP26" s="0" t="s">
        <v>1409</v>
      </c>
      <c r="OQ26" s="0" t="s">
        <v>1409</v>
      </c>
      <c r="OR26" s="0" t="s">
        <v>1409</v>
      </c>
      <c r="OS26" s="0" t="s">
        <v>1409</v>
      </c>
      <c r="OT26" s="0" t="s">
        <v>1409</v>
      </c>
      <c r="OU26" s="0" t="s">
        <v>1409</v>
      </c>
      <c r="OV26" s="0" t="s">
        <v>1409</v>
      </c>
      <c r="OW26" s="0" t="s">
        <v>1409</v>
      </c>
      <c r="OX26" s="0" t="s">
        <v>1409</v>
      </c>
      <c r="OY26" s="0" t="s">
        <v>1409</v>
      </c>
      <c r="OZ26" s="0" t="s">
        <v>1409</v>
      </c>
      <c r="PA26" s="0" t="s">
        <v>1409</v>
      </c>
      <c r="PB26" s="0" t="s">
        <v>1409</v>
      </c>
      <c r="PC26" s="0" t="s">
        <v>1409</v>
      </c>
      <c r="PD26" s="0" t="s">
        <v>1409</v>
      </c>
      <c r="PE26" s="0" t="s">
        <v>1409</v>
      </c>
    </row>
    <row r="27" customFormat="false" ht="25.5" hidden="false" customHeight="false" outlineLevel="0" collapsed="false">
      <c r="A27" s="0" t="n">
        <f aca="false">A26+1</f>
        <v>26</v>
      </c>
      <c r="B27" s="0" t="s">
        <v>1371</v>
      </c>
      <c r="C27" s="0" t="s">
        <v>62</v>
      </c>
      <c r="D27" s="0" t="n">
        <v>38003</v>
      </c>
      <c r="E27" s="40" t="s">
        <v>1859</v>
      </c>
      <c r="F27" s="31" t="s">
        <v>1860</v>
      </c>
      <c r="G27" s="31" t="s">
        <v>67</v>
      </c>
      <c r="O27" s="32" t="s">
        <v>1861</v>
      </c>
      <c r="P27" s="33" t="n">
        <v>697271850</v>
      </c>
      <c r="Q27" s="32" t="s">
        <v>1862</v>
      </c>
      <c r="R27" s="32" t="s">
        <v>1863</v>
      </c>
      <c r="S27" s="32" t="s">
        <v>1864</v>
      </c>
      <c r="T27" s="33" t="n">
        <v>2</v>
      </c>
      <c r="U27" s="0" t="s">
        <v>1371</v>
      </c>
      <c r="V27" s="32" t="s">
        <v>1865</v>
      </c>
      <c r="W27" s="0" t="s">
        <v>1379</v>
      </c>
      <c r="Y27" s="0" t="s">
        <v>1379</v>
      </c>
      <c r="AA27" s="0" t="s">
        <v>1371</v>
      </c>
      <c r="AB27" s="32" t="s">
        <v>1865</v>
      </c>
      <c r="AC27" s="0" t="s">
        <v>1379</v>
      </c>
      <c r="AD27" s="0" t="s">
        <v>1379</v>
      </c>
      <c r="AE27" s="0" t="s">
        <v>1379</v>
      </c>
      <c r="AF27" s="0" t="s">
        <v>1379</v>
      </c>
      <c r="AG27" s="32" t="s">
        <v>1371</v>
      </c>
      <c r="AH27" s="32" t="s">
        <v>1866</v>
      </c>
      <c r="AI27" s="0" t="s">
        <v>1371</v>
      </c>
      <c r="AJ27" s="0" t="s">
        <v>1371</v>
      </c>
      <c r="AK27" s="0" t="s">
        <v>1371</v>
      </c>
      <c r="AL27" s="0" t="s">
        <v>1379</v>
      </c>
      <c r="AM27" s="0" t="s">
        <v>1371</v>
      </c>
      <c r="AN27" s="34" t="s">
        <v>1379</v>
      </c>
      <c r="AP27" s="0" t="s">
        <v>1371</v>
      </c>
      <c r="AQ27" s="0" t="s">
        <v>1379</v>
      </c>
      <c r="AR27" s="0" t="s">
        <v>1379</v>
      </c>
      <c r="AS27" s="0" t="s">
        <v>1379</v>
      </c>
      <c r="AT27" s="0" t="s">
        <v>1371</v>
      </c>
      <c r="AU27" s="32" t="s">
        <v>1867</v>
      </c>
      <c r="AV27" s="32" t="s">
        <v>1868</v>
      </c>
      <c r="AW27" s="0" t="s">
        <v>1379</v>
      </c>
      <c r="AZ27" s="33" t="s">
        <v>1795</v>
      </c>
      <c r="BA27" s="35" t="n">
        <v>910</v>
      </c>
      <c r="BB27" s="32" t="s">
        <v>1869</v>
      </c>
      <c r="BC27" s="0" t="s">
        <v>1443</v>
      </c>
      <c r="BD27" s="0" t="s">
        <v>1385</v>
      </c>
      <c r="BE27" s="0" t="s">
        <v>1385</v>
      </c>
      <c r="BF27" s="0" t="s">
        <v>1385</v>
      </c>
      <c r="BG27" s="0" t="s">
        <v>1384</v>
      </c>
      <c r="BH27" s="0" t="s">
        <v>1384</v>
      </c>
      <c r="BI27" s="0" t="s">
        <v>1384</v>
      </c>
      <c r="BJ27" s="0" t="s">
        <v>1385</v>
      </c>
      <c r="BK27" s="32" t="s">
        <v>1870</v>
      </c>
      <c r="BL27" s="32" t="s">
        <v>1871</v>
      </c>
      <c r="BO27" s="0" t="s">
        <v>1379</v>
      </c>
      <c r="BP27" s="0" t="s">
        <v>1379</v>
      </c>
      <c r="BQ27" s="0" t="s">
        <v>1379</v>
      </c>
      <c r="BR27" s="0" t="s">
        <v>1379</v>
      </c>
      <c r="BS27" s="0" t="s">
        <v>1379</v>
      </c>
      <c r="BT27" s="0" t="s">
        <v>1379</v>
      </c>
      <c r="BU27" s="0" t="s">
        <v>1379</v>
      </c>
      <c r="BV27" s="0" t="s">
        <v>1379</v>
      </c>
      <c r="BW27" s="0" t="s">
        <v>1379</v>
      </c>
      <c r="BX27" s="0" t="s">
        <v>1371</v>
      </c>
      <c r="BY27" s="0" t="s">
        <v>1379</v>
      </c>
      <c r="BZ27" s="0" t="s">
        <v>1379</v>
      </c>
      <c r="CA27" s="0" t="s">
        <v>1379</v>
      </c>
      <c r="CB27" s="0" t="s">
        <v>1379</v>
      </c>
      <c r="CC27" s="0" t="s">
        <v>1379</v>
      </c>
      <c r="CD27" s="0" t="s">
        <v>1379</v>
      </c>
      <c r="CE27" s="0" t="s">
        <v>1379</v>
      </c>
      <c r="CF27" s="0" t="s">
        <v>1379</v>
      </c>
      <c r="CG27" s="0" t="s">
        <v>1379</v>
      </c>
      <c r="CH27" s="0" t="s">
        <v>1379</v>
      </c>
      <c r="CI27" s="0" t="s">
        <v>1379</v>
      </c>
      <c r="CJ27" s="0" t="s">
        <v>1379</v>
      </c>
      <c r="CK27" s="0" t="s">
        <v>1379</v>
      </c>
      <c r="CL27" s="0" t="s">
        <v>1379</v>
      </c>
      <c r="CM27" s="0" t="s">
        <v>1379</v>
      </c>
      <c r="CO27" s="0" t="n">
        <v>1</v>
      </c>
      <c r="CP27" s="32" t="s">
        <v>1563</v>
      </c>
      <c r="CQ27" s="32" t="s">
        <v>1872</v>
      </c>
      <c r="CR27" s="0" t="s">
        <v>1371</v>
      </c>
      <c r="CS27" s="0" t="s">
        <v>1371</v>
      </c>
      <c r="CT27" s="0" t="s">
        <v>1371</v>
      </c>
      <c r="CU27" s="0" t="s">
        <v>1371</v>
      </c>
      <c r="CV27" s="0" t="s">
        <v>1371</v>
      </c>
      <c r="CW27" s="0" t="s">
        <v>1371</v>
      </c>
      <c r="CX27" s="0" t="s">
        <v>1371</v>
      </c>
      <c r="CY27" s="0" t="s">
        <v>1379</v>
      </c>
      <c r="CZ27" s="0" t="s">
        <v>1379</v>
      </c>
      <c r="DA27" s="0" t="s">
        <v>1379</v>
      </c>
      <c r="DB27" s="0" t="s">
        <v>1379</v>
      </c>
      <c r="DC27" s="0" t="s">
        <v>1379</v>
      </c>
      <c r="DD27" s="0" t="s">
        <v>1379</v>
      </c>
      <c r="DE27" s="0" t="s">
        <v>1379</v>
      </c>
      <c r="DF27" s="0" t="s">
        <v>1379</v>
      </c>
      <c r="DG27" s="0" t="s">
        <v>1371</v>
      </c>
      <c r="DH27" s="0" t="s">
        <v>1371</v>
      </c>
      <c r="DI27" s="0" t="s">
        <v>1371</v>
      </c>
      <c r="DJ27" s="0" t="s">
        <v>1371</v>
      </c>
      <c r="DK27" s="0" t="s">
        <v>1371</v>
      </c>
      <c r="DL27" s="0" t="s">
        <v>1371</v>
      </c>
      <c r="DM27" s="0" t="s">
        <v>1371</v>
      </c>
      <c r="DN27" s="0" t="s">
        <v>1371</v>
      </c>
      <c r="DO27" s="0" t="s">
        <v>1371</v>
      </c>
      <c r="DP27" s="0" t="s">
        <v>1371</v>
      </c>
      <c r="DQ27" s="0" t="s">
        <v>1371</v>
      </c>
      <c r="DR27" s="0" t="s">
        <v>1371</v>
      </c>
      <c r="DS27" s="0" t="s">
        <v>1371</v>
      </c>
      <c r="DT27" s="0" t="s">
        <v>1379</v>
      </c>
      <c r="DU27" s="0" t="s">
        <v>1379</v>
      </c>
      <c r="DV27" s="0" t="s">
        <v>1379</v>
      </c>
      <c r="DW27" s="32" t="s">
        <v>1873</v>
      </c>
      <c r="DX27" s="32" t="s">
        <v>1874</v>
      </c>
      <c r="DY27" s="0" t="s">
        <v>1393</v>
      </c>
      <c r="DZ27" s="0" t="s">
        <v>1875</v>
      </c>
      <c r="EA27" s="0" t="s">
        <v>1371</v>
      </c>
      <c r="EB27" s="0" t="s">
        <v>1371</v>
      </c>
      <c r="EC27" s="0" t="s">
        <v>1371</v>
      </c>
      <c r="ED27" s="0" t="s">
        <v>1371</v>
      </c>
      <c r="EE27" s="0" t="s">
        <v>1371</v>
      </c>
      <c r="EF27" s="0" t="s">
        <v>1371</v>
      </c>
      <c r="EG27" s="0" t="s">
        <v>1371</v>
      </c>
      <c r="EH27" s="0" t="s">
        <v>1371</v>
      </c>
      <c r="EI27" s="0" t="s">
        <v>1371</v>
      </c>
      <c r="EJ27" s="0" t="s">
        <v>1371</v>
      </c>
      <c r="EK27" s="0" t="s">
        <v>1371</v>
      </c>
      <c r="EL27" s="0" t="s">
        <v>1371</v>
      </c>
      <c r="EM27" s="0" t="s">
        <v>1379</v>
      </c>
      <c r="EN27" s="0" t="s">
        <v>1379</v>
      </c>
      <c r="EO27" s="0" t="s">
        <v>1379</v>
      </c>
      <c r="EP27" s="0" t="s">
        <v>1379</v>
      </c>
      <c r="EQ27" s="0" t="s">
        <v>1379</v>
      </c>
      <c r="ER27" s="0" t="s">
        <v>1371</v>
      </c>
      <c r="ES27" s="0" t="s">
        <v>1371</v>
      </c>
      <c r="ET27" s="0" t="s">
        <v>1371</v>
      </c>
      <c r="EU27" s="0" t="s">
        <v>1371</v>
      </c>
      <c r="EV27" s="0" t="s">
        <v>1371</v>
      </c>
      <c r="EW27" s="0" t="s">
        <v>1371</v>
      </c>
      <c r="EX27" s="0" t="s">
        <v>1379</v>
      </c>
      <c r="EY27" s="0" t="s">
        <v>1395</v>
      </c>
      <c r="EZ27" s="0" t="s">
        <v>1396</v>
      </c>
      <c r="FA27" s="0" t="s">
        <v>1397</v>
      </c>
      <c r="FB27" s="0" t="s">
        <v>1398</v>
      </c>
      <c r="FC27" s="0" t="s">
        <v>1400</v>
      </c>
      <c r="FD27" s="0" t="s">
        <v>1399</v>
      </c>
      <c r="FE27" s="0" t="s">
        <v>1427</v>
      </c>
      <c r="FJ27" s="0" t="s">
        <v>1404</v>
      </c>
      <c r="FK27" s="0" t="s">
        <v>1405</v>
      </c>
      <c r="FL27" s="0" t="s">
        <v>1403</v>
      </c>
      <c r="FO27" s="0" t="s">
        <v>1428</v>
      </c>
      <c r="FR27" s="0" t="s">
        <v>1450</v>
      </c>
      <c r="FS27" s="0" t="s">
        <v>1408</v>
      </c>
      <c r="FT27" s="0" t="s">
        <v>1429</v>
      </c>
      <c r="FV27" s="0" t="n">
        <v>6</v>
      </c>
      <c r="FW27" s="0" t="n">
        <v>24</v>
      </c>
      <c r="FZ27" s="0" t="s">
        <v>1409</v>
      </c>
      <c r="GA27" s="0" t="s">
        <v>1409</v>
      </c>
      <c r="GB27" s="0" t="s">
        <v>1409</v>
      </c>
      <c r="GC27" s="0" t="s">
        <v>1409</v>
      </c>
      <c r="GD27" s="0" t="s">
        <v>1409</v>
      </c>
      <c r="GE27" s="0" t="s">
        <v>1409</v>
      </c>
      <c r="GF27" s="0" t="s">
        <v>1409</v>
      </c>
      <c r="GG27" s="0" t="s">
        <v>1409</v>
      </c>
      <c r="GH27" s="0" t="s">
        <v>1409</v>
      </c>
      <c r="GI27" s="0" t="s">
        <v>1409</v>
      </c>
      <c r="GJ27" s="0" t="s">
        <v>1409</v>
      </c>
      <c r="GK27" s="0" t="s">
        <v>1409</v>
      </c>
      <c r="GL27" s="0" t="s">
        <v>1409</v>
      </c>
      <c r="GM27" s="0" t="s">
        <v>1409</v>
      </c>
      <c r="GN27" s="0" t="s">
        <v>1409</v>
      </c>
      <c r="GO27" s="0" t="s">
        <v>1409</v>
      </c>
      <c r="GP27" s="0" t="s">
        <v>1409</v>
      </c>
      <c r="GQ27" s="0" t="s">
        <v>1409</v>
      </c>
      <c r="GR27" s="0" t="s">
        <v>1409</v>
      </c>
      <c r="GS27" s="0" t="s">
        <v>1409</v>
      </c>
      <c r="GT27" s="0" t="s">
        <v>1409</v>
      </c>
      <c r="GU27" s="0" t="s">
        <v>1409</v>
      </c>
      <c r="GV27" s="0" t="s">
        <v>1409</v>
      </c>
      <c r="GW27" s="0" t="s">
        <v>1409</v>
      </c>
      <c r="GX27" s="0" t="s">
        <v>1409</v>
      </c>
      <c r="GY27" s="0" t="s">
        <v>1409</v>
      </c>
      <c r="GZ27" s="0" t="s">
        <v>1409</v>
      </c>
      <c r="HA27" s="0" t="s">
        <v>1409</v>
      </c>
      <c r="HB27" s="0" t="s">
        <v>1409</v>
      </c>
      <c r="HC27" s="0" t="s">
        <v>1409</v>
      </c>
      <c r="HD27" s="0" t="s">
        <v>1409</v>
      </c>
      <c r="HL27" s="0" t="s">
        <v>1409</v>
      </c>
      <c r="HM27" s="0" t="s">
        <v>1409</v>
      </c>
      <c r="HN27" s="0" t="s">
        <v>1409</v>
      </c>
      <c r="HO27" s="0" t="s">
        <v>1409</v>
      </c>
      <c r="HP27" s="0" t="s">
        <v>1409</v>
      </c>
      <c r="HQ27" s="0" t="s">
        <v>1409</v>
      </c>
      <c r="HR27" s="0" t="s">
        <v>1409</v>
      </c>
      <c r="HS27" s="0" t="s">
        <v>1409</v>
      </c>
      <c r="HT27" s="0" t="s">
        <v>1409</v>
      </c>
      <c r="HU27" s="0" t="s">
        <v>1409</v>
      </c>
      <c r="HV27" s="0" t="s">
        <v>1409</v>
      </c>
      <c r="HW27" s="0" t="s">
        <v>1409</v>
      </c>
      <c r="HX27" s="0" t="s">
        <v>1409</v>
      </c>
      <c r="HY27" s="0" t="s">
        <v>1409</v>
      </c>
      <c r="HZ27" s="0" t="s">
        <v>1409</v>
      </c>
      <c r="IA27" s="0" t="s">
        <v>1409</v>
      </c>
      <c r="IB27" s="0" t="s">
        <v>1409</v>
      </c>
      <c r="IC27" s="0" t="s">
        <v>1409</v>
      </c>
      <c r="ID27" s="0" t="s">
        <v>1409</v>
      </c>
      <c r="IE27" s="0" t="s">
        <v>1409</v>
      </c>
      <c r="IF27" s="0" t="s">
        <v>1409</v>
      </c>
      <c r="IG27" s="0" t="s">
        <v>1409</v>
      </c>
      <c r="IH27" s="0" t="s">
        <v>1409</v>
      </c>
      <c r="II27" s="0" t="s">
        <v>1409</v>
      </c>
      <c r="JK27" s="0" t="s">
        <v>1409</v>
      </c>
      <c r="JL27" s="0" t="s">
        <v>1409</v>
      </c>
      <c r="JM27" s="0" t="s">
        <v>1409</v>
      </c>
      <c r="JN27" s="0" t="s">
        <v>1409</v>
      </c>
      <c r="JO27" s="0" t="s">
        <v>1409</v>
      </c>
      <c r="JP27" s="0" t="s">
        <v>1409</v>
      </c>
      <c r="JQ27" s="0" t="s">
        <v>1409</v>
      </c>
      <c r="JR27" s="0" t="s">
        <v>1409</v>
      </c>
      <c r="JS27" s="0" t="s">
        <v>1409</v>
      </c>
      <c r="JT27" s="0" t="s">
        <v>1409</v>
      </c>
      <c r="JU27" s="0" t="s">
        <v>1409</v>
      </c>
      <c r="JV27" s="0" t="s">
        <v>1409</v>
      </c>
      <c r="JW27" s="0" t="s">
        <v>1409</v>
      </c>
      <c r="JX27" s="0" t="s">
        <v>1409</v>
      </c>
      <c r="JY27" s="0" t="s">
        <v>1409</v>
      </c>
      <c r="JZ27" s="0" t="s">
        <v>1409</v>
      </c>
      <c r="KA27" s="0" t="s">
        <v>1409</v>
      </c>
      <c r="KB27" s="0" t="s">
        <v>1409</v>
      </c>
      <c r="KC27" s="0" t="s">
        <v>1409</v>
      </c>
      <c r="KD27" s="0" t="s">
        <v>1409</v>
      </c>
      <c r="KE27" s="0" t="s">
        <v>1409</v>
      </c>
      <c r="KF27" s="0" t="s">
        <v>1409</v>
      </c>
      <c r="KG27" s="0" t="s">
        <v>1409</v>
      </c>
      <c r="KH27" s="0" t="s">
        <v>1409</v>
      </c>
      <c r="KI27" s="0" t="s">
        <v>1409</v>
      </c>
      <c r="KJ27" s="0" t="s">
        <v>1409</v>
      </c>
      <c r="KK27" s="0" t="s">
        <v>1409</v>
      </c>
      <c r="KL27" s="0" t="s">
        <v>1409</v>
      </c>
      <c r="KM27" s="0" t="s">
        <v>1409</v>
      </c>
      <c r="KN27" s="0" t="s">
        <v>1409</v>
      </c>
      <c r="KO27" s="0" t="s">
        <v>1409</v>
      </c>
      <c r="KW27" s="0" t="s">
        <v>1409</v>
      </c>
      <c r="KX27" s="0" t="s">
        <v>1409</v>
      </c>
      <c r="KY27" s="0" t="s">
        <v>1409</v>
      </c>
      <c r="KZ27" s="0" t="s">
        <v>1409</v>
      </c>
      <c r="LA27" s="0" t="s">
        <v>1409</v>
      </c>
      <c r="LB27" s="0" t="s">
        <v>1409</v>
      </c>
      <c r="LC27" s="0" t="s">
        <v>1409</v>
      </c>
      <c r="LD27" s="0" t="s">
        <v>1409</v>
      </c>
      <c r="LE27" s="0" t="s">
        <v>1409</v>
      </c>
      <c r="LF27" s="0" t="s">
        <v>1409</v>
      </c>
      <c r="LG27" s="0" t="s">
        <v>1409</v>
      </c>
      <c r="LH27" s="0" t="s">
        <v>1409</v>
      </c>
      <c r="LI27" s="0" t="s">
        <v>1409</v>
      </c>
      <c r="LJ27" s="0" t="s">
        <v>1409</v>
      </c>
      <c r="LK27" s="0" t="s">
        <v>1409</v>
      </c>
      <c r="LL27" s="0" t="s">
        <v>1409</v>
      </c>
      <c r="LM27" s="0" t="s">
        <v>1409</v>
      </c>
      <c r="LN27" s="0" t="s">
        <v>1409</v>
      </c>
      <c r="LO27" s="0" t="s">
        <v>1409</v>
      </c>
      <c r="LP27" s="0" t="s">
        <v>1409</v>
      </c>
      <c r="LQ27" s="0" t="s">
        <v>1409</v>
      </c>
      <c r="LR27" s="0" t="s">
        <v>1409</v>
      </c>
      <c r="LS27" s="0" t="s">
        <v>1409</v>
      </c>
      <c r="LT27" s="0" t="s">
        <v>1409</v>
      </c>
      <c r="MV27" s="0" t="s">
        <v>1409</v>
      </c>
      <c r="MW27" s="0" t="s">
        <v>1409</v>
      </c>
      <c r="MX27" s="0" t="s">
        <v>1409</v>
      </c>
      <c r="MY27" s="0" t="s">
        <v>1409</v>
      </c>
      <c r="MZ27" s="0" t="s">
        <v>1409</v>
      </c>
      <c r="NA27" s="0" t="s">
        <v>1409</v>
      </c>
      <c r="NB27" s="0" t="s">
        <v>1409</v>
      </c>
      <c r="NC27" s="0" t="s">
        <v>1409</v>
      </c>
      <c r="ND27" s="0" t="s">
        <v>1409</v>
      </c>
      <c r="NE27" s="0" t="s">
        <v>1409</v>
      </c>
      <c r="NF27" s="0" t="s">
        <v>1409</v>
      </c>
      <c r="NG27" s="0" t="s">
        <v>1409</v>
      </c>
      <c r="NH27" s="0" t="s">
        <v>1409</v>
      </c>
      <c r="NI27" s="0" t="s">
        <v>1409</v>
      </c>
      <c r="NJ27" s="0" t="s">
        <v>1409</v>
      </c>
      <c r="NK27" s="0" t="s">
        <v>1409</v>
      </c>
      <c r="NL27" s="0" t="s">
        <v>1409</v>
      </c>
      <c r="NM27" s="0" t="s">
        <v>1409</v>
      </c>
      <c r="NN27" s="0" t="s">
        <v>1409</v>
      </c>
      <c r="NO27" s="0" t="s">
        <v>1409</v>
      </c>
      <c r="NP27" s="0" t="s">
        <v>1409</v>
      </c>
      <c r="NQ27" s="0" t="s">
        <v>1409</v>
      </c>
      <c r="NR27" s="0" t="s">
        <v>1409</v>
      </c>
      <c r="NS27" s="0" t="s">
        <v>1409</v>
      </c>
      <c r="NT27" s="0" t="s">
        <v>1409</v>
      </c>
      <c r="NU27" s="0" t="s">
        <v>1409</v>
      </c>
      <c r="NV27" s="0" t="s">
        <v>1409</v>
      </c>
      <c r="NW27" s="0" t="s">
        <v>1409</v>
      </c>
      <c r="NX27" s="0" t="s">
        <v>1409</v>
      </c>
      <c r="NY27" s="0" t="s">
        <v>1409</v>
      </c>
      <c r="NZ27" s="0" t="s">
        <v>1409</v>
      </c>
      <c r="OH27" s="0" t="s">
        <v>1409</v>
      </c>
      <c r="OI27" s="0" t="s">
        <v>1409</v>
      </c>
      <c r="OJ27" s="0" t="s">
        <v>1409</v>
      </c>
      <c r="OK27" s="0" t="s">
        <v>1409</v>
      </c>
      <c r="OL27" s="0" t="s">
        <v>1409</v>
      </c>
      <c r="OM27" s="0" t="s">
        <v>1409</v>
      </c>
      <c r="ON27" s="0" t="s">
        <v>1409</v>
      </c>
      <c r="OO27" s="0" t="s">
        <v>1409</v>
      </c>
      <c r="OP27" s="0" t="s">
        <v>1409</v>
      </c>
      <c r="OQ27" s="0" t="s">
        <v>1409</v>
      </c>
      <c r="OR27" s="0" t="s">
        <v>1409</v>
      </c>
      <c r="OS27" s="0" t="s">
        <v>1409</v>
      </c>
      <c r="OT27" s="0" t="s">
        <v>1409</v>
      </c>
      <c r="OU27" s="0" t="s">
        <v>1409</v>
      </c>
      <c r="OV27" s="0" t="s">
        <v>1409</v>
      </c>
      <c r="OW27" s="0" t="s">
        <v>1409</v>
      </c>
      <c r="OX27" s="0" t="s">
        <v>1409</v>
      </c>
      <c r="OY27" s="0" t="s">
        <v>1409</v>
      </c>
      <c r="OZ27" s="0" t="s">
        <v>1409</v>
      </c>
      <c r="PA27" s="0" t="s">
        <v>1409</v>
      </c>
      <c r="PB27" s="0" t="s">
        <v>1409</v>
      </c>
      <c r="PC27" s="0" t="s">
        <v>1409</v>
      </c>
      <c r="PD27" s="0" t="s">
        <v>1409</v>
      </c>
      <c r="PE27" s="0" t="s">
        <v>1409</v>
      </c>
    </row>
    <row r="28" customFormat="false" ht="25.5" hidden="false" customHeight="false" outlineLevel="0" collapsed="false">
      <c r="A28" s="0" t="n">
        <f aca="false">A27+1</f>
        <v>27</v>
      </c>
      <c r="B28" s="0" t="s">
        <v>1371</v>
      </c>
      <c r="C28" s="0" t="s">
        <v>62</v>
      </c>
      <c r="D28" s="0" t="n">
        <v>38003</v>
      </c>
      <c r="E28" s="0" t="s">
        <v>1876</v>
      </c>
      <c r="F28" s="31" t="s">
        <v>1877</v>
      </c>
      <c r="G28" s="31" t="s">
        <v>28</v>
      </c>
      <c r="O28" s="32" t="s">
        <v>1878</v>
      </c>
      <c r="P28" s="33" t="n">
        <v>922274461</v>
      </c>
      <c r="Q28" s="32" t="s">
        <v>1879</v>
      </c>
      <c r="R28" s="32" t="s">
        <v>1880</v>
      </c>
      <c r="S28" s="32" t="s">
        <v>1881</v>
      </c>
      <c r="T28" s="33" t="n">
        <v>1</v>
      </c>
      <c r="U28" s="0" t="s">
        <v>1371</v>
      </c>
      <c r="V28" s="32" t="s">
        <v>1882</v>
      </c>
      <c r="W28" s="0" t="s">
        <v>1379</v>
      </c>
      <c r="Y28" s="0" t="s">
        <v>1379</v>
      </c>
      <c r="AA28" s="0" t="s">
        <v>1371</v>
      </c>
      <c r="AB28" s="32" t="s">
        <v>1877</v>
      </c>
      <c r="AC28" s="0" t="s">
        <v>1379</v>
      </c>
      <c r="AD28" s="0" t="s">
        <v>1379</v>
      </c>
      <c r="AE28" s="0" t="s">
        <v>1379</v>
      </c>
      <c r="AF28" s="0" t="s">
        <v>1379</v>
      </c>
      <c r="AG28" s="32" t="s">
        <v>1371</v>
      </c>
      <c r="AI28" s="0" t="s">
        <v>1371</v>
      </c>
      <c r="AJ28" s="0" t="s">
        <v>1371</v>
      </c>
      <c r="AK28" s="0" t="s">
        <v>1371</v>
      </c>
      <c r="AL28" s="0" t="s">
        <v>1379</v>
      </c>
      <c r="AM28" s="0" t="s">
        <v>1379</v>
      </c>
      <c r="AN28" s="34" t="s">
        <v>1379</v>
      </c>
      <c r="AO28" s="32" t="s">
        <v>1459</v>
      </c>
      <c r="AP28" s="0" t="s">
        <v>1379</v>
      </c>
      <c r="AQ28" s="0" t="s">
        <v>1379</v>
      </c>
      <c r="AR28" s="0" t="s">
        <v>1371</v>
      </c>
      <c r="AS28" s="0" t="s">
        <v>1379</v>
      </c>
      <c r="AT28" s="0" t="s">
        <v>1371</v>
      </c>
      <c r="AU28" s="32" t="s">
        <v>1883</v>
      </c>
      <c r="AV28" s="32" t="s">
        <v>1884</v>
      </c>
      <c r="AW28" s="0" t="s">
        <v>1379</v>
      </c>
      <c r="AZ28" s="33" t="s">
        <v>1885</v>
      </c>
      <c r="BA28" s="35" t="s">
        <v>1886</v>
      </c>
      <c r="BB28" s="32" t="s">
        <v>1887</v>
      </c>
      <c r="BC28" s="0" t="s">
        <v>1384</v>
      </c>
      <c r="BD28" s="0" t="s">
        <v>1385</v>
      </c>
      <c r="BE28" s="0" t="s">
        <v>1385</v>
      </c>
      <c r="BF28" s="0" t="s">
        <v>1385</v>
      </c>
      <c r="BG28" s="0" t="s">
        <v>1385</v>
      </c>
      <c r="BH28" s="0" t="s">
        <v>1384</v>
      </c>
      <c r="BI28" s="0" t="s">
        <v>1385</v>
      </c>
      <c r="BJ28" s="0" t="s">
        <v>1385</v>
      </c>
      <c r="BK28" s="32" t="s">
        <v>1888</v>
      </c>
      <c r="BL28" s="32" t="s">
        <v>1889</v>
      </c>
      <c r="BO28" s="0" t="s">
        <v>1379</v>
      </c>
      <c r="BP28" s="0" t="s">
        <v>1379</v>
      </c>
      <c r="BQ28" s="0" t="s">
        <v>1379</v>
      </c>
      <c r="BR28" s="0" t="s">
        <v>1379</v>
      </c>
      <c r="BS28" s="0" t="s">
        <v>1379</v>
      </c>
      <c r="BT28" s="0" t="s">
        <v>1379</v>
      </c>
      <c r="BU28" s="0" t="s">
        <v>1379</v>
      </c>
      <c r="BV28" s="0" t="s">
        <v>1379</v>
      </c>
      <c r="BW28" s="0" t="s">
        <v>1379</v>
      </c>
      <c r="BX28" s="0" t="s">
        <v>1379</v>
      </c>
      <c r="BY28" s="0" t="s">
        <v>1371</v>
      </c>
      <c r="BZ28" s="0" t="s">
        <v>1379</v>
      </c>
      <c r="CA28" s="0" t="s">
        <v>1379</v>
      </c>
      <c r="CB28" s="0" t="s">
        <v>1379</v>
      </c>
      <c r="CC28" s="0" t="s">
        <v>1379</v>
      </c>
      <c r="CD28" s="0" t="s">
        <v>1379</v>
      </c>
      <c r="CE28" s="0" t="s">
        <v>1379</v>
      </c>
      <c r="CF28" s="0" t="s">
        <v>1379</v>
      </c>
      <c r="CG28" s="0" t="s">
        <v>1379</v>
      </c>
      <c r="CH28" s="0" t="s">
        <v>1379</v>
      </c>
      <c r="CI28" s="0" t="s">
        <v>1379</v>
      </c>
      <c r="CJ28" s="0" t="s">
        <v>1379</v>
      </c>
      <c r="CK28" s="0" t="s">
        <v>1379</v>
      </c>
      <c r="CL28" s="0" t="s">
        <v>1379</v>
      </c>
      <c r="CM28" s="0" t="s">
        <v>1379</v>
      </c>
      <c r="CO28" s="0" t="n">
        <v>1</v>
      </c>
      <c r="CP28" s="32" t="s">
        <v>1472</v>
      </c>
      <c r="CQ28" s="32" t="s">
        <v>1890</v>
      </c>
      <c r="CR28" s="0" t="s">
        <v>1371</v>
      </c>
      <c r="CS28" s="0" t="s">
        <v>1371</v>
      </c>
      <c r="CT28" s="0" t="s">
        <v>1371</v>
      </c>
      <c r="CU28" s="0" t="s">
        <v>1371</v>
      </c>
      <c r="CV28" s="0" t="s">
        <v>1371</v>
      </c>
      <c r="CW28" s="0" t="s">
        <v>1379</v>
      </c>
      <c r="CX28" s="0" t="s">
        <v>1379</v>
      </c>
      <c r="CY28" s="0" t="s">
        <v>1379</v>
      </c>
      <c r="CZ28" s="0" t="s">
        <v>1379</v>
      </c>
      <c r="DA28" s="0" t="s">
        <v>1379</v>
      </c>
      <c r="DB28" s="0" t="s">
        <v>1379</v>
      </c>
      <c r="DC28" s="0" t="s">
        <v>1379</v>
      </c>
      <c r="DD28" s="0" t="s">
        <v>1379</v>
      </c>
      <c r="DE28" s="0" t="s">
        <v>1379</v>
      </c>
      <c r="DF28" s="0" t="s">
        <v>1379</v>
      </c>
      <c r="DG28" s="0" t="s">
        <v>1379</v>
      </c>
      <c r="DH28" s="0" t="s">
        <v>1379</v>
      </c>
      <c r="DI28" s="0" t="s">
        <v>1371</v>
      </c>
      <c r="DJ28" s="0" t="s">
        <v>1371</v>
      </c>
      <c r="DK28" s="0" t="s">
        <v>1371</v>
      </c>
      <c r="DL28" s="0" t="s">
        <v>1371</v>
      </c>
      <c r="DM28" s="0" t="s">
        <v>1379</v>
      </c>
      <c r="DN28" s="0" t="s">
        <v>1379</v>
      </c>
      <c r="DO28" s="0" t="s">
        <v>1379</v>
      </c>
      <c r="DP28" s="0" t="s">
        <v>1371</v>
      </c>
      <c r="DQ28" s="0" t="s">
        <v>1371</v>
      </c>
      <c r="DR28" s="0" t="s">
        <v>1371</v>
      </c>
      <c r="DS28" s="0" t="s">
        <v>1371</v>
      </c>
      <c r="DT28" s="0" t="s">
        <v>1379</v>
      </c>
      <c r="DU28" s="0" t="s">
        <v>1379</v>
      </c>
      <c r="DV28" s="0" t="s">
        <v>1379</v>
      </c>
      <c r="DW28" s="32" t="s">
        <v>1531</v>
      </c>
      <c r="DX28" s="32" t="s">
        <v>1891</v>
      </c>
      <c r="EA28" s="0" t="s">
        <v>1371</v>
      </c>
      <c r="EB28" s="0" t="s">
        <v>1371</v>
      </c>
      <c r="EC28" s="0" t="s">
        <v>1371</v>
      </c>
      <c r="ED28" s="0" t="s">
        <v>1371</v>
      </c>
      <c r="EE28" s="0" t="s">
        <v>1371</v>
      </c>
      <c r="EF28" s="0" t="s">
        <v>1371</v>
      </c>
      <c r="EG28" s="0" t="s">
        <v>1371</v>
      </c>
      <c r="EH28" s="0" t="s">
        <v>1371</v>
      </c>
      <c r="EI28" s="0" t="s">
        <v>1371</v>
      </c>
      <c r="EJ28" s="0" t="s">
        <v>1371</v>
      </c>
      <c r="EK28" s="0" t="s">
        <v>1371</v>
      </c>
      <c r="EL28" s="0" t="s">
        <v>1371</v>
      </c>
      <c r="EM28" s="0" t="s">
        <v>1371</v>
      </c>
      <c r="EN28" s="0" t="s">
        <v>1379</v>
      </c>
      <c r="EO28" s="0" t="s">
        <v>1379</v>
      </c>
      <c r="EP28" s="0" t="s">
        <v>1379</v>
      </c>
      <c r="EQ28" s="0" t="s">
        <v>1379</v>
      </c>
      <c r="ER28" s="0" t="s">
        <v>1379</v>
      </c>
      <c r="ES28" s="0" t="s">
        <v>1371</v>
      </c>
      <c r="ET28" s="0" t="s">
        <v>1371</v>
      </c>
      <c r="EU28" s="0" t="s">
        <v>1379</v>
      </c>
      <c r="EV28" s="0" t="s">
        <v>1379</v>
      </c>
      <c r="EW28" s="0" t="s">
        <v>1379</v>
      </c>
      <c r="EX28" s="0" t="s">
        <v>1371</v>
      </c>
      <c r="EY28" s="0" t="s">
        <v>1395</v>
      </c>
      <c r="EZ28" s="0" t="s">
        <v>1397</v>
      </c>
      <c r="FA28" s="0" t="s">
        <v>1396</v>
      </c>
      <c r="FB28" s="0" t="s">
        <v>1398</v>
      </c>
      <c r="FC28" s="0" t="s">
        <v>1399</v>
      </c>
      <c r="FD28" s="0" t="s">
        <v>1449</v>
      </c>
      <c r="FE28" s="0" t="s">
        <v>1400</v>
      </c>
      <c r="FF28" s="0" t="s">
        <v>1427</v>
      </c>
      <c r="FJ28" s="0" t="s">
        <v>1404</v>
      </c>
      <c r="FK28" s="0" t="s">
        <v>1405</v>
      </c>
      <c r="FL28" s="0" t="s">
        <v>1471</v>
      </c>
      <c r="FO28" s="0" t="s">
        <v>1476</v>
      </c>
      <c r="FR28" s="0" t="s">
        <v>1407</v>
      </c>
      <c r="FS28" s="0" t="s">
        <v>1408</v>
      </c>
      <c r="FT28" s="0" t="s">
        <v>1450</v>
      </c>
      <c r="FU28" s="0" t="s">
        <v>1429</v>
      </c>
      <c r="FZ28" s="0" t="s">
        <v>1409</v>
      </c>
      <c r="GA28" s="0" t="s">
        <v>1409</v>
      </c>
      <c r="GB28" s="0" t="s">
        <v>1409</v>
      </c>
      <c r="GC28" s="0" t="s">
        <v>1409</v>
      </c>
      <c r="GD28" s="0" t="s">
        <v>1409</v>
      </c>
      <c r="GE28" s="0" t="s">
        <v>1409</v>
      </c>
      <c r="GF28" s="0" t="s">
        <v>1409</v>
      </c>
      <c r="GG28" s="0" t="s">
        <v>1409</v>
      </c>
      <c r="GH28" s="0" t="s">
        <v>1409</v>
      </c>
      <c r="GI28" s="0" t="s">
        <v>1409</v>
      </c>
      <c r="GJ28" s="0" t="s">
        <v>1409</v>
      </c>
      <c r="GK28" s="0" t="s">
        <v>1409</v>
      </c>
      <c r="GL28" s="0" t="s">
        <v>1409</v>
      </c>
      <c r="GM28" s="0" t="s">
        <v>1409</v>
      </c>
      <c r="GN28" s="0" t="s">
        <v>1409</v>
      </c>
      <c r="GO28" s="0" t="s">
        <v>1409</v>
      </c>
      <c r="GP28" s="0" t="s">
        <v>1409</v>
      </c>
      <c r="GQ28" s="0" t="s">
        <v>1409</v>
      </c>
      <c r="GR28" s="0" t="s">
        <v>1409</v>
      </c>
      <c r="GS28" s="0" t="s">
        <v>1409</v>
      </c>
      <c r="GT28" s="0" t="s">
        <v>1409</v>
      </c>
      <c r="GU28" s="0" t="s">
        <v>1409</v>
      </c>
      <c r="GV28" s="0" t="s">
        <v>1409</v>
      </c>
      <c r="GW28" s="0" t="s">
        <v>1409</v>
      </c>
      <c r="GX28" s="0" t="s">
        <v>1409</v>
      </c>
      <c r="GY28" s="0" t="s">
        <v>1409</v>
      </c>
      <c r="GZ28" s="0" t="s">
        <v>1409</v>
      </c>
      <c r="HA28" s="0" t="s">
        <v>1409</v>
      </c>
      <c r="HB28" s="0" t="s">
        <v>1409</v>
      </c>
      <c r="HC28" s="0" t="s">
        <v>1409</v>
      </c>
      <c r="HD28" s="0" t="s">
        <v>1409</v>
      </c>
      <c r="HL28" s="0" t="s">
        <v>1409</v>
      </c>
      <c r="HM28" s="0" t="s">
        <v>1409</v>
      </c>
      <c r="HN28" s="0" t="s">
        <v>1409</v>
      </c>
      <c r="HO28" s="0" t="s">
        <v>1409</v>
      </c>
      <c r="HP28" s="0" t="s">
        <v>1409</v>
      </c>
      <c r="HQ28" s="0" t="s">
        <v>1409</v>
      </c>
      <c r="HR28" s="0" t="s">
        <v>1409</v>
      </c>
      <c r="HS28" s="0" t="s">
        <v>1409</v>
      </c>
      <c r="HT28" s="0" t="s">
        <v>1409</v>
      </c>
      <c r="HU28" s="0" t="s">
        <v>1409</v>
      </c>
      <c r="HV28" s="0" t="s">
        <v>1409</v>
      </c>
      <c r="HW28" s="0" t="s">
        <v>1409</v>
      </c>
      <c r="HX28" s="0" t="s">
        <v>1409</v>
      </c>
      <c r="HY28" s="0" t="s">
        <v>1409</v>
      </c>
      <c r="HZ28" s="0" t="s">
        <v>1409</v>
      </c>
      <c r="IA28" s="0" t="s">
        <v>1409</v>
      </c>
      <c r="IB28" s="0" t="s">
        <v>1409</v>
      </c>
      <c r="IC28" s="0" t="s">
        <v>1409</v>
      </c>
      <c r="ID28" s="0" t="s">
        <v>1409</v>
      </c>
      <c r="IE28" s="0" t="s">
        <v>1409</v>
      </c>
      <c r="IF28" s="0" t="s">
        <v>1409</v>
      </c>
      <c r="IG28" s="0" t="s">
        <v>1409</v>
      </c>
      <c r="IH28" s="0" t="s">
        <v>1409</v>
      </c>
      <c r="II28" s="0" t="s">
        <v>1409</v>
      </c>
      <c r="JK28" s="0" t="s">
        <v>1409</v>
      </c>
      <c r="JL28" s="0" t="s">
        <v>1409</v>
      </c>
      <c r="JM28" s="0" t="s">
        <v>1409</v>
      </c>
      <c r="JN28" s="0" t="s">
        <v>1409</v>
      </c>
      <c r="JO28" s="0" t="s">
        <v>1409</v>
      </c>
      <c r="JP28" s="0" t="s">
        <v>1409</v>
      </c>
      <c r="JQ28" s="0" t="s">
        <v>1409</v>
      </c>
      <c r="JR28" s="0" t="s">
        <v>1409</v>
      </c>
      <c r="JS28" s="0" t="s">
        <v>1409</v>
      </c>
      <c r="JT28" s="0" t="s">
        <v>1409</v>
      </c>
      <c r="JU28" s="0" t="s">
        <v>1409</v>
      </c>
      <c r="JV28" s="0" t="s">
        <v>1409</v>
      </c>
      <c r="JW28" s="0" t="s">
        <v>1409</v>
      </c>
      <c r="JX28" s="0" t="s">
        <v>1409</v>
      </c>
      <c r="JY28" s="0" t="s">
        <v>1409</v>
      </c>
      <c r="JZ28" s="0" t="s">
        <v>1409</v>
      </c>
      <c r="KA28" s="0" t="s">
        <v>1409</v>
      </c>
      <c r="KB28" s="0" t="s">
        <v>1409</v>
      </c>
      <c r="KC28" s="0" t="s">
        <v>1409</v>
      </c>
      <c r="KD28" s="0" t="s">
        <v>1409</v>
      </c>
      <c r="KE28" s="0" t="s">
        <v>1409</v>
      </c>
      <c r="KF28" s="0" t="s">
        <v>1409</v>
      </c>
      <c r="KG28" s="0" t="s">
        <v>1409</v>
      </c>
      <c r="KH28" s="0" t="s">
        <v>1409</v>
      </c>
      <c r="KI28" s="0" t="s">
        <v>1409</v>
      </c>
      <c r="KJ28" s="0" t="s">
        <v>1409</v>
      </c>
      <c r="KK28" s="0" t="s">
        <v>1409</v>
      </c>
      <c r="KL28" s="0" t="s">
        <v>1409</v>
      </c>
      <c r="KM28" s="0" t="s">
        <v>1409</v>
      </c>
      <c r="KN28" s="0" t="s">
        <v>1409</v>
      </c>
      <c r="KO28" s="0" t="s">
        <v>1409</v>
      </c>
      <c r="KW28" s="0" t="s">
        <v>1409</v>
      </c>
      <c r="KX28" s="0" t="s">
        <v>1409</v>
      </c>
      <c r="KY28" s="0" t="s">
        <v>1409</v>
      </c>
      <c r="KZ28" s="0" t="s">
        <v>1409</v>
      </c>
      <c r="LA28" s="0" t="s">
        <v>1409</v>
      </c>
      <c r="LB28" s="0" t="s">
        <v>1409</v>
      </c>
      <c r="LC28" s="0" t="s">
        <v>1409</v>
      </c>
      <c r="LD28" s="0" t="s">
        <v>1409</v>
      </c>
      <c r="LE28" s="0" t="s">
        <v>1409</v>
      </c>
      <c r="LF28" s="0" t="s">
        <v>1409</v>
      </c>
      <c r="LG28" s="0" t="s">
        <v>1409</v>
      </c>
      <c r="LH28" s="0" t="s">
        <v>1409</v>
      </c>
      <c r="LI28" s="0" t="s">
        <v>1409</v>
      </c>
      <c r="LJ28" s="0" t="s">
        <v>1409</v>
      </c>
      <c r="LK28" s="0" t="s">
        <v>1409</v>
      </c>
      <c r="LL28" s="0" t="s">
        <v>1409</v>
      </c>
      <c r="LM28" s="0" t="s">
        <v>1409</v>
      </c>
      <c r="LN28" s="0" t="s">
        <v>1409</v>
      </c>
      <c r="LO28" s="0" t="s">
        <v>1409</v>
      </c>
      <c r="LP28" s="0" t="s">
        <v>1409</v>
      </c>
      <c r="LQ28" s="0" t="s">
        <v>1409</v>
      </c>
      <c r="LR28" s="0" t="s">
        <v>1409</v>
      </c>
      <c r="LS28" s="0" t="s">
        <v>1409</v>
      </c>
      <c r="LT28" s="0" t="s">
        <v>1409</v>
      </c>
      <c r="MV28" s="0" t="s">
        <v>1409</v>
      </c>
      <c r="MW28" s="0" t="s">
        <v>1409</v>
      </c>
      <c r="MX28" s="0" t="s">
        <v>1409</v>
      </c>
      <c r="MY28" s="0" t="s">
        <v>1409</v>
      </c>
      <c r="MZ28" s="0" t="s">
        <v>1409</v>
      </c>
      <c r="NA28" s="0" t="s">
        <v>1409</v>
      </c>
      <c r="NB28" s="0" t="s">
        <v>1409</v>
      </c>
      <c r="NC28" s="0" t="s">
        <v>1409</v>
      </c>
      <c r="ND28" s="0" t="s">
        <v>1409</v>
      </c>
      <c r="NE28" s="0" t="s">
        <v>1409</v>
      </c>
      <c r="NF28" s="0" t="s">
        <v>1409</v>
      </c>
      <c r="NG28" s="0" t="s">
        <v>1409</v>
      </c>
      <c r="NH28" s="0" t="s">
        <v>1409</v>
      </c>
      <c r="NI28" s="0" t="s">
        <v>1409</v>
      </c>
      <c r="NJ28" s="0" t="s">
        <v>1409</v>
      </c>
      <c r="NK28" s="0" t="s">
        <v>1409</v>
      </c>
      <c r="NL28" s="0" t="s">
        <v>1409</v>
      </c>
      <c r="NM28" s="0" t="s">
        <v>1409</v>
      </c>
      <c r="NN28" s="0" t="s">
        <v>1409</v>
      </c>
      <c r="NO28" s="0" t="s">
        <v>1409</v>
      </c>
      <c r="NP28" s="0" t="s">
        <v>1409</v>
      </c>
      <c r="NQ28" s="0" t="s">
        <v>1409</v>
      </c>
      <c r="NR28" s="0" t="s">
        <v>1409</v>
      </c>
      <c r="NS28" s="0" t="s">
        <v>1409</v>
      </c>
      <c r="NT28" s="0" t="s">
        <v>1409</v>
      </c>
      <c r="NU28" s="0" t="s">
        <v>1409</v>
      </c>
      <c r="NV28" s="0" t="s">
        <v>1409</v>
      </c>
      <c r="NW28" s="0" t="s">
        <v>1409</v>
      </c>
      <c r="NX28" s="0" t="s">
        <v>1409</v>
      </c>
      <c r="NY28" s="0" t="s">
        <v>1409</v>
      </c>
      <c r="NZ28" s="0" t="s">
        <v>1409</v>
      </c>
      <c r="OH28" s="0" t="s">
        <v>1409</v>
      </c>
      <c r="OI28" s="0" t="s">
        <v>1409</v>
      </c>
      <c r="OJ28" s="0" t="s">
        <v>1409</v>
      </c>
      <c r="OK28" s="0" t="s">
        <v>1409</v>
      </c>
      <c r="OL28" s="0" t="s">
        <v>1409</v>
      </c>
      <c r="OM28" s="0" t="s">
        <v>1409</v>
      </c>
      <c r="ON28" s="0" t="s">
        <v>1409</v>
      </c>
      <c r="OO28" s="0" t="s">
        <v>1409</v>
      </c>
      <c r="OP28" s="0" t="s">
        <v>1409</v>
      </c>
      <c r="OQ28" s="0" t="s">
        <v>1409</v>
      </c>
      <c r="OR28" s="0" t="s">
        <v>1409</v>
      </c>
      <c r="OS28" s="0" t="s">
        <v>1409</v>
      </c>
      <c r="OT28" s="0" t="s">
        <v>1409</v>
      </c>
      <c r="OU28" s="0" t="s">
        <v>1409</v>
      </c>
      <c r="OV28" s="0" t="s">
        <v>1409</v>
      </c>
      <c r="OW28" s="0" t="s">
        <v>1409</v>
      </c>
      <c r="OX28" s="0" t="s">
        <v>1409</v>
      </c>
      <c r="OY28" s="0" t="s">
        <v>1409</v>
      </c>
      <c r="OZ28" s="0" t="s">
        <v>1409</v>
      </c>
      <c r="PA28" s="0" t="s">
        <v>1409</v>
      </c>
      <c r="PB28" s="0" t="s">
        <v>1409</v>
      </c>
      <c r="PC28" s="0" t="s">
        <v>1409</v>
      </c>
      <c r="PD28" s="0" t="s">
        <v>1409</v>
      </c>
      <c r="PE28" s="0" t="s">
        <v>1409</v>
      </c>
    </row>
    <row r="29" customFormat="false" ht="38.25" hidden="false" customHeight="false" outlineLevel="0" collapsed="false">
      <c r="A29" s="0" t="n">
        <f aca="false">A28+1</f>
        <v>28</v>
      </c>
      <c r="B29" s="0" t="s">
        <v>1371</v>
      </c>
      <c r="C29" s="0" t="s">
        <v>62</v>
      </c>
      <c r="D29" s="0" t="n">
        <v>38003</v>
      </c>
      <c r="E29" s="0" t="s">
        <v>1892</v>
      </c>
      <c r="F29" s="31" t="s">
        <v>1893</v>
      </c>
      <c r="G29" s="31" t="s">
        <v>20</v>
      </c>
      <c r="O29" s="32" t="s">
        <v>1894</v>
      </c>
      <c r="P29" s="33" t="n">
        <v>922534135</v>
      </c>
      <c r="R29" s="32" t="s">
        <v>1895</v>
      </c>
      <c r="S29" s="32" t="s">
        <v>1896</v>
      </c>
      <c r="T29" s="33" t="n">
        <v>3</v>
      </c>
      <c r="U29" s="0" t="s">
        <v>1371</v>
      </c>
      <c r="V29" s="32" t="s">
        <v>1893</v>
      </c>
      <c r="W29" s="0" t="s">
        <v>1379</v>
      </c>
      <c r="Y29" s="0" t="s">
        <v>1371</v>
      </c>
      <c r="Z29" s="32" t="s">
        <v>1897</v>
      </c>
      <c r="AA29" s="0" t="s">
        <v>1371</v>
      </c>
      <c r="AB29" s="32" t="s">
        <v>1893</v>
      </c>
      <c r="AC29" s="0" t="s">
        <v>1379</v>
      </c>
      <c r="AD29" s="0" t="s">
        <v>1379</v>
      </c>
      <c r="AE29" s="0" t="s">
        <v>1379</v>
      </c>
      <c r="AF29" s="0" t="s">
        <v>1379</v>
      </c>
      <c r="AG29" s="32" t="s">
        <v>1371</v>
      </c>
      <c r="AI29" s="0" t="s">
        <v>1379</v>
      </c>
      <c r="AJ29" s="0" t="s">
        <v>1379</v>
      </c>
      <c r="AK29" s="0" t="s">
        <v>1379</v>
      </c>
      <c r="AL29" s="0" t="s">
        <v>1379</v>
      </c>
      <c r="AM29" s="0" t="s">
        <v>1379</v>
      </c>
      <c r="AN29" s="34" t="s">
        <v>1379</v>
      </c>
      <c r="AO29" s="32" t="s">
        <v>1459</v>
      </c>
      <c r="AP29" s="0" t="s">
        <v>1379</v>
      </c>
      <c r="AQ29" s="0" t="s">
        <v>1379</v>
      </c>
      <c r="AR29" s="0" t="s">
        <v>1371</v>
      </c>
      <c r="AS29" s="0" t="s">
        <v>1379</v>
      </c>
      <c r="AT29" s="0" t="s">
        <v>1371</v>
      </c>
      <c r="AU29" s="32" t="s">
        <v>1883</v>
      </c>
      <c r="AV29" s="32" t="s">
        <v>1884</v>
      </c>
      <c r="AW29" s="0" t="s">
        <v>1379</v>
      </c>
      <c r="AZ29" s="33" t="s">
        <v>1898</v>
      </c>
      <c r="BA29" s="35" t="n">
        <v>914</v>
      </c>
      <c r="BB29" s="32" t="s">
        <v>1899</v>
      </c>
      <c r="BC29" s="0" t="s">
        <v>1386</v>
      </c>
      <c r="BD29" s="0" t="s">
        <v>1385</v>
      </c>
      <c r="BE29" s="0" t="s">
        <v>1385</v>
      </c>
      <c r="BF29" s="0" t="s">
        <v>1385</v>
      </c>
      <c r="BG29" s="0" t="s">
        <v>1384</v>
      </c>
      <c r="BH29" s="0" t="s">
        <v>1384</v>
      </c>
      <c r="BI29" s="0" t="s">
        <v>1384</v>
      </c>
      <c r="BJ29" s="0" t="s">
        <v>1385</v>
      </c>
      <c r="BL29" s="32" t="s">
        <v>1748</v>
      </c>
      <c r="BM29" s="32" t="s">
        <v>1900</v>
      </c>
      <c r="BO29" s="0" t="s">
        <v>1379</v>
      </c>
      <c r="BP29" s="0" t="s">
        <v>1371</v>
      </c>
      <c r="BQ29" s="0" t="s">
        <v>1379</v>
      </c>
      <c r="BR29" s="0" t="s">
        <v>1379</v>
      </c>
      <c r="BS29" s="0" t="s">
        <v>1379</v>
      </c>
      <c r="BT29" s="0" t="s">
        <v>1379</v>
      </c>
      <c r="BU29" s="0" t="s">
        <v>1379</v>
      </c>
      <c r="BV29" s="0" t="s">
        <v>1379</v>
      </c>
      <c r="BW29" s="0" t="s">
        <v>1379</v>
      </c>
      <c r="BX29" s="0" t="s">
        <v>1379</v>
      </c>
      <c r="BY29" s="0" t="s">
        <v>1379</v>
      </c>
      <c r="BZ29" s="0" t="s">
        <v>1379</v>
      </c>
      <c r="CA29" s="0" t="s">
        <v>1379</v>
      </c>
      <c r="CB29" s="0" t="s">
        <v>1379</v>
      </c>
      <c r="CC29" s="0" t="s">
        <v>1379</v>
      </c>
      <c r="CD29" s="0" t="s">
        <v>1379</v>
      </c>
      <c r="CE29" s="0" t="s">
        <v>1379</v>
      </c>
      <c r="CF29" s="0" t="s">
        <v>1379</v>
      </c>
      <c r="CG29" s="0" t="s">
        <v>1379</v>
      </c>
      <c r="CH29" s="0" t="s">
        <v>1379</v>
      </c>
      <c r="CI29" s="0" t="s">
        <v>1379</v>
      </c>
      <c r="CJ29" s="0" t="s">
        <v>1379</v>
      </c>
      <c r="CK29" s="0" t="s">
        <v>1379</v>
      </c>
      <c r="CL29" s="0" t="s">
        <v>1379</v>
      </c>
      <c r="CM29" s="0" t="s">
        <v>1379</v>
      </c>
      <c r="CO29" s="0" t="n">
        <v>1</v>
      </c>
      <c r="CP29" s="32" t="s">
        <v>1513</v>
      </c>
      <c r="CQ29" s="32" t="s">
        <v>1901</v>
      </c>
      <c r="CR29" s="0" t="s">
        <v>1371</v>
      </c>
      <c r="CS29" s="0" t="s">
        <v>1371</v>
      </c>
      <c r="CT29" s="0" t="s">
        <v>1371</v>
      </c>
      <c r="CU29" s="0" t="s">
        <v>1371</v>
      </c>
      <c r="CV29" s="0" t="s">
        <v>1371</v>
      </c>
      <c r="CW29" s="0" t="s">
        <v>1379</v>
      </c>
      <c r="CX29" s="0" t="s">
        <v>1379</v>
      </c>
      <c r="CY29" s="0" t="s">
        <v>1379</v>
      </c>
      <c r="CZ29" s="0" t="s">
        <v>1379</v>
      </c>
      <c r="DA29" s="0" t="s">
        <v>1379</v>
      </c>
      <c r="DB29" s="0" t="s">
        <v>1379</v>
      </c>
      <c r="DC29" s="0" t="s">
        <v>1379</v>
      </c>
      <c r="DD29" s="0" t="s">
        <v>1379</v>
      </c>
      <c r="DE29" s="0" t="s">
        <v>1379</v>
      </c>
      <c r="DF29" s="0" t="s">
        <v>1379</v>
      </c>
      <c r="DG29" s="0" t="s">
        <v>1379</v>
      </c>
      <c r="DH29" s="0" t="s">
        <v>1379</v>
      </c>
      <c r="DI29" s="0" t="s">
        <v>1371</v>
      </c>
      <c r="DJ29" s="0" t="s">
        <v>1371</v>
      </c>
      <c r="DK29" s="0" t="s">
        <v>1371</v>
      </c>
      <c r="DL29" s="0" t="s">
        <v>1371</v>
      </c>
      <c r="DM29" s="0" t="s">
        <v>1371</v>
      </c>
      <c r="DN29" s="0" t="s">
        <v>1379</v>
      </c>
      <c r="DO29" s="0" t="s">
        <v>1379</v>
      </c>
      <c r="DP29" s="0" t="s">
        <v>1371</v>
      </c>
      <c r="DQ29" s="0" t="s">
        <v>1371</v>
      </c>
      <c r="DR29" s="0" t="s">
        <v>1371</v>
      </c>
      <c r="DS29" s="0" t="s">
        <v>1371</v>
      </c>
      <c r="DT29" s="0" t="s">
        <v>1379</v>
      </c>
      <c r="DU29" s="0" t="s">
        <v>1379</v>
      </c>
      <c r="DV29" s="0" t="s">
        <v>1379</v>
      </c>
      <c r="DW29" s="32" t="s">
        <v>1902</v>
      </c>
      <c r="DX29" s="32" t="s">
        <v>1903</v>
      </c>
      <c r="EA29" s="0" t="s">
        <v>1371</v>
      </c>
      <c r="EB29" s="0" t="s">
        <v>1371</v>
      </c>
      <c r="EC29" s="0" t="s">
        <v>1371</v>
      </c>
      <c r="ED29" s="0" t="s">
        <v>1371</v>
      </c>
      <c r="EE29" s="0" t="s">
        <v>1371</v>
      </c>
      <c r="EF29" s="0" t="s">
        <v>1371</v>
      </c>
      <c r="EG29" s="0" t="s">
        <v>1371</v>
      </c>
      <c r="EH29" s="0" t="s">
        <v>1371</v>
      </c>
      <c r="EI29" s="0" t="s">
        <v>1371</v>
      </c>
      <c r="EJ29" s="0" t="s">
        <v>1371</v>
      </c>
      <c r="EK29" s="0" t="s">
        <v>1371</v>
      </c>
      <c r="EL29" s="0" t="s">
        <v>1371</v>
      </c>
      <c r="EM29" s="0" t="s">
        <v>1371</v>
      </c>
      <c r="EN29" s="0" t="s">
        <v>1379</v>
      </c>
      <c r="EO29" s="0" t="s">
        <v>1379</v>
      </c>
      <c r="EP29" s="0" t="s">
        <v>1379</v>
      </c>
      <c r="EQ29" s="0" t="s">
        <v>1379</v>
      </c>
      <c r="ER29" s="0" t="s">
        <v>1371</v>
      </c>
      <c r="ES29" s="0" t="s">
        <v>1371</v>
      </c>
      <c r="ET29" s="0" t="s">
        <v>1371</v>
      </c>
      <c r="EU29" s="0" t="s">
        <v>1371</v>
      </c>
      <c r="EV29" s="0" t="s">
        <v>1379</v>
      </c>
      <c r="EW29" s="0" t="s">
        <v>1379</v>
      </c>
      <c r="EX29" s="0" t="s">
        <v>1371</v>
      </c>
      <c r="EY29" s="0" t="s">
        <v>1395</v>
      </c>
      <c r="EZ29" s="0" t="s">
        <v>1396</v>
      </c>
      <c r="FA29" s="0" t="s">
        <v>1397</v>
      </c>
      <c r="FB29" s="0" t="s">
        <v>1398</v>
      </c>
      <c r="FC29" s="0" t="s">
        <v>1401</v>
      </c>
      <c r="FD29" s="0" t="s">
        <v>1400</v>
      </c>
      <c r="FE29" s="0" t="s">
        <v>1399</v>
      </c>
      <c r="FF29" s="0" t="s">
        <v>1427</v>
      </c>
      <c r="FJ29" s="0" t="s">
        <v>1404</v>
      </c>
      <c r="FK29" s="0" t="s">
        <v>1403</v>
      </c>
      <c r="FL29" s="0" t="s">
        <v>1405</v>
      </c>
      <c r="FO29" s="0" t="s">
        <v>1476</v>
      </c>
      <c r="FR29" s="0" t="s">
        <v>1408</v>
      </c>
      <c r="FS29" s="0" t="s">
        <v>1407</v>
      </c>
      <c r="FT29" s="0" t="s">
        <v>1450</v>
      </c>
      <c r="FU29" s="0" t="s">
        <v>1429</v>
      </c>
      <c r="FZ29" s="0" t="s">
        <v>1409</v>
      </c>
      <c r="GA29" s="0" t="s">
        <v>1409</v>
      </c>
      <c r="GB29" s="0" t="s">
        <v>1409</v>
      </c>
      <c r="GC29" s="0" t="s">
        <v>1409</v>
      </c>
      <c r="GD29" s="0" t="s">
        <v>1409</v>
      </c>
      <c r="GE29" s="0" t="s">
        <v>1409</v>
      </c>
      <c r="GF29" s="0" t="s">
        <v>1409</v>
      </c>
      <c r="GG29" s="0" t="s">
        <v>1409</v>
      </c>
      <c r="GH29" s="0" t="s">
        <v>1409</v>
      </c>
      <c r="GI29" s="0" t="s">
        <v>1409</v>
      </c>
      <c r="GJ29" s="0" t="s">
        <v>1409</v>
      </c>
      <c r="GK29" s="0" t="s">
        <v>1409</v>
      </c>
      <c r="GL29" s="0" t="s">
        <v>1409</v>
      </c>
      <c r="GM29" s="0" t="s">
        <v>1409</v>
      </c>
      <c r="GN29" s="0" t="s">
        <v>1409</v>
      </c>
      <c r="GO29" s="0" t="s">
        <v>1409</v>
      </c>
      <c r="GP29" s="0" t="s">
        <v>1409</v>
      </c>
      <c r="GQ29" s="0" t="s">
        <v>1409</v>
      </c>
      <c r="GR29" s="0" t="s">
        <v>1409</v>
      </c>
      <c r="GS29" s="0" t="s">
        <v>1409</v>
      </c>
      <c r="GT29" s="0" t="s">
        <v>1409</v>
      </c>
      <c r="GU29" s="0" t="s">
        <v>1409</v>
      </c>
      <c r="GV29" s="0" t="s">
        <v>1409</v>
      </c>
      <c r="GW29" s="0" t="s">
        <v>1409</v>
      </c>
      <c r="GX29" s="0" t="s">
        <v>1409</v>
      </c>
      <c r="GY29" s="0" t="s">
        <v>1409</v>
      </c>
      <c r="GZ29" s="0" t="s">
        <v>1409</v>
      </c>
      <c r="HA29" s="0" t="s">
        <v>1409</v>
      </c>
      <c r="HB29" s="0" t="s">
        <v>1409</v>
      </c>
      <c r="HC29" s="0" t="s">
        <v>1409</v>
      </c>
      <c r="HD29" s="0" t="s">
        <v>1409</v>
      </c>
      <c r="HL29" s="0" t="s">
        <v>1409</v>
      </c>
      <c r="HM29" s="0" t="s">
        <v>1409</v>
      </c>
      <c r="HN29" s="0" t="s">
        <v>1409</v>
      </c>
      <c r="HO29" s="0" t="s">
        <v>1409</v>
      </c>
      <c r="HP29" s="0" t="s">
        <v>1409</v>
      </c>
      <c r="HQ29" s="0" t="s">
        <v>1409</v>
      </c>
      <c r="HR29" s="0" t="s">
        <v>1409</v>
      </c>
      <c r="HS29" s="0" t="s">
        <v>1409</v>
      </c>
      <c r="HT29" s="0" t="s">
        <v>1409</v>
      </c>
      <c r="HU29" s="0" t="s">
        <v>1409</v>
      </c>
      <c r="HV29" s="0" t="s">
        <v>1409</v>
      </c>
      <c r="HW29" s="0" t="s">
        <v>1409</v>
      </c>
      <c r="HX29" s="0" t="s">
        <v>1409</v>
      </c>
      <c r="HY29" s="0" t="s">
        <v>1409</v>
      </c>
      <c r="HZ29" s="0" t="s">
        <v>1409</v>
      </c>
      <c r="IA29" s="0" t="s">
        <v>1409</v>
      </c>
      <c r="IB29" s="0" t="s">
        <v>1409</v>
      </c>
      <c r="IC29" s="0" t="s">
        <v>1409</v>
      </c>
      <c r="ID29" s="0" t="s">
        <v>1409</v>
      </c>
      <c r="IE29" s="0" t="s">
        <v>1409</v>
      </c>
      <c r="IF29" s="0" t="s">
        <v>1409</v>
      </c>
      <c r="IG29" s="0" t="s">
        <v>1409</v>
      </c>
      <c r="IH29" s="0" t="s">
        <v>1409</v>
      </c>
      <c r="II29" s="0" t="s">
        <v>1409</v>
      </c>
      <c r="JK29" s="0" t="s">
        <v>1409</v>
      </c>
      <c r="JL29" s="0" t="s">
        <v>1409</v>
      </c>
      <c r="JM29" s="0" t="s">
        <v>1409</v>
      </c>
      <c r="JN29" s="0" t="s">
        <v>1409</v>
      </c>
      <c r="JO29" s="0" t="s">
        <v>1409</v>
      </c>
      <c r="JP29" s="0" t="s">
        <v>1409</v>
      </c>
      <c r="JQ29" s="0" t="s">
        <v>1409</v>
      </c>
      <c r="JR29" s="0" t="s">
        <v>1409</v>
      </c>
      <c r="JS29" s="0" t="s">
        <v>1409</v>
      </c>
      <c r="JT29" s="0" t="s">
        <v>1409</v>
      </c>
      <c r="JU29" s="0" t="s">
        <v>1409</v>
      </c>
      <c r="JV29" s="0" t="s">
        <v>1409</v>
      </c>
      <c r="JW29" s="0" t="s">
        <v>1409</v>
      </c>
      <c r="JX29" s="0" t="s">
        <v>1409</v>
      </c>
      <c r="JY29" s="0" t="s">
        <v>1409</v>
      </c>
      <c r="JZ29" s="0" t="s">
        <v>1409</v>
      </c>
      <c r="KA29" s="0" t="s">
        <v>1409</v>
      </c>
      <c r="KB29" s="0" t="s">
        <v>1409</v>
      </c>
      <c r="KC29" s="0" t="s">
        <v>1409</v>
      </c>
      <c r="KD29" s="0" t="s">
        <v>1409</v>
      </c>
      <c r="KE29" s="0" t="s">
        <v>1409</v>
      </c>
      <c r="KF29" s="0" t="s">
        <v>1409</v>
      </c>
      <c r="KG29" s="0" t="s">
        <v>1409</v>
      </c>
      <c r="KH29" s="0" t="s">
        <v>1409</v>
      </c>
      <c r="KI29" s="0" t="s">
        <v>1409</v>
      </c>
      <c r="KJ29" s="0" t="s">
        <v>1409</v>
      </c>
      <c r="KK29" s="0" t="s">
        <v>1409</v>
      </c>
      <c r="KL29" s="0" t="s">
        <v>1409</v>
      </c>
      <c r="KM29" s="0" t="s">
        <v>1409</v>
      </c>
      <c r="KN29" s="0" t="s">
        <v>1409</v>
      </c>
      <c r="KO29" s="0" t="s">
        <v>1409</v>
      </c>
      <c r="KW29" s="0" t="s">
        <v>1409</v>
      </c>
      <c r="KX29" s="0" t="s">
        <v>1409</v>
      </c>
      <c r="KY29" s="0" t="s">
        <v>1409</v>
      </c>
      <c r="KZ29" s="0" t="s">
        <v>1409</v>
      </c>
      <c r="LA29" s="0" t="s">
        <v>1409</v>
      </c>
      <c r="LB29" s="0" t="s">
        <v>1409</v>
      </c>
      <c r="LC29" s="0" t="s">
        <v>1409</v>
      </c>
      <c r="LD29" s="0" t="s">
        <v>1409</v>
      </c>
      <c r="LE29" s="0" t="s">
        <v>1409</v>
      </c>
      <c r="LF29" s="0" t="s">
        <v>1409</v>
      </c>
      <c r="LG29" s="0" t="s">
        <v>1409</v>
      </c>
      <c r="LH29" s="0" t="s">
        <v>1409</v>
      </c>
      <c r="LI29" s="0" t="s">
        <v>1409</v>
      </c>
      <c r="LJ29" s="0" t="s">
        <v>1409</v>
      </c>
      <c r="LK29" s="0" t="s">
        <v>1409</v>
      </c>
      <c r="LL29" s="0" t="s">
        <v>1409</v>
      </c>
      <c r="LM29" s="0" t="s">
        <v>1409</v>
      </c>
      <c r="LN29" s="0" t="s">
        <v>1409</v>
      </c>
      <c r="LO29" s="0" t="s">
        <v>1409</v>
      </c>
      <c r="LP29" s="0" t="s">
        <v>1409</v>
      </c>
      <c r="LQ29" s="0" t="s">
        <v>1409</v>
      </c>
      <c r="LR29" s="0" t="s">
        <v>1409</v>
      </c>
      <c r="LS29" s="0" t="s">
        <v>1409</v>
      </c>
      <c r="LT29" s="0" t="s">
        <v>1409</v>
      </c>
      <c r="MV29" s="0" t="s">
        <v>1409</v>
      </c>
      <c r="MW29" s="0" t="s">
        <v>1409</v>
      </c>
      <c r="MX29" s="0" t="s">
        <v>1409</v>
      </c>
      <c r="MY29" s="0" t="s">
        <v>1409</v>
      </c>
      <c r="MZ29" s="0" t="s">
        <v>1409</v>
      </c>
      <c r="NA29" s="0" t="s">
        <v>1409</v>
      </c>
      <c r="NB29" s="0" t="s">
        <v>1409</v>
      </c>
      <c r="NC29" s="0" t="s">
        <v>1409</v>
      </c>
      <c r="ND29" s="0" t="s">
        <v>1409</v>
      </c>
      <c r="NE29" s="0" t="s">
        <v>1409</v>
      </c>
      <c r="NF29" s="0" t="s">
        <v>1409</v>
      </c>
      <c r="NG29" s="0" t="s">
        <v>1409</v>
      </c>
      <c r="NH29" s="0" t="s">
        <v>1409</v>
      </c>
      <c r="NI29" s="0" t="s">
        <v>1409</v>
      </c>
      <c r="NJ29" s="0" t="s">
        <v>1409</v>
      </c>
      <c r="NK29" s="0" t="s">
        <v>1409</v>
      </c>
      <c r="NL29" s="0" t="s">
        <v>1409</v>
      </c>
      <c r="NM29" s="0" t="s">
        <v>1409</v>
      </c>
      <c r="NN29" s="0" t="s">
        <v>1409</v>
      </c>
      <c r="NO29" s="0" t="s">
        <v>1409</v>
      </c>
      <c r="NP29" s="0" t="s">
        <v>1409</v>
      </c>
      <c r="NQ29" s="0" t="s">
        <v>1409</v>
      </c>
      <c r="NR29" s="0" t="s">
        <v>1409</v>
      </c>
      <c r="NS29" s="0" t="s">
        <v>1409</v>
      </c>
      <c r="NT29" s="0" t="s">
        <v>1409</v>
      </c>
      <c r="NU29" s="0" t="s">
        <v>1409</v>
      </c>
      <c r="NV29" s="0" t="s">
        <v>1409</v>
      </c>
      <c r="NW29" s="0" t="s">
        <v>1409</v>
      </c>
      <c r="NX29" s="0" t="s">
        <v>1409</v>
      </c>
      <c r="NY29" s="0" t="s">
        <v>1409</v>
      </c>
      <c r="NZ29" s="0" t="s">
        <v>1409</v>
      </c>
      <c r="OH29" s="0" t="s">
        <v>1409</v>
      </c>
      <c r="OI29" s="0" t="s">
        <v>1409</v>
      </c>
      <c r="OJ29" s="0" t="s">
        <v>1409</v>
      </c>
      <c r="OK29" s="0" t="s">
        <v>1409</v>
      </c>
      <c r="OL29" s="0" t="s">
        <v>1409</v>
      </c>
      <c r="OM29" s="0" t="s">
        <v>1409</v>
      </c>
      <c r="ON29" s="0" t="s">
        <v>1409</v>
      </c>
      <c r="OO29" s="0" t="s">
        <v>1409</v>
      </c>
      <c r="OP29" s="0" t="s">
        <v>1409</v>
      </c>
      <c r="OQ29" s="0" t="s">
        <v>1409</v>
      </c>
      <c r="OR29" s="0" t="s">
        <v>1409</v>
      </c>
      <c r="OS29" s="0" t="s">
        <v>1409</v>
      </c>
      <c r="OT29" s="0" t="s">
        <v>1409</v>
      </c>
      <c r="OU29" s="0" t="s">
        <v>1409</v>
      </c>
      <c r="OV29" s="0" t="s">
        <v>1409</v>
      </c>
      <c r="OW29" s="0" t="s">
        <v>1409</v>
      </c>
      <c r="OX29" s="0" t="s">
        <v>1409</v>
      </c>
      <c r="OY29" s="0" t="s">
        <v>1409</v>
      </c>
      <c r="OZ29" s="0" t="s">
        <v>1409</v>
      </c>
      <c r="PA29" s="0" t="s">
        <v>1409</v>
      </c>
      <c r="PB29" s="0" t="s">
        <v>1409</v>
      </c>
      <c r="PC29" s="0" t="s">
        <v>1409</v>
      </c>
      <c r="PD29" s="0" t="s">
        <v>1409</v>
      </c>
      <c r="PE29" s="0" t="s">
        <v>1409</v>
      </c>
    </row>
    <row r="30" customFormat="false" ht="25.5" hidden="false" customHeight="false" outlineLevel="0" collapsed="false">
      <c r="A30" s="0" t="n">
        <f aca="false">A29+1</f>
        <v>29</v>
      </c>
      <c r="B30" s="0" t="s">
        <v>1371</v>
      </c>
      <c r="C30" s="0" t="s">
        <v>53</v>
      </c>
      <c r="D30" s="0" t="n">
        <v>38350</v>
      </c>
      <c r="E30" s="0" t="s">
        <v>1904</v>
      </c>
      <c r="F30" s="31" t="s">
        <v>1905</v>
      </c>
      <c r="G30" s="31" t="s">
        <v>43</v>
      </c>
      <c r="H30" s="31" t="s">
        <v>28</v>
      </c>
      <c r="O30" s="32" t="s">
        <v>1906</v>
      </c>
      <c r="P30" s="33" t="n">
        <v>922564525</v>
      </c>
      <c r="R30" s="32" t="s">
        <v>1907</v>
      </c>
      <c r="S30" s="32" t="s">
        <v>1908</v>
      </c>
      <c r="T30" s="33" t="n">
        <v>2</v>
      </c>
      <c r="U30" s="0" t="s">
        <v>1371</v>
      </c>
      <c r="V30" s="32" t="s">
        <v>1909</v>
      </c>
      <c r="W30" s="0" t="s">
        <v>1379</v>
      </c>
      <c r="Y30" s="0" t="s">
        <v>1379</v>
      </c>
      <c r="AA30" s="0" t="s">
        <v>1371</v>
      </c>
      <c r="AB30" s="32" t="s">
        <v>1905</v>
      </c>
      <c r="AC30" s="0" t="s">
        <v>1379</v>
      </c>
      <c r="AD30" s="0" t="s">
        <v>1379</v>
      </c>
      <c r="AE30" s="0" t="s">
        <v>1379</v>
      </c>
      <c r="AF30" s="0" t="s">
        <v>1379</v>
      </c>
      <c r="AG30" s="32" t="s">
        <v>1371</v>
      </c>
      <c r="AI30" s="0" t="s">
        <v>1379</v>
      </c>
      <c r="AJ30" s="0" t="s">
        <v>1379</v>
      </c>
      <c r="AK30" s="0" t="s">
        <v>1379</v>
      </c>
      <c r="AL30" s="0" t="s">
        <v>1379</v>
      </c>
      <c r="AM30" s="0" t="s">
        <v>1379</v>
      </c>
      <c r="AN30" s="34" t="s">
        <v>1379</v>
      </c>
      <c r="AO30" s="32" t="s">
        <v>1459</v>
      </c>
      <c r="AP30" s="0" t="s">
        <v>1379</v>
      </c>
      <c r="AQ30" s="0" t="s">
        <v>1371</v>
      </c>
      <c r="AR30" s="0" t="s">
        <v>1379</v>
      </c>
      <c r="AS30" s="0" t="s">
        <v>1379</v>
      </c>
      <c r="AT30" s="0" t="s">
        <v>1379</v>
      </c>
      <c r="AW30" s="0" t="s">
        <v>1379</v>
      </c>
      <c r="AZ30" s="33" t="s">
        <v>1910</v>
      </c>
      <c r="BA30" s="35" t="s">
        <v>1911</v>
      </c>
      <c r="BB30" s="32" t="s">
        <v>1912</v>
      </c>
      <c r="BC30" s="0" t="s">
        <v>1443</v>
      </c>
      <c r="BD30" s="0" t="s">
        <v>1385</v>
      </c>
      <c r="BE30" s="0" t="s">
        <v>1385</v>
      </c>
      <c r="BF30" s="0" t="s">
        <v>1385</v>
      </c>
      <c r="BG30" s="0" t="s">
        <v>1443</v>
      </c>
      <c r="BH30" s="0" t="s">
        <v>1385</v>
      </c>
      <c r="BI30" s="0" t="s">
        <v>1385</v>
      </c>
      <c r="BJ30" s="0" t="s">
        <v>1385</v>
      </c>
      <c r="BL30" s="32" t="s">
        <v>1913</v>
      </c>
      <c r="BO30" s="0" t="s">
        <v>1379</v>
      </c>
      <c r="BP30" s="0" t="s">
        <v>1379</v>
      </c>
      <c r="BQ30" s="0" t="s">
        <v>1379</v>
      </c>
      <c r="BR30" s="0" t="s">
        <v>1379</v>
      </c>
      <c r="BS30" s="0" t="s">
        <v>1379</v>
      </c>
      <c r="BT30" s="0" t="s">
        <v>1379</v>
      </c>
      <c r="BU30" s="0" t="s">
        <v>1379</v>
      </c>
      <c r="BV30" s="0" t="s">
        <v>1379</v>
      </c>
      <c r="BW30" s="0" t="s">
        <v>1379</v>
      </c>
      <c r="BX30" s="0" t="s">
        <v>1379</v>
      </c>
      <c r="BY30" s="0" t="s">
        <v>1371</v>
      </c>
      <c r="BZ30" s="0" t="s">
        <v>1379</v>
      </c>
      <c r="CA30" s="0" t="s">
        <v>1379</v>
      </c>
      <c r="CB30" s="0" t="s">
        <v>1379</v>
      </c>
      <c r="CC30" s="0" t="s">
        <v>1379</v>
      </c>
      <c r="CD30" s="0" t="s">
        <v>1379</v>
      </c>
      <c r="CE30" s="0" t="s">
        <v>1379</v>
      </c>
      <c r="CF30" s="0" t="s">
        <v>1379</v>
      </c>
      <c r="CG30" s="0" t="s">
        <v>1379</v>
      </c>
      <c r="CH30" s="0" t="s">
        <v>1379</v>
      </c>
      <c r="CI30" s="0" t="s">
        <v>1379</v>
      </c>
      <c r="CJ30" s="0" t="s">
        <v>1379</v>
      </c>
      <c r="CK30" s="0" t="s">
        <v>1379</v>
      </c>
      <c r="CL30" s="0" t="s">
        <v>1379</v>
      </c>
      <c r="CM30" s="0" t="s">
        <v>1379</v>
      </c>
      <c r="CO30" s="0" t="n">
        <v>1</v>
      </c>
      <c r="CP30" s="32" t="s">
        <v>1472</v>
      </c>
      <c r="CQ30" s="32" t="s">
        <v>1914</v>
      </c>
      <c r="CR30" s="0" t="s">
        <v>1371</v>
      </c>
      <c r="CS30" s="0" t="s">
        <v>1371</v>
      </c>
      <c r="CT30" s="0" t="s">
        <v>1371</v>
      </c>
      <c r="CU30" s="0" t="s">
        <v>1371</v>
      </c>
      <c r="CV30" s="0" t="s">
        <v>1371</v>
      </c>
      <c r="CW30" s="0" t="s">
        <v>1379</v>
      </c>
      <c r="CX30" s="0" t="s">
        <v>1379</v>
      </c>
      <c r="CY30" s="0" t="s">
        <v>1379</v>
      </c>
      <c r="CZ30" s="0" t="s">
        <v>1379</v>
      </c>
      <c r="DA30" s="0" t="s">
        <v>1379</v>
      </c>
      <c r="DB30" s="0" t="s">
        <v>1379</v>
      </c>
      <c r="DC30" s="0" t="s">
        <v>1379</v>
      </c>
      <c r="DD30" s="0" t="s">
        <v>1379</v>
      </c>
      <c r="DE30" s="0" t="s">
        <v>1379</v>
      </c>
      <c r="DF30" s="0" t="s">
        <v>1379</v>
      </c>
      <c r="DG30" s="0" t="s">
        <v>1379</v>
      </c>
      <c r="DH30" s="0" t="s">
        <v>1371</v>
      </c>
      <c r="DI30" s="0" t="s">
        <v>1371</v>
      </c>
      <c r="DJ30" s="0" t="s">
        <v>1371</v>
      </c>
      <c r="DK30" s="0" t="s">
        <v>1371</v>
      </c>
      <c r="DL30" s="0" t="s">
        <v>1371</v>
      </c>
      <c r="DM30" s="0" t="s">
        <v>1379</v>
      </c>
      <c r="DN30" s="0" t="s">
        <v>1379</v>
      </c>
      <c r="DO30" s="0" t="s">
        <v>1371</v>
      </c>
      <c r="DP30" s="0" t="s">
        <v>1371</v>
      </c>
      <c r="DQ30" s="0" t="s">
        <v>1371</v>
      </c>
      <c r="DR30" s="0" t="s">
        <v>1371</v>
      </c>
      <c r="DS30" s="0" t="s">
        <v>1371</v>
      </c>
      <c r="DT30" s="0" t="s">
        <v>1379</v>
      </c>
      <c r="DU30" s="0" t="s">
        <v>1379</v>
      </c>
      <c r="DV30" s="0" t="s">
        <v>1379</v>
      </c>
      <c r="DW30" s="32" t="s">
        <v>1531</v>
      </c>
      <c r="DX30" s="32" t="s">
        <v>1915</v>
      </c>
      <c r="EA30" s="0" t="s">
        <v>1371</v>
      </c>
      <c r="EB30" s="0" t="s">
        <v>1371</v>
      </c>
      <c r="EC30" s="0" t="s">
        <v>1371</v>
      </c>
      <c r="ED30" s="0" t="s">
        <v>1371</v>
      </c>
      <c r="EE30" s="0" t="s">
        <v>1371</v>
      </c>
      <c r="EF30" s="0" t="s">
        <v>1371</v>
      </c>
      <c r="EG30" s="0" t="s">
        <v>1371</v>
      </c>
      <c r="EH30" s="0" t="s">
        <v>1371</v>
      </c>
      <c r="EI30" s="0" t="s">
        <v>1371</v>
      </c>
      <c r="EJ30" s="0" t="s">
        <v>1371</v>
      </c>
      <c r="EK30" s="0" t="s">
        <v>1371</v>
      </c>
      <c r="EL30" s="0" t="s">
        <v>1371</v>
      </c>
      <c r="EM30" s="0" t="s">
        <v>1379</v>
      </c>
      <c r="EN30" s="0" t="s">
        <v>1379</v>
      </c>
      <c r="EO30" s="0" t="s">
        <v>1379</v>
      </c>
      <c r="EP30" s="0" t="s">
        <v>1379</v>
      </c>
      <c r="EQ30" s="0" t="s">
        <v>1379</v>
      </c>
      <c r="ER30" s="0" t="s">
        <v>1371</v>
      </c>
      <c r="ES30" s="0" t="s">
        <v>1371</v>
      </c>
      <c r="ET30" s="0" t="s">
        <v>1371</v>
      </c>
      <c r="EU30" s="0" t="s">
        <v>1371</v>
      </c>
      <c r="EV30" s="0" t="s">
        <v>1379</v>
      </c>
      <c r="EW30" s="0" t="s">
        <v>1379</v>
      </c>
      <c r="EX30" s="0" t="s">
        <v>1379</v>
      </c>
      <c r="EY30" s="0" t="s">
        <v>1395</v>
      </c>
      <c r="EZ30" s="0" t="s">
        <v>1396</v>
      </c>
      <c r="FA30" s="0" t="s">
        <v>1397</v>
      </c>
      <c r="FB30" s="0" t="s">
        <v>1398</v>
      </c>
      <c r="FC30" s="0" t="s">
        <v>1399</v>
      </c>
      <c r="FD30" s="0" t="s">
        <v>1400</v>
      </c>
      <c r="FE30" s="0" t="s">
        <v>1401</v>
      </c>
      <c r="FF30" s="0" t="s">
        <v>1449</v>
      </c>
      <c r="FG30" s="0" t="s">
        <v>1427</v>
      </c>
      <c r="FJ30" s="0" t="s">
        <v>1404</v>
      </c>
      <c r="FK30" s="0" t="s">
        <v>1405</v>
      </c>
      <c r="FL30" s="0" t="s">
        <v>1403</v>
      </c>
      <c r="FM30" s="0" t="s">
        <v>1471</v>
      </c>
      <c r="FO30" s="0" t="s">
        <v>1476</v>
      </c>
      <c r="FR30" s="0" t="s">
        <v>1407</v>
      </c>
      <c r="FS30" s="0" t="s">
        <v>1408</v>
      </c>
      <c r="FT30" s="0" t="s">
        <v>1450</v>
      </c>
      <c r="FU30" s="0" t="s">
        <v>1429</v>
      </c>
      <c r="FZ30" s="0" t="s">
        <v>1409</v>
      </c>
      <c r="GA30" s="0" t="s">
        <v>1409</v>
      </c>
      <c r="GB30" s="0" t="s">
        <v>1409</v>
      </c>
      <c r="GC30" s="0" t="s">
        <v>1409</v>
      </c>
      <c r="GD30" s="0" t="s">
        <v>1409</v>
      </c>
      <c r="GE30" s="0" t="s">
        <v>1409</v>
      </c>
      <c r="GF30" s="0" t="s">
        <v>1409</v>
      </c>
      <c r="GG30" s="0" t="s">
        <v>1409</v>
      </c>
      <c r="GH30" s="0" t="s">
        <v>1409</v>
      </c>
      <c r="GI30" s="0" t="s">
        <v>1409</v>
      </c>
      <c r="GJ30" s="0" t="s">
        <v>1409</v>
      </c>
      <c r="GK30" s="0" t="s">
        <v>1409</v>
      </c>
      <c r="GL30" s="0" t="s">
        <v>1409</v>
      </c>
      <c r="GM30" s="0" t="s">
        <v>1409</v>
      </c>
      <c r="GN30" s="0" t="s">
        <v>1409</v>
      </c>
      <c r="GO30" s="0" t="s">
        <v>1409</v>
      </c>
      <c r="GP30" s="0" t="s">
        <v>1409</v>
      </c>
      <c r="GQ30" s="0" t="s">
        <v>1409</v>
      </c>
      <c r="GR30" s="0" t="s">
        <v>1409</v>
      </c>
      <c r="GS30" s="0" t="s">
        <v>1409</v>
      </c>
      <c r="GT30" s="0" t="s">
        <v>1409</v>
      </c>
      <c r="GU30" s="0" t="s">
        <v>1409</v>
      </c>
      <c r="GV30" s="0" t="s">
        <v>1409</v>
      </c>
      <c r="GW30" s="0" t="s">
        <v>1409</v>
      </c>
      <c r="GX30" s="0" t="s">
        <v>1409</v>
      </c>
      <c r="GY30" s="0" t="s">
        <v>1409</v>
      </c>
      <c r="GZ30" s="0" t="s">
        <v>1409</v>
      </c>
      <c r="HA30" s="0" t="s">
        <v>1409</v>
      </c>
      <c r="HB30" s="0" t="s">
        <v>1409</v>
      </c>
      <c r="HC30" s="0" t="s">
        <v>1409</v>
      </c>
      <c r="HD30" s="0" t="s">
        <v>1409</v>
      </c>
      <c r="HL30" s="0" t="s">
        <v>1409</v>
      </c>
      <c r="HM30" s="0" t="s">
        <v>1409</v>
      </c>
      <c r="HN30" s="0" t="s">
        <v>1409</v>
      </c>
      <c r="HO30" s="0" t="s">
        <v>1409</v>
      </c>
      <c r="HP30" s="0" t="s">
        <v>1409</v>
      </c>
      <c r="HQ30" s="0" t="s">
        <v>1409</v>
      </c>
      <c r="HR30" s="0" t="s">
        <v>1409</v>
      </c>
      <c r="HS30" s="0" t="s">
        <v>1409</v>
      </c>
      <c r="HT30" s="0" t="s">
        <v>1409</v>
      </c>
      <c r="HU30" s="0" t="s">
        <v>1409</v>
      </c>
      <c r="HV30" s="0" t="s">
        <v>1409</v>
      </c>
      <c r="HW30" s="0" t="s">
        <v>1409</v>
      </c>
      <c r="HX30" s="0" t="s">
        <v>1409</v>
      </c>
      <c r="HY30" s="0" t="s">
        <v>1409</v>
      </c>
      <c r="HZ30" s="0" t="s">
        <v>1409</v>
      </c>
      <c r="IA30" s="0" t="s">
        <v>1409</v>
      </c>
      <c r="IB30" s="0" t="s">
        <v>1409</v>
      </c>
      <c r="IC30" s="0" t="s">
        <v>1409</v>
      </c>
      <c r="ID30" s="0" t="s">
        <v>1409</v>
      </c>
      <c r="IE30" s="0" t="s">
        <v>1409</v>
      </c>
      <c r="IF30" s="0" t="s">
        <v>1409</v>
      </c>
      <c r="IG30" s="0" t="s">
        <v>1409</v>
      </c>
      <c r="IH30" s="0" t="s">
        <v>1409</v>
      </c>
      <c r="II30" s="0" t="s">
        <v>1409</v>
      </c>
      <c r="JK30" s="0" t="s">
        <v>1409</v>
      </c>
      <c r="JL30" s="0" t="s">
        <v>1409</v>
      </c>
      <c r="JM30" s="0" t="s">
        <v>1409</v>
      </c>
      <c r="JN30" s="0" t="s">
        <v>1409</v>
      </c>
      <c r="JO30" s="0" t="s">
        <v>1409</v>
      </c>
      <c r="JP30" s="0" t="s">
        <v>1409</v>
      </c>
      <c r="JQ30" s="0" t="s">
        <v>1409</v>
      </c>
      <c r="JR30" s="0" t="s">
        <v>1409</v>
      </c>
      <c r="JS30" s="0" t="s">
        <v>1409</v>
      </c>
      <c r="JT30" s="0" t="s">
        <v>1409</v>
      </c>
      <c r="JU30" s="0" t="s">
        <v>1409</v>
      </c>
      <c r="JV30" s="0" t="s">
        <v>1409</v>
      </c>
      <c r="JW30" s="0" t="s">
        <v>1409</v>
      </c>
      <c r="JX30" s="0" t="s">
        <v>1409</v>
      </c>
      <c r="JY30" s="0" t="s">
        <v>1409</v>
      </c>
      <c r="JZ30" s="0" t="s">
        <v>1409</v>
      </c>
      <c r="KA30" s="0" t="s">
        <v>1409</v>
      </c>
      <c r="KB30" s="0" t="s">
        <v>1409</v>
      </c>
      <c r="KC30" s="0" t="s">
        <v>1409</v>
      </c>
      <c r="KD30" s="0" t="s">
        <v>1409</v>
      </c>
      <c r="KE30" s="0" t="s">
        <v>1409</v>
      </c>
      <c r="KF30" s="0" t="s">
        <v>1409</v>
      </c>
      <c r="KG30" s="0" t="s">
        <v>1409</v>
      </c>
      <c r="KH30" s="0" t="s">
        <v>1409</v>
      </c>
      <c r="KI30" s="0" t="s">
        <v>1409</v>
      </c>
      <c r="KJ30" s="0" t="s">
        <v>1409</v>
      </c>
      <c r="KK30" s="0" t="s">
        <v>1409</v>
      </c>
      <c r="KL30" s="0" t="s">
        <v>1409</v>
      </c>
      <c r="KM30" s="0" t="s">
        <v>1409</v>
      </c>
      <c r="KN30" s="0" t="s">
        <v>1409</v>
      </c>
      <c r="KO30" s="0" t="s">
        <v>1409</v>
      </c>
      <c r="KW30" s="0" t="s">
        <v>1409</v>
      </c>
      <c r="KX30" s="0" t="s">
        <v>1409</v>
      </c>
      <c r="KY30" s="0" t="s">
        <v>1409</v>
      </c>
      <c r="KZ30" s="0" t="s">
        <v>1409</v>
      </c>
      <c r="LA30" s="0" t="s">
        <v>1409</v>
      </c>
      <c r="LB30" s="0" t="s">
        <v>1409</v>
      </c>
      <c r="LC30" s="0" t="s">
        <v>1409</v>
      </c>
      <c r="LD30" s="0" t="s">
        <v>1409</v>
      </c>
      <c r="LE30" s="0" t="s">
        <v>1409</v>
      </c>
      <c r="LF30" s="0" t="s">
        <v>1409</v>
      </c>
      <c r="LG30" s="0" t="s">
        <v>1409</v>
      </c>
      <c r="LH30" s="0" t="s">
        <v>1409</v>
      </c>
      <c r="LI30" s="0" t="s">
        <v>1409</v>
      </c>
      <c r="LJ30" s="0" t="s">
        <v>1409</v>
      </c>
      <c r="LK30" s="0" t="s">
        <v>1409</v>
      </c>
      <c r="LL30" s="0" t="s">
        <v>1409</v>
      </c>
      <c r="LM30" s="0" t="s">
        <v>1409</v>
      </c>
      <c r="LN30" s="0" t="s">
        <v>1409</v>
      </c>
      <c r="LO30" s="0" t="s">
        <v>1409</v>
      </c>
      <c r="LP30" s="0" t="s">
        <v>1409</v>
      </c>
      <c r="LQ30" s="0" t="s">
        <v>1409</v>
      </c>
      <c r="LR30" s="0" t="s">
        <v>1409</v>
      </c>
      <c r="LS30" s="0" t="s">
        <v>1409</v>
      </c>
      <c r="LT30" s="0" t="s">
        <v>1409</v>
      </c>
      <c r="MV30" s="0" t="s">
        <v>1409</v>
      </c>
      <c r="MW30" s="0" t="s">
        <v>1409</v>
      </c>
      <c r="MX30" s="0" t="s">
        <v>1409</v>
      </c>
      <c r="MY30" s="0" t="s">
        <v>1409</v>
      </c>
      <c r="MZ30" s="0" t="s">
        <v>1409</v>
      </c>
      <c r="NA30" s="0" t="s">
        <v>1409</v>
      </c>
      <c r="NB30" s="0" t="s">
        <v>1409</v>
      </c>
      <c r="NC30" s="0" t="s">
        <v>1409</v>
      </c>
      <c r="ND30" s="0" t="s">
        <v>1409</v>
      </c>
      <c r="NE30" s="0" t="s">
        <v>1409</v>
      </c>
      <c r="NF30" s="0" t="s">
        <v>1409</v>
      </c>
      <c r="NG30" s="0" t="s">
        <v>1409</v>
      </c>
      <c r="NH30" s="0" t="s">
        <v>1409</v>
      </c>
      <c r="NI30" s="0" t="s">
        <v>1409</v>
      </c>
      <c r="NJ30" s="0" t="s">
        <v>1409</v>
      </c>
      <c r="NK30" s="0" t="s">
        <v>1409</v>
      </c>
      <c r="NL30" s="0" t="s">
        <v>1409</v>
      </c>
      <c r="NM30" s="0" t="s">
        <v>1409</v>
      </c>
      <c r="NN30" s="0" t="s">
        <v>1409</v>
      </c>
      <c r="NO30" s="0" t="s">
        <v>1409</v>
      </c>
      <c r="NP30" s="0" t="s">
        <v>1409</v>
      </c>
      <c r="NQ30" s="0" t="s">
        <v>1409</v>
      </c>
      <c r="NR30" s="0" t="s">
        <v>1409</v>
      </c>
      <c r="NS30" s="0" t="s">
        <v>1409</v>
      </c>
      <c r="NT30" s="0" t="s">
        <v>1409</v>
      </c>
      <c r="NU30" s="0" t="s">
        <v>1409</v>
      </c>
      <c r="NV30" s="0" t="s">
        <v>1409</v>
      </c>
      <c r="NW30" s="0" t="s">
        <v>1409</v>
      </c>
      <c r="NX30" s="0" t="s">
        <v>1409</v>
      </c>
      <c r="NY30" s="0" t="s">
        <v>1409</v>
      </c>
      <c r="NZ30" s="0" t="s">
        <v>1409</v>
      </c>
      <c r="OH30" s="0" t="s">
        <v>1409</v>
      </c>
      <c r="OI30" s="0" t="s">
        <v>1409</v>
      </c>
      <c r="OJ30" s="0" t="s">
        <v>1409</v>
      </c>
      <c r="OK30" s="0" t="s">
        <v>1409</v>
      </c>
      <c r="OL30" s="0" t="s">
        <v>1409</v>
      </c>
      <c r="OM30" s="0" t="s">
        <v>1409</v>
      </c>
      <c r="ON30" s="0" t="s">
        <v>1409</v>
      </c>
      <c r="OO30" s="0" t="s">
        <v>1409</v>
      </c>
      <c r="OP30" s="0" t="s">
        <v>1409</v>
      </c>
      <c r="OQ30" s="0" t="s">
        <v>1409</v>
      </c>
      <c r="OR30" s="0" t="s">
        <v>1409</v>
      </c>
      <c r="OS30" s="0" t="s">
        <v>1409</v>
      </c>
      <c r="OT30" s="0" t="s">
        <v>1409</v>
      </c>
      <c r="OU30" s="0" t="s">
        <v>1409</v>
      </c>
      <c r="OV30" s="0" t="s">
        <v>1409</v>
      </c>
      <c r="OW30" s="0" t="s">
        <v>1409</v>
      </c>
      <c r="OX30" s="0" t="s">
        <v>1409</v>
      </c>
      <c r="OY30" s="0" t="s">
        <v>1409</v>
      </c>
      <c r="OZ30" s="0" t="s">
        <v>1409</v>
      </c>
      <c r="PA30" s="0" t="s">
        <v>1409</v>
      </c>
      <c r="PB30" s="0" t="s">
        <v>1409</v>
      </c>
      <c r="PC30" s="0" t="s">
        <v>1409</v>
      </c>
      <c r="PD30" s="0" t="s">
        <v>1409</v>
      </c>
      <c r="PE30" s="0" t="s">
        <v>1409</v>
      </c>
    </row>
    <row r="31" customFormat="false" ht="38.25" hidden="false" customHeight="false" outlineLevel="0" collapsed="false">
      <c r="A31" s="0" t="n">
        <f aca="false">A30+1</f>
        <v>30</v>
      </c>
      <c r="B31" s="0" t="s">
        <v>1371</v>
      </c>
      <c r="C31" s="0" t="s">
        <v>62</v>
      </c>
      <c r="D31" s="0" t="n">
        <v>38003</v>
      </c>
      <c r="E31" s="0" t="s">
        <v>1916</v>
      </c>
      <c r="F31" s="31" t="s">
        <v>1917</v>
      </c>
      <c r="G31" s="31" t="s">
        <v>79</v>
      </c>
      <c r="H31" s="31" t="s">
        <v>22</v>
      </c>
      <c r="O31" s="32" t="s">
        <v>1918</v>
      </c>
      <c r="P31" s="33" t="n">
        <v>922273700</v>
      </c>
      <c r="Q31" s="32" t="s">
        <v>1919</v>
      </c>
      <c r="R31" s="32" t="s">
        <v>1920</v>
      </c>
      <c r="S31" s="32" t="s">
        <v>1921</v>
      </c>
      <c r="U31" s="0" t="s">
        <v>1371</v>
      </c>
      <c r="V31" s="32" t="s">
        <v>530</v>
      </c>
      <c r="W31" s="0" t="s">
        <v>1371</v>
      </c>
      <c r="X31" s="32" t="s">
        <v>1922</v>
      </c>
      <c r="Y31" s="0" t="s">
        <v>1379</v>
      </c>
      <c r="AA31" s="0" t="s">
        <v>1371</v>
      </c>
      <c r="AB31" s="32" t="s">
        <v>530</v>
      </c>
      <c r="AC31" s="0" t="s">
        <v>1379</v>
      </c>
      <c r="AD31" s="0" t="s">
        <v>1379</v>
      </c>
      <c r="AE31" s="0" t="s">
        <v>1379</v>
      </c>
      <c r="AF31" s="0" t="s">
        <v>1379</v>
      </c>
      <c r="AG31" s="32" t="s">
        <v>1379</v>
      </c>
      <c r="AI31" s="0" t="s">
        <v>1371</v>
      </c>
      <c r="AJ31" s="0" t="s">
        <v>1371</v>
      </c>
      <c r="AK31" s="0" t="s">
        <v>1371</v>
      </c>
      <c r="AL31" s="0" t="s">
        <v>1379</v>
      </c>
      <c r="AM31" s="0" t="s">
        <v>1379</v>
      </c>
      <c r="AN31" s="34" t="s">
        <v>1379</v>
      </c>
      <c r="AO31" s="32" t="s">
        <v>1923</v>
      </c>
      <c r="AP31" s="0" t="s">
        <v>1371</v>
      </c>
      <c r="AQ31" s="0" t="s">
        <v>1379</v>
      </c>
      <c r="AR31" s="0" t="s">
        <v>1379</v>
      </c>
      <c r="AS31" s="0" t="s">
        <v>1371</v>
      </c>
      <c r="AT31" s="0" t="s">
        <v>1371</v>
      </c>
      <c r="AU31" s="32" t="s">
        <v>1743</v>
      </c>
      <c r="AV31" s="32" t="s">
        <v>1744</v>
      </c>
      <c r="AW31" s="0" t="s">
        <v>1379</v>
      </c>
      <c r="AZ31" s="33" t="s">
        <v>1924</v>
      </c>
      <c r="BA31" s="35" t="s">
        <v>1925</v>
      </c>
      <c r="BB31" s="32" t="s">
        <v>1926</v>
      </c>
      <c r="BC31" s="0" t="s">
        <v>1384</v>
      </c>
      <c r="BD31" s="0" t="s">
        <v>1384</v>
      </c>
      <c r="BE31" s="0" t="s">
        <v>1385</v>
      </c>
      <c r="BF31" s="0" t="s">
        <v>1385</v>
      </c>
      <c r="BG31" s="0" t="s">
        <v>1386</v>
      </c>
      <c r="BH31" s="0" t="s">
        <v>1443</v>
      </c>
      <c r="BI31" s="0" t="s">
        <v>1384</v>
      </c>
      <c r="BJ31" s="0" t="s">
        <v>1385</v>
      </c>
      <c r="BL31" s="32" t="s">
        <v>1927</v>
      </c>
      <c r="BM31" s="32" t="s">
        <v>1928</v>
      </c>
      <c r="BO31" s="0" t="s">
        <v>1379</v>
      </c>
      <c r="BP31" s="0" t="s">
        <v>1379</v>
      </c>
      <c r="BQ31" s="0" t="s">
        <v>1379</v>
      </c>
      <c r="BR31" s="0" t="s">
        <v>1379</v>
      </c>
      <c r="BS31" s="0" t="s">
        <v>1379</v>
      </c>
      <c r="BT31" s="0" t="s">
        <v>1379</v>
      </c>
      <c r="BU31" s="0" t="s">
        <v>1379</v>
      </c>
      <c r="BV31" s="0" t="s">
        <v>1379</v>
      </c>
      <c r="BW31" s="0" t="s">
        <v>1379</v>
      </c>
      <c r="BX31" s="0" t="s">
        <v>1379</v>
      </c>
      <c r="BY31" s="0" t="s">
        <v>1379</v>
      </c>
      <c r="BZ31" s="0" t="s">
        <v>1379</v>
      </c>
      <c r="CA31" s="0" t="s">
        <v>1379</v>
      </c>
      <c r="CB31" s="0" t="s">
        <v>1379</v>
      </c>
      <c r="CC31" s="0" t="s">
        <v>1379</v>
      </c>
      <c r="CD31" s="0" t="s">
        <v>1379</v>
      </c>
      <c r="CE31" s="0" t="s">
        <v>1379</v>
      </c>
      <c r="CF31" s="0" t="s">
        <v>1379</v>
      </c>
      <c r="CG31" s="0" t="s">
        <v>1379</v>
      </c>
      <c r="CH31" s="0" t="s">
        <v>1379</v>
      </c>
      <c r="CI31" s="0" t="s">
        <v>1379</v>
      </c>
      <c r="CJ31" s="0" t="s">
        <v>1379</v>
      </c>
      <c r="CK31" s="0" t="s">
        <v>1371</v>
      </c>
      <c r="CL31" s="0" t="s">
        <v>1379</v>
      </c>
      <c r="CM31" s="0" t="s">
        <v>1379</v>
      </c>
      <c r="CO31" s="0" t="n">
        <v>1</v>
      </c>
      <c r="CP31" s="32" t="s">
        <v>1701</v>
      </c>
      <c r="CQ31" s="32" t="s">
        <v>1929</v>
      </c>
      <c r="CR31" s="0" t="s">
        <v>1371</v>
      </c>
      <c r="CS31" s="0" t="s">
        <v>1371</v>
      </c>
      <c r="CT31" s="0" t="s">
        <v>1371</v>
      </c>
      <c r="CU31" s="0" t="s">
        <v>1371</v>
      </c>
      <c r="CV31" s="0" t="s">
        <v>1371</v>
      </c>
      <c r="CW31" s="0" t="s">
        <v>1371</v>
      </c>
      <c r="CX31" s="0" t="s">
        <v>1371</v>
      </c>
      <c r="CY31" s="0" t="s">
        <v>1379</v>
      </c>
      <c r="CZ31" s="0" t="s">
        <v>1379</v>
      </c>
      <c r="DA31" s="0" t="s">
        <v>1379</v>
      </c>
      <c r="DB31" s="0" t="s">
        <v>1379</v>
      </c>
      <c r="DC31" s="0" t="s">
        <v>1379</v>
      </c>
      <c r="DD31" s="0" t="s">
        <v>1379</v>
      </c>
      <c r="DE31" s="0" t="s">
        <v>1379</v>
      </c>
      <c r="DF31" s="0" t="s">
        <v>1371</v>
      </c>
      <c r="DG31" s="0" t="s">
        <v>1371</v>
      </c>
      <c r="DH31" s="0" t="s">
        <v>1371</v>
      </c>
      <c r="DI31" s="0" t="s">
        <v>1371</v>
      </c>
      <c r="DJ31" s="0" t="s">
        <v>1371</v>
      </c>
      <c r="DK31" s="0" t="s">
        <v>1371</v>
      </c>
      <c r="DL31" s="0" t="s">
        <v>1371</v>
      </c>
      <c r="DM31" s="0" t="s">
        <v>1371</v>
      </c>
      <c r="DN31" s="0" t="s">
        <v>1371</v>
      </c>
      <c r="DO31" s="0" t="s">
        <v>1371</v>
      </c>
      <c r="DP31" s="0" t="s">
        <v>1371</v>
      </c>
      <c r="DQ31" s="0" t="s">
        <v>1371</v>
      </c>
      <c r="DR31" s="0" t="s">
        <v>1371</v>
      </c>
      <c r="DS31" s="0" t="s">
        <v>1371</v>
      </c>
      <c r="DT31" s="0" t="s">
        <v>1371</v>
      </c>
      <c r="DU31" s="0" t="s">
        <v>1371</v>
      </c>
      <c r="DV31" s="0" t="s">
        <v>1371</v>
      </c>
      <c r="DW31" s="32" t="s">
        <v>1930</v>
      </c>
      <c r="DX31" s="32" t="s">
        <v>1931</v>
      </c>
      <c r="EA31" s="0" t="s">
        <v>1371</v>
      </c>
      <c r="EB31" s="0" t="s">
        <v>1371</v>
      </c>
      <c r="EC31" s="0" t="s">
        <v>1371</v>
      </c>
      <c r="ED31" s="0" t="s">
        <v>1371</v>
      </c>
      <c r="EE31" s="0" t="s">
        <v>1371</v>
      </c>
      <c r="EF31" s="0" t="s">
        <v>1371</v>
      </c>
      <c r="EG31" s="0" t="s">
        <v>1371</v>
      </c>
      <c r="EH31" s="0" t="s">
        <v>1371</v>
      </c>
      <c r="EI31" s="0" t="s">
        <v>1371</v>
      </c>
      <c r="EJ31" s="0" t="s">
        <v>1371</v>
      </c>
      <c r="EK31" s="0" t="s">
        <v>1371</v>
      </c>
      <c r="EL31" s="0" t="s">
        <v>1371</v>
      </c>
      <c r="EM31" s="0" t="s">
        <v>1379</v>
      </c>
      <c r="EN31" s="0" t="s">
        <v>1379</v>
      </c>
      <c r="EO31" s="0" t="s">
        <v>1379</v>
      </c>
      <c r="EP31" s="0" t="s">
        <v>1379</v>
      </c>
      <c r="EQ31" s="0" t="s">
        <v>1371</v>
      </c>
      <c r="ER31" s="0" t="s">
        <v>1371</v>
      </c>
      <c r="ES31" s="0" t="s">
        <v>1371</v>
      </c>
      <c r="ET31" s="0" t="s">
        <v>1371</v>
      </c>
      <c r="EU31" s="0" t="s">
        <v>1371</v>
      </c>
      <c r="EV31" s="0" t="s">
        <v>1371</v>
      </c>
      <c r="EW31" s="0" t="s">
        <v>1379</v>
      </c>
      <c r="EX31" s="0" t="s">
        <v>1379</v>
      </c>
      <c r="EY31" s="0" t="s">
        <v>1395</v>
      </c>
      <c r="EZ31" s="0" t="s">
        <v>1396</v>
      </c>
      <c r="FB31" s="0" t="s">
        <v>1398</v>
      </c>
      <c r="FJ31" s="0" t="s">
        <v>1404</v>
      </c>
      <c r="FK31" s="0" t="s">
        <v>1403</v>
      </c>
      <c r="FL31" s="0" t="s">
        <v>1405</v>
      </c>
      <c r="FM31" s="0" t="s">
        <v>1471</v>
      </c>
      <c r="FO31" s="0" t="s">
        <v>1428</v>
      </c>
      <c r="FR31" s="0" t="s">
        <v>1450</v>
      </c>
      <c r="FS31" s="0" t="s">
        <v>1408</v>
      </c>
      <c r="FZ31" s="0" t="s">
        <v>1409</v>
      </c>
      <c r="GA31" s="0" t="s">
        <v>1409</v>
      </c>
      <c r="GB31" s="0" t="s">
        <v>1409</v>
      </c>
      <c r="GC31" s="0" t="s">
        <v>1409</v>
      </c>
      <c r="GD31" s="0" t="s">
        <v>1409</v>
      </c>
      <c r="GE31" s="0" t="s">
        <v>1409</v>
      </c>
      <c r="GF31" s="0" t="s">
        <v>1409</v>
      </c>
      <c r="GG31" s="0" t="s">
        <v>1409</v>
      </c>
      <c r="GH31" s="0" t="s">
        <v>1409</v>
      </c>
      <c r="GI31" s="0" t="s">
        <v>1409</v>
      </c>
      <c r="GJ31" s="0" t="s">
        <v>1409</v>
      </c>
      <c r="GK31" s="0" t="s">
        <v>1409</v>
      </c>
      <c r="GL31" s="0" t="s">
        <v>1409</v>
      </c>
      <c r="GM31" s="0" t="s">
        <v>1409</v>
      </c>
      <c r="GN31" s="0" t="s">
        <v>1409</v>
      </c>
      <c r="GO31" s="0" t="s">
        <v>1409</v>
      </c>
      <c r="GP31" s="0" t="s">
        <v>1409</v>
      </c>
      <c r="GQ31" s="0" t="s">
        <v>1409</v>
      </c>
      <c r="GR31" s="0" t="s">
        <v>1409</v>
      </c>
      <c r="GS31" s="0" t="s">
        <v>1409</v>
      </c>
      <c r="GT31" s="0" t="s">
        <v>1409</v>
      </c>
      <c r="GU31" s="0" t="s">
        <v>1409</v>
      </c>
      <c r="GV31" s="0" t="s">
        <v>1409</v>
      </c>
      <c r="GW31" s="0" t="s">
        <v>1409</v>
      </c>
      <c r="GX31" s="0" t="s">
        <v>1409</v>
      </c>
      <c r="GY31" s="0" t="s">
        <v>1409</v>
      </c>
      <c r="GZ31" s="0" t="s">
        <v>1409</v>
      </c>
      <c r="HA31" s="0" t="s">
        <v>1409</v>
      </c>
      <c r="HB31" s="0" t="s">
        <v>1409</v>
      </c>
      <c r="HC31" s="0" t="s">
        <v>1409</v>
      </c>
      <c r="HD31" s="0" t="s">
        <v>1409</v>
      </c>
      <c r="HL31" s="0" t="s">
        <v>1409</v>
      </c>
      <c r="HM31" s="0" t="s">
        <v>1409</v>
      </c>
      <c r="HN31" s="0" t="s">
        <v>1409</v>
      </c>
      <c r="HO31" s="0" t="s">
        <v>1409</v>
      </c>
      <c r="HP31" s="0" t="s">
        <v>1409</v>
      </c>
      <c r="HQ31" s="0" t="s">
        <v>1409</v>
      </c>
      <c r="HR31" s="0" t="s">
        <v>1409</v>
      </c>
      <c r="HS31" s="0" t="s">
        <v>1409</v>
      </c>
      <c r="HT31" s="0" t="s">
        <v>1409</v>
      </c>
      <c r="HU31" s="0" t="s">
        <v>1409</v>
      </c>
      <c r="HV31" s="0" t="s">
        <v>1409</v>
      </c>
      <c r="HW31" s="0" t="s">
        <v>1409</v>
      </c>
      <c r="HX31" s="0" t="s">
        <v>1409</v>
      </c>
      <c r="HY31" s="0" t="s">
        <v>1409</v>
      </c>
      <c r="HZ31" s="0" t="s">
        <v>1409</v>
      </c>
      <c r="IA31" s="0" t="s">
        <v>1409</v>
      </c>
      <c r="IB31" s="0" t="s">
        <v>1409</v>
      </c>
      <c r="IC31" s="0" t="s">
        <v>1409</v>
      </c>
      <c r="ID31" s="0" t="s">
        <v>1409</v>
      </c>
      <c r="IE31" s="0" t="s">
        <v>1409</v>
      </c>
      <c r="IF31" s="0" t="s">
        <v>1409</v>
      </c>
      <c r="IG31" s="0" t="s">
        <v>1409</v>
      </c>
      <c r="IH31" s="0" t="s">
        <v>1409</v>
      </c>
      <c r="II31" s="0" t="s">
        <v>1409</v>
      </c>
      <c r="JK31" s="0" t="s">
        <v>1409</v>
      </c>
      <c r="JL31" s="0" t="s">
        <v>1409</v>
      </c>
      <c r="JM31" s="0" t="s">
        <v>1409</v>
      </c>
      <c r="JN31" s="0" t="s">
        <v>1409</v>
      </c>
      <c r="JO31" s="0" t="s">
        <v>1409</v>
      </c>
      <c r="JP31" s="0" t="s">
        <v>1409</v>
      </c>
      <c r="JQ31" s="0" t="s">
        <v>1409</v>
      </c>
      <c r="JR31" s="0" t="s">
        <v>1409</v>
      </c>
      <c r="JS31" s="0" t="s">
        <v>1409</v>
      </c>
      <c r="JT31" s="0" t="s">
        <v>1409</v>
      </c>
      <c r="JU31" s="0" t="s">
        <v>1409</v>
      </c>
      <c r="JV31" s="0" t="s">
        <v>1409</v>
      </c>
      <c r="JW31" s="0" t="s">
        <v>1409</v>
      </c>
      <c r="JX31" s="0" t="s">
        <v>1409</v>
      </c>
      <c r="JY31" s="0" t="s">
        <v>1409</v>
      </c>
      <c r="JZ31" s="0" t="s">
        <v>1409</v>
      </c>
      <c r="KA31" s="0" t="s">
        <v>1409</v>
      </c>
      <c r="KB31" s="0" t="s">
        <v>1409</v>
      </c>
      <c r="KC31" s="0" t="s">
        <v>1409</v>
      </c>
      <c r="KD31" s="0" t="s">
        <v>1409</v>
      </c>
      <c r="KE31" s="0" t="s">
        <v>1409</v>
      </c>
      <c r="KF31" s="0" t="s">
        <v>1409</v>
      </c>
      <c r="KG31" s="0" t="s">
        <v>1409</v>
      </c>
      <c r="KH31" s="0" t="s">
        <v>1409</v>
      </c>
      <c r="KI31" s="0" t="s">
        <v>1409</v>
      </c>
      <c r="KJ31" s="0" t="s">
        <v>1409</v>
      </c>
      <c r="KK31" s="0" t="s">
        <v>1409</v>
      </c>
      <c r="KL31" s="0" t="s">
        <v>1409</v>
      </c>
      <c r="KM31" s="0" t="s">
        <v>1409</v>
      </c>
      <c r="KN31" s="0" t="s">
        <v>1409</v>
      </c>
      <c r="KO31" s="0" t="s">
        <v>1409</v>
      </c>
      <c r="KW31" s="0" t="s">
        <v>1409</v>
      </c>
      <c r="KX31" s="0" t="s">
        <v>1409</v>
      </c>
      <c r="KY31" s="0" t="s">
        <v>1409</v>
      </c>
      <c r="KZ31" s="0" t="s">
        <v>1409</v>
      </c>
      <c r="LA31" s="0" t="s">
        <v>1409</v>
      </c>
      <c r="LB31" s="0" t="s">
        <v>1409</v>
      </c>
      <c r="LC31" s="0" t="s">
        <v>1409</v>
      </c>
      <c r="LD31" s="0" t="s">
        <v>1409</v>
      </c>
      <c r="LE31" s="0" t="s">
        <v>1409</v>
      </c>
      <c r="LF31" s="0" t="s">
        <v>1409</v>
      </c>
      <c r="LG31" s="0" t="s">
        <v>1409</v>
      </c>
      <c r="LH31" s="0" t="s">
        <v>1409</v>
      </c>
      <c r="LI31" s="0" t="s">
        <v>1409</v>
      </c>
      <c r="LJ31" s="0" t="s">
        <v>1409</v>
      </c>
      <c r="LK31" s="0" t="s">
        <v>1409</v>
      </c>
      <c r="LL31" s="0" t="s">
        <v>1409</v>
      </c>
      <c r="LM31" s="0" t="s">
        <v>1409</v>
      </c>
      <c r="LN31" s="0" t="s">
        <v>1409</v>
      </c>
      <c r="LO31" s="0" t="s">
        <v>1409</v>
      </c>
      <c r="LP31" s="0" t="s">
        <v>1409</v>
      </c>
      <c r="LQ31" s="0" t="s">
        <v>1409</v>
      </c>
      <c r="LR31" s="0" t="s">
        <v>1409</v>
      </c>
      <c r="LS31" s="0" t="s">
        <v>1409</v>
      </c>
      <c r="LT31" s="0" t="s">
        <v>1409</v>
      </c>
      <c r="MV31" s="0" t="s">
        <v>1409</v>
      </c>
      <c r="MW31" s="0" t="s">
        <v>1409</v>
      </c>
      <c r="MX31" s="0" t="s">
        <v>1409</v>
      </c>
      <c r="MY31" s="0" t="s">
        <v>1409</v>
      </c>
      <c r="MZ31" s="0" t="s">
        <v>1409</v>
      </c>
      <c r="NA31" s="0" t="s">
        <v>1409</v>
      </c>
      <c r="NB31" s="0" t="s">
        <v>1409</v>
      </c>
      <c r="NC31" s="0" t="s">
        <v>1409</v>
      </c>
      <c r="ND31" s="0" t="s">
        <v>1409</v>
      </c>
      <c r="NE31" s="0" t="s">
        <v>1409</v>
      </c>
      <c r="NF31" s="0" t="s">
        <v>1409</v>
      </c>
      <c r="NG31" s="0" t="s">
        <v>1409</v>
      </c>
      <c r="NH31" s="0" t="s">
        <v>1409</v>
      </c>
      <c r="NI31" s="0" t="s">
        <v>1409</v>
      </c>
      <c r="NJ31" s="0" t="s">
        <v>1409</v>
      </c>
      <c r="NK31" s="0" t="s">
        <v>1409</v>
      </c>
      <c r="NL31" s="0" t="s">
        <v>1409</v>
      </c>
      <c r="NM31" s="0" t="s">
        <v>1409</v>
      </c>
      <c r="NN31" s="0" t="s">
        <v>1409</v>
      </c>
      <c r="NO31" s="0" t="s">
        <v>1409</v>
      </c>
      <c r="NP31" s="0" t="s">
        <v>1409</v>
      </c>
      <c r="NQ31" s="0" t="s">
        <v>1409</v>
      </c>
      <c r="NR31" s="0" t="s">
        <v>1409</v>
      </c>
      <c r="NS31" s="0" t="s">
        <v>1409</v>
      </c>
      <c r="NT31" s="0" t="s">
        <v>1409</v>
      </c>
      <c r="NU31" s="0" t="s">
        <v>1409</v>
      </c>
      <c r="NV31" s="0" t="s">
        <v>1409</v>
      </c>
      <c r="NW31" s="0" t="s">
        <v>1409</v>
      </c>
      <c r="NX31" s="0" t="s">
        <v>1409</v>
      </c>
      <c r="NY31" s="0" t="s">
        <v>1409</v>
      </c>
      <c r="NZ31" s="0" t="s">
        <v>1409</v>
      </c>
      <c r="OH31" s="0" t="s">
        <v>1409</v>
      </c>
      <c r="OI31" s="0" t="s">
        <v>1409</v>
      </c>
      <c r="OJ31" s="0" t="s">
        <v>1409</v>
      </c>
      <c r="OK31" s="0" t="s">
        <v>1409</v>
      </c>
      <c r="OL31" s="0" t="s">
        <v>1409</v>
      </c>
      <c r="OM31" s="0" t="s">
        <v>1409</v>
      </c>
      <c r="ON31" s="0" t="s">
        <v>1409</v>
      </c>
      <c r="OO31" s="0" t="s">
        <v>1409</v>
      </c>
      <c r="OP31" s="0" t="s">
        <v>1409</v>
      </c>
      <c r="OQ31" s="0" t="s">
        <v>1409</v>
      </c>
      <c r="OR31" s="0" t="s">
        <v>1409</v>
      </c>
      <c r="OS31" s="0" t="s">
        <v>1409</v>
      </c>
      <c r="OT31" s="0" t="s">
        <v>1409</v>
      </c>
      <c r="OU31" s="0" t="s">
        <v>1409</v>
      </c>
      <c r="OV31" s="0" t="s">
        <v>1409</v>
      </c>
      <c r="OW31" s="0" t="s">
        <v>1409</v>
      </c>
      <c r="OX31" s="0" t="s">
        <v>1409</v>
      </c>
      <c r="OY31" s="0" t="s">
        <v>1409</v>
      </c>
      <c r="OZ31" s="0" t="s">
        <v>1409</v>
      </c>
      <c r="PA31" s="0" t="s">
        <v>1409</v>
      </c>
      <c r="PB31" s="0" t="s">
        <v>1409</v>
      </c>
      <c r="PC31" s="0" t="s">
        <v>1409</v>
      </c>
      <c r="PD31" s="0" t="s">
        <v>1409</v>
      </c>
      <c r="PE31" s="0" t="s">
        <v>1409</v>
      </c>
    </row>
    <row r="32" customFormat="false" ht="38.25" hidden="false" customHeight="false" outlineLevel="0" collapsed="false">
      <c r="A32" s="0" t="n">
        <f aca="false">A31+1</f>
        <v>31</v>
      </c>
      <c r="B32" s="0" t="s">
        <v>1371</v>
      </c>
      <c r="C32" s="0" t="s">
        <v>62</v>
      </c>
      <c r="D32" s="0" t="n">
        <v>38003</v>
      </c>
      <c r="E32" s="0" t="s">
        <v>1932</v>
      </c>
      <c r="F32" s="31" t="s">
        <v>1933</v>
      </c>
      <c r="G32" s="31" t="s">
        <v>22</v>
      </c>
      <c r="H32" s="31" t="s">
        <v>26</v>
      </c>
      <c r="O32" s="32" t="s">
        <v>1934</v>
      </c>
      <c r="P32" s="33" t="n">
        <v>922591247</v>
      </c>
      <c r="Q32" s="32" t="s">
        <v>1935</v>
      </c>
      <c r="R32" s="32" t="s">
        <v>1936</v>
      </c>
      <c r="S32" s="32" t="s">
        <v>1937</v>
      </c>
      <c r="T32" s="33" t="n">
        <v>10</v>
      </c>
      <c r="U32" s="0" t="s">
        <v>1379</v>
      </c>
      <c r="W32" s="0" t="s">
        <v>1379</v>
      </c>
      <c r="Y32" s="0" t="s">
        <v>1379</v>
      </c>
      <c r="AA32" s="0" t="s">
        <v>1379</v>
      </c>
      <c r="AC32" s="0" t="s">
        <v>1379</v>
      </c>
      <c r="AD32" s="0" t="s">
        <v>1379</v>
      </c>
      <c r="AE32" s="0" t="s">
        <v>1379</v>
      </c>
      <c r="AF32" s="0" t="s">
        <v>1379</v>
      </c>
      <c r="AG32" s="32" t="s">
        <v>1379</v>
      </c>
      <c r="AI32" s="0" t="s">
        <v>1371</v>
      </c>
      <c r="AJ32" s="0" t="s">
        <v>1371</v>
      </c>
      <c r="AK32" s="0" t="s">
        <v>1379</v>
      </c>
      <c r="AL32" s="0" t="s">
        <v>1379</v>
      </c>
      <c r="AM32" s="0" t="s">
        <v>1379</v>
      </c>
      <c r="AN32" s="34" t="s">
        <v>1379</v>
      </c>
      <c r="AO32" s="32" t="s">
        <v>1938</v>
      </c>
      <c r="AP32" s="0" t="s">
        <v>1371</v>
      </c>
      <c r="AQ32" s="0" t="s">
        <v>1379</v>
      </c>
      <c r="AR32" s="0" t="s">
        <v>1379</v>
      </c>
      <c r="AS32" s="0" t="s">
        <v>1371</v>
      </c>
      <c r="AT32" s="0" t="s">
        <v>1371</v>
      </c>
      <c r="AU32" s="32" t="s">
        <v>1939</v>
      </c>
      <c r="AV32" s="32" t="s">
        <v>1940</v>
      </c>
      <c r="AW32" s="0" t="s">
        <v>1379</v>
      </c>
      <c r="AZ32" s="33" t="s">
        <v>1832</v>
      </c>
      <c r="BA32" s="35" t="s">
        <v>1941</v>
      </c>
      <c r="BB32" s="32" t="s">
        <v>1942</v>
      </c>
      <c r="BC32" s="0" t="s">
        <v>1386</v>
      </c>
      <c r="BD32" s="0" t="s">
        <v>1385</v>
      </c>
      <c r="BE32" s="0" t="s">
        <v>1384</v>
      </c>
      <c r="BF32" s="0" t="s">
        <v>1385</v>
      </c>
      <c r="BG32" s="0" t="s">
        <v>1385</v>
      </c>
      <c r="BH32" s="0" t="s">
        <v>1384</v>
      </c>
      <c r="BI32" s="0" t="s">
        <v>1385</v>
      </c>
      <c r="BJ32" s="0" t="s">
        <v>1386</v>
      </c>
      <c r="BK32" s="32" t="s">
        <v>1943</v>
      </c>
      <c r="BL32" s="32" t="s">
        <v>1944</v>
      </c>
      <c r="BM32" s="32" t="s">
        <v>1945</v>
      </c>
      <c r="BO32" s="0" t="s">
        <v>1379</v>
      </c>
      <c r="BP32" s="0" t="s">
        <v>1379</v>
      </c>
      <c r="BQ32" s="0" t="s">
        <v>1379</v>
      </c>
      <c r="BR32" s="0" t="s">
        <v>1379</v>
      </c>
      <c r="BS32" s="0" t="s">
        <v>1379</v>
      </c>
      <c r="BT32" s="0" t="s">
        <v>1379</v>
      </c>
      <c r="BU32" s="0" t="s">
        <v>1379</v>
      </c>
      <c r="BV32" s="0" t="s">
        <v>1379</v>
      </c>
      <c r="BW32" s="0" t="s">
        <v>1379</v>
      </c>
      <c r="BX32" s="0" t="s">
        <v>1379</v>
      </c>
      <c r="BY32" s="0" t="s">
        <v>1379</v>
      </c>
      <c r="BZ32" s="0" t="s">
        <v>1379</v>
      </c>
      <c r="CA32" s="0" t="s">
        <v>1379</v>
      </c>
      <c r="CB32" s="0" t="s">
        <v>1379</v>
      </c>
      <c r="CC32" s="0" t="s">
        <v>1379</v>
      </c>
      <c r="CD32" s="0" t="s">
        <v>1379</v>
      </c>
      <c r="CE32" s="0" t="s">
        <v>1379</v>
      </c>
      <c r="CF32" s="0" t="s">
        <v>1379</v>
      </c>
      <c r="CG32" s="0" t="s">
        <v>1379</v>
      </c>
      <c r="CH32" s="0" t="s">
        <v>1379</v>
      </c>
      <c r="CI32" s="0" t="s">
        <v>1379</v>
      </c>
      <c r="CJ32" s="0" t="s">
        <v>1379</v>
      </c>
      <c r="CK32" s="0" t="s">
        <v>1379</v>
      </c>
      <c r="CL32" s="0" t="s">
        <v>1379</v>
      </c>
      <c r="CM32" s="0" t="s">
        <v>1371</v>
      </c>
      <c r="CN32" s="0" t="s">
        <v>22</v>
      </c>
      <c r="CO32" s="0" t="n">
        <v>1</v>
      </c>
      <c r="CP32" s="32" t="s">
        <v>1606</v>
      </c>
      <c r="CQ32" s="32" t="s">
        <v>1946</v>
      </c>
      <c r="CR32" s="0" t="s">
        <v>1371</v>
      </c>
      <c r="CS32" s="0" t="s">
        <v>1371</v>
      </c>
      <c r="CT32" s="0" t="s">
        <v>1371</v>
      </c>
      <c r="CU32" s="0" t="s">
        <v>1371</v>
      </c>
      <c r="CV32" s="0" t="s">
        <v>1371</v>
      </c>
      <c r="CW32" s="0" t="s">
        <v>1371</v>
      </c>
      <c r="CX32" s="0" t="s">
        <v>1371</v>
      </c>
      <c r="CY32" s="0" t="s">
        <v>1371</v>
      </c>
      <c r="CZ32" s="0" t="s">
        <v>1371</v>
      </c>
      <c r="DA32" s="0" t="s">
        <v>1371</v>
      </c>
      <c r="DB32" s="0" t="s">
        <v>1371</v>
      </c>
      <c r="DC32" s="0" t="s">
        <v>1371</v>
      </c>
      <c r="DD32" s="0" t="s">
        <v>1371</v>
      </c>
      <c r="DE32" s="0" t="s">
        <v>1371</v>
      </c>
      <c r="DF32" s="0" t="s">
        <v>1371</v>
      </c>
      <c r="DG32" s="0" t="s">
        <v>1371</v>
      </c>
      <c r="DH32" s="0" t="s">
        <v>1371</v>
      </c>
      <c r="DI32" s="0" t="s">
        <v>1371</v>
      </c>
      <c r="DJ32" s="0" t="s">
        <v>1371</v>
      </c>
      <c r="DK32" s="0" t="s">
        <v>1371</v>
      </c>
      <c r="DL32" s="0" t="s">
        <v>1371</v>
      </c>
      <c r="DM32" s="0" t="s">
        <v>1371</v>
      </c>
      <c r="DN32" s="0" t="s">
        <v>1371</v>
      </c>
      <c r="DO32" s="0" t="s">
        <v>1371</v>
      </c>
      <c r="DP32" s="0" t="s">
        <v>1371</v>
      </c>
      <c r="DQ32" s="0" t="s">
        <v>1371</v>
      </c>
      <c r="DR32" s="0" t="s">
        <v>1371</v>
      </c>
      <c r="DS32" s="0" t="s">
        <v>1371</v>
      </c>
      <c r="DT32" s="0" t="s">
        <v>1371</v>
      </c>
      <c r="DU32" s="0" t="s">
        <v>1371</v>
      </c>
      <c r="DV32" s="0" t="s">
        <v>1371</v>
      </c>
      <c r="DW32" s="32" t="s">
        <v>1947</v>
      </c>
      <c r="DX32" s="32" t="s">
        <v>1948</v>
      </c>
      <c r="EA32" s="0" t="s">
        <v>1371</v>
      </c>
      <c r="EB32" s="0" t="s">
        <v>1371</v>
      </c>
      <c r="EC32" s="0" t="s">
        <v>1371</v>
      </c>
      <c r="ED32" s="0" t="s">
        <v>1371</v>
      </c>
      <c r="EE32" s="0" t="s">
        <v>1371</v>
      </c>
      <c r="EF32" s="0" t="s">
        <v>1371</v>
      </c>
      <c r="EG32" s="0" t="s">
        <v>1371</v>
      </c>
      <c r="EH32" s="0" t="s">
        <v>1371</v>
      </c>
      <c r="EI32" s="0" t="s">
        <v>1371</v>
      </c>
      <c r="EJ32" s="0" t="s">
        <v>1371</v>
      </c>
      <c r="EK32" s="0" t="s">
        <v>1371</v>
      </c>
      <c r="EL32" s="0" t="s">
        <v>1371</v>
      </c>
      <c r="EM32" s="0" t="s">
        <v>1379</v>
      </c>
      <c r="EN32" s="0" t="s">
        <v>1379</v>
      </c>
      <c r="EO32" s="0" t="s">
        <v>1379</v>
      </c>
      <c r="EP32" s="0" t="s">
        <v>1379</v>
      </c>
      <c r="EQ32" s="0" t="s">
        <v>1379</v>
      </c>
      <c r="ER32" s="0" t="s">
        <v>1371</v>
      </c>
      <c r="ES32" s="0" t="s">
        <v>1371</v>
      </c>
      <c r="ET32" s="0" t="s">
        <v>1371</v>
      </c>
      <c r="EU32" s="0" t="s">
        <v>1371</v>
      </c>
      <c r="EV32" s="0" t="s">
        <v>1379</v>
      </c>
      <c r="EW32" s="0" t="s">
        <v>1379</v>
      </c>
      <c r="EX32" s="0" t="s">
        <v>1379</v>
      </c>
      <c r="EY32" s="0" t="s">
        <v>1395</v>
      </c>
      <c r="EZ32" s="0" t="s">
        <v>1396</v>
      </c>
      <c r="FA32" s="0" t="s">
        <v>1397</v>
      </c>
      <c r="FB32" s="0" t="s">
        <v>1398</v>
      </c>
      <c r="FC32" s="0" t="s">
        <v>1401</v>
      </c>
      <c r="FD32" s="0" t="s">
        <v>1399</v>
      </c>
      <c r="FE32" s="0" t="s">
        <v>1470</v>
      </c>
      <c r="FF32" s="0" t="s">
        <v>1400</v>
      </c>
      <c r="FJ32" s="0" t="s">
        <v>1471</v>
      </c>
      <c r="FK32" s="0" t="s">
        <v>1405</v>
      </c>
      <c r="FL32" s="0" t="s">
        <v>1404</v>
      </c>
      <c r="FO32" s="0" t="s">
        <v>1476</v>
      </c>
      <c r="FR32" s="0" t="s">
        <v>1450</v>
      </c>
      <c r="FS32" s="0" t="s">
        <v>1408</v>
      </c>
      <c r="FT32" s="0" t="s">
        <v>1429</v>
      </c>
      <c r="FU32" s="0" t="s">
        <v>1407</v>
      </c>
      <c r="FZ32" s="0" t="s">
        <v>1409</v>
      </c>
      <c r="GA32" s="0" t="s">
        <v>1409</v>
      </c>
      <c r="GB32" s="0" t="s">
        <v>1409</v>
      </c>
      <c r="GC32" s="0" t="s">
        <v>1409</v>
      </c>
      <c r="GD32" s="0" t="s">
        <v>1409</v>
      </c>
      <c r="GE32" s="0" t="s">
        <v>1409</v>
      </c>
      <c r="GF32" s="0" t="s">
        <v>1409</v>
      </c>
      <c r="GG32" s="0" t="s">
        <v>1409</v>
      </c>
      <c r="GH32" s="0" t="s">
        <v>1409</v>
      </c>
      <c r="GI32" s="0" t="s">
        <v>1409</v>
      </c>
      <c r="GJ32" s="0" t="s">
        <v>1409</v>
      </c>
      <c r="GK32" s="0" t="s">
        <v>1409</v>
      </c>
      <c r="GL32" s="0" t="s">
        <v>1409</v>
      </c>
      <c r="GM32" s="0" t="s">
        <v>1409</v>
      </c>
      <c r="GN32" s="0" t="s">
        <v>1409</v>
      </c>
      <c r="GO32" s="0" t="s">
        <v>1409</v>
      </c>
      <c r="GP32" s="0" t="s">
        <v>1409</v>
      </c>
      <c r="GQ32" s="0" t="s">
        <v>1409</v>
      </c>
      <c r="GR32" s="0" t="s">
        <v>1409</v>
      </c>
      <c r="GS32" s="0" t="s">
        <v>1409</v>
      </c>
      <c r="GT32" s="0" t="s">
        <v>1409</v>
      </c>
      <c r="GU32" s="0" t="s">
        <v>1409</v>
      </c>
      <c r="GV32" s="0" t="s">
        <v>1409</v>
      </c>
      <c r="GW32" s="0" t="s">
        <v>1409</v>
      </c>
      <c r="GX32" s="0" t="s">
        <v>1409</v>
      </c>
      <c r="GY32" s="0" t="s">
        <v>1409</v>
      </c>
      <c r="GZ32" s="0" t="s">
        <v>1409</v>
      </c>
      <c r="HA32" s="0" t="s">
        <v>1409</v>
      </c>
      <c r="HB32" s="0" t="s">
        <v>1409</v>
      </c>
      <c r="HC32" s="0" t="s">
        <v>1409</v>
      </c>
      <c r="HD32" s="0" t="s">
        <v>1409</v>
      </c>
      <c r="HL32" s="0" t="s">
        <v>1409</v>
      </c>
      <c r="HM32" s="0" t="s">
        <v>1409</v>
      </c>
      <c r="HN32" s="0" t="s">
        <v>1409</v>
      </c>
      <c r="HO32" s="0" t="s">
        <v>1409</v>
      </c>
      <c r="HP32" s="0" t="s">
        <v>1409</v>
      </c>
      <c r="HQ32" s="0" t="s">
        <v>1409</v>
      </c>
      <c r="HR32" s="0" t="s">
        <v>1409</v>
      </c>
      <c r="HS32" s="0" t="s">
        <v>1409</v>
      </c>
      <c r="HT32" s="0" t="s">
        <v>1409</v>
      </c>
      <c r="HU32" s="0" t="s">
        <v>1409</v>
      </c>
      <c r="HV32" s="0" t="s">
        <v>1409</v>
      </c>
      <c r="HW32" s="0" t="s">
        <v>1409</v>
      </c>
      <c r="HX32" s="0" t="s">
        <v>1409</v>
      </c>
      <c r="HY32" s="0" t="s">
        <v>1409</v>
      </c>
      <c r="HZ32" s="0" t="s">
        <v>1409</v>
      </c>
      <c r="IA32" s="0" t="s">
        <v>1409</v>
      </c>
      <c r="IB32" s="0" t="s">
        <v>1409</v>
      </c>
      <c r="IC32" s="0" t="s">
        <v>1409</v>
      </c>
      <c r="ID32" s="0" t="s">
        <v>1409</v>
      </c>
      <c r="IE32" s="0" t="s">
        <v>1409</v>
      </c>
      <c r="IF32" s="0" t="s">
        <v>1409</v>
      </c>
      <c r="IG32" s="0" t="s">
        <v>1409</v>
      </c>
      <c r="IH32" s="0" t="s">
        <v>1409</v>
      </c>
      <c r="II32" s="0" t="s">
        <v>1409</v>
      </c>
      <c r="JK32" s="0" t="s">
        <v>1409</v>
      </c>
      <c r="JL32" s="0" t="s">
        <v>1409</v>
      </c>
      <c r="JM32" s="0" t="s">
        <v>1409</v>
      </c>
      <c r="JN32" s="0" t="s">
        <v>1409</v>
      </c>
      <c r="JO32" s="0" t="s">
        <v>1409</v>
      </c>
      <c r="JP32" s="0" t="s">
        <v>1409</v>
      </c>
      <c r="JQ32" s="0" t="s">
        <v>1409</v>
      </c>
      <c r="JR32" s="0" t="s">
        <v>1409</v>
      </c>
      <c r="JS32" s="0" t="s">
        <v>1409</v>
      </c>
      <c r="JT32" s="0" t="s">
        <v>1409</v>
      </c>
      <c r="JU32" s="0" t="s">
        <v>1409</v>
      </c>
      <c r="JV32" s="0" t="s">
        <v>1409</v>
      </c>
      <c r="JW32" s="0" t="s">
        <v>1409</v>
      </c>
      <c r="JX32" s="0" t="s">
        <v>1409</v>
      </c>
      <c r="JY32" s="0" t="s">
        <v>1409</v>
      </c>
      <c r="JZ32" s="0" t="s">
        <v>1409</v>
      </c>
      <c r="KA32" s="0" t="s">
        <v>1409</v>
      </c>
      <c r="KB32" s="0" t="s">
        <v>1409</v>
      </c>
      <c r="KC32" s="0" t="s">
        <v>1409</v>
      </c>
      <c r="KD32" s="0" t="s">
        <v>1409</v>
      </c>
      <c r="KE32" s="0" t="s">
        <v>1409</v>
      </c>
      <c r="KF32" s="0" t="s">
        <v>1409</v>
      </c>
      <c r="KG32" s="0" t="s">
        <v>1409</v>
      </c>
      <c r="KH32" s="0" t="s">
        <v>1409</v>
      </c>
      <c r="KI32" s="0" t="s">
        <v>1409</v>
      </c>
      <c r="KJ32" s="0" t="s">
        <v>1409</v>
      </c>
      <c r="KK32" s="0" t="s">
        <v>1409</v>
      </c>
      <c r="KL32" s="0" t="s">
        <v>1409</v>
      </c>
      <c r="KM32" s="0" t="s">
        <v>1409</v>
      </c>
      <c r="KN32" s="0" t="s">
        <v>1409</v>
      </c>
      <c r="KO32" s="0" t="s">
        <v>1409</v>
      </c>
      <c r="KW32" s="0" t="s">
        <v>1409</v>
      </c>
      <c r="KX32" s="0" t="s">
        <v>1409</v>
      </c>
      <c r="KY32" s="0" t="s">
        <v>1409</v>
      </c>
      <c r="KZ32" s="0" t="s">
        <v>1409</v>
      </c>
      <c r="LA32" s="0" t="s">
        <v>1409</v>
      </c>
      <c r="LB32" s="0" t="s">
        <v>1409</v>
      </c>
      <c r="LC32" s="0" t="s">
        <v>1409</v>
      </c>
      <c r="LD32" s="0" t="s">
        <v>1409</v>
      </c>
      <c r="LE32" s="0" t="s">
        <v>1409</v>
      </c>
      <c r="LF32" s="0" t="s">
        <v>1409</v>
      </c>
      <c r="LG32" s="0" t="s">
        <v>1409</v>
      </c>
      <c r="LH32" s="0" t="s">
        <v>1409</v>
      </c>
      <c r="LI32" s="0" t="s">
        <v>1409</v>
      </c>
      <c r="LJ32" s="0" t="s">
        <v>1409</v>
      </c>
      <c r="LK32" s="0" t="s">
        <v>1409</v>
      </c>
      <c r="LL32" s="0" t="s">
        <v>1409</v>
      </c>
      <c r="LM32" s="0" t="s">
        <v>1409</v>
      </c>
      <c r="LN32" s="0" t="s">
        <v>1409</v>
      </c>
      <c r="LO32" s="0" t="s">
        <v>1409</v>
      </c>
      <c r="LP32" s="0" t="s">
        <v>1409</v>
      </c>
      <c r="LQ32" s="0" t="s">
        <v>1409</v>
      </c>
      <c r="LR32" s="0" t="s">
        <v>1409</v>
      </c>
      <c r="LS32" s="0" t="s">
        <v>1409</v>
      </c>
      <c r="LT32" s="0" t="s">
        <v>1409</v>
      </c>
      <c r="MV32" s="0" t="s">
        <v>1409</v>
      </c>
      <c r="MW32" s="0" t="s">
        <v>1409</v>
      </c>
      <c r="MX32" s="0" t="s">
        <v>1409</v>
      </c>
      <c r="MY32" s="0" t="s">
        <v>1409</v>
      </c>
      <c r="MZ32" s="0" t="s">
        <v>1409</v>
      </c>
      <c r="NA32" s="0" t="s">
        <v>1409</v>
      </c>
      <c r="NB32" s="0" t="s">
        <v>1409</v>
      </c>
      <c r="NC32" s="0" t="s">
        <v>1409</v>
      </c>
      <c r="ND32" s="0" t="s">
        <v>1409</v>
      </c>
      <c r="NE32" s="0" t="s">
        <v>1409</v>
      </c>
      <c r="NF32" s="0" t="s">
        <v>1409</v>
      </c>
      <c r="NG32" s="0" t="s">
        <v>1409</v>
      </c>
      <c r="NH32" s="0" t="s">
        <v>1409</v>
      </c>
      <c r="NI32" s="0" t="s">
        <v>1409</v>
      </c>
      <c r="NJ32" s="0" t="s">
        <v>1409</v>
      </c>
      <c r="NK32" s="0" t="s">
        <v>1409</v>
      </c>
      <c r="NL32" s="0" t="s">
        <v>1409</v>
      </c>
      <c r="NM32" s="0" t="s">
        <v>1409</v>
      </c>
      <c r="NN32" s="0" t="s">
        <v>1409</v>
      </c>
      <c r="NO32" s="0" t="s">
        <v>1409</v>
      </c>
      <c r="NP32" s="0" t="s">
        <v>1409</v>
      </c>
      <c r="NQ32" s="0" t="s">
        <v>1409</v>
      </c>
      <c r="NR32" s="0" t="s">
        <v>1409</v>
      </c>
      <c r="NS32" s="0" t="s">
        <v>1409</v>
      </c>
      <c r="NT32" s="0" t="s">
        <v>1409</v>
      </c>
      <c r="NU32" s="0" t="s">
        <v>1409</v>
      </c>
      <c r="NV32" s="0" t="s">
        <v>1409</v>
      </c>
      <c r="NW32" s="0" t="s">
        <v>1409</v>
      </c>
      <c r="NX32" s="0" t="s">
        <v>1409</v>
      </c>
      <c r="NY32" s="0" t="s">
        <v>1409</v>
      </c>
      <c r="NZ32" s="0" t="s">
        <v>1409</v>
      </c>
      <c r="OH32" s="0" t="s">
        <v>1409</v>
      </c>
      <c r="OI32" s="0" t="s">
        <v>1409</v>
      </c>
      <c r="OJ32" s="0" t="s">
        <v>1409</v>
      </c>
      <c r="OK32" s="0" t="s">
        <v>1409</v>
      </c>
      <c r="OL32" s="0" t="s">
        <v>1409</v>
      </c>
      <c r="OM32" s="0" t="s">
        <v>1409</v>
      </c>
      <c r="ON32" s="0" t="s">
        <v>1409</v>
      </c>
      <c r="OO32" s="0" t="s">
        <v>1409</v>
      </c>
      <c r="OP32" s="0" t="s">
        <v>1409</v>
      </c>
      <c r="OQ32" s="0" t="s">
        <v>1409</v>
      </c>
      <c r="OR32" s="0" t="s">
        <v>1409</v>
      </c>
      <c r="OS32" s="0" t="s">
        <v>1409</v>
      </c>
      <c r="OT32" s="0" t="s">
        <v>1409</v>
      </c>
      <c r="OU32" s="0" t="s">
        <v>1409</v>
      </c>
      <c r="OV32" s="0" t="s">
        <v>1409</v>
      </c>
      <c r="OW32" s="0" t="s">
        <v>1409</v>
      </c>
      <c r="OX32" s="0" t="s">
        <v>1409</v>
      </c>
      <c r="OY32" s="0" t="s">
        <v>1409</v>
      </c>
      <c r="OZ32" s="0" t="s">
        <v>1409</v>
      </c>
      <c r="PA32" s="0" t="s">
        <v>1409</v>
      </c>
      <c r="PB32" s="0" t="s">
        <v>1409</v>
      </c>
      <c r="PC32" s="0" t="s">
        <v>1409</v>
      </c>
      <c r="PD32" s="0" t="s">
        <v>1409</v>
      </c>
      <c r="PE32" s="0" t="s">
        <v>1409</v>
      </c>
    </row>
    <row r="33" customFormat="false" ht="51" hidden="false" customHeight="false" outlineLevel="0" collapsed="false">
      <c r="A33" s="0" t="n">
        <f aca="false">A32+1</f>
        <v>32</v>
      </c>
      <c r="B33" s="0" t="s">
        <v>1371</v>
      </c>
      <c r="C33" s="0" t="s">
        <v>62</v>
      </c>
      <c r="D33" s="0" t="n">
        <v>38003</v>
      </c>
      <c r="E33" s="0" t="s">
        <v>1949</v>
      </c>
      <c r="F33" s="31" t="s">
        <v>1950</v>
      </c>
      <c r="G33" s="31" t="s">
        <v>69</v>
      </c>
      <c r="O33" s="32" t="s">
        <v>1951</v>
      </c>
      <c r="P33" s="33" t="n">
        <v>922549840</v>
      </c>
      <c r="Q33" s="32" t="s">
        <v>1952</v>
      </c>
      <c r="R33" s="32" t="s">
        <v>1953</v>
      </c>
      <c r="S33" s="32" t="s">
        <v>1954</v>
      </c>
      <c r="T33" s="33" t="n">
        <v>18</v>
      </c>
      <c r="U33" s="0" t="s">
        <v>1371</v>
      </c>
      <c r="V33" s="32" t="s">
        <v>1955</v>
      </c>
      <c r="W33" s="0" t="s">
        <v>1379</v>
      </c>
      <c r="Y33" s="0" t="s">
        <v>1379</v>
      </c>
      <c r="AA33" s="0" t="s">
        <v>1371</v>
      </c>
      <c r="AB33" s="32" t="s">
        <v>1955</v>
      </c>
      <c r="AC33" s="0" t="s">
        <v>1379</v>
      </c>
      <c r="AD33" s="0" t="s">
        <v>1379</v>
      </c>
      <c r="AE33" s="0" t="s">
        <v>1379</v>
      </c>
      <c r="AF33" s="0" t="s">
        <v>1379</v>
      </c>
      <c r="AG33" s="32" t="s">
        <v>1379</v>
      </c>
      <c r="AI33" s="0" t="s">
        <v>1371</v>
      </c>
      <c r="AJ33" s="0" t="s">
        <v>1371</v>
      </c>
      <c r="AK33" s="0" t="s">
        <v>1371</v>
      </c>
      <c r="AL33" s="0" t="s">
        <v>1379</v>
      </c>
      <c r="AM33" s="0" t="s">
        <v>1379</v>
      </c>
      <c r="AN33" s="34" t="s">
        <v>1379</v>
      </c>
      <c r="AO33" s="32" t="s">
        <v>1459</v>
      </c>
      <c r="AP33" s="0" t="s">
        <v>1371</v>
      </c>
      <c r="AQ33" s="0" t="s">
        <v>1379</v>
      </c>
      <c r="AR33" s="0" t="s">
        <v>1379</v>
      </c>
      <c r="AS33" s="0" t="s">
        <v>1379</v>
      </c>
      <c r="AT33" s="0" t="s">
        <v>1371</v>
      </c>
      <c r="AU33" s="32" t="s">
        <v>1829</v>
      </c>
      <c r="AV33" s="32" t="s">
        <v>1956</v>
      </c>
      <c r="AW33" s="0" t="s">
        <v>1379</v>
      </c>
      <c r="AZ33" s="33" t="s">
        <v>1957</v>
      </c>
      <c r="BA33" s="35" t="n">
        <v>945</v>
      </c>
      <c r="BB33" s="32" t="s">
        <v>1958</v>
      </c>
      <c r="BC33" s="0" t="s">
        <v>1386</v>
      </c>
      <c r="BD33" s="0" t="s">
        <v>1385</v>
      </c>
      <c r="BE33" s="0" t="s">
        <v>1385</v>
      </c>
      <c r="BF33" s="0" t="s">
        <v>1384</v>
      </c>
      <c r="BG33" s="0" t="s">
        <v>1384</v>
      </c>
      <c r="BH33" s="0" t="s">
        <v>1384</v>
      </c>
      <c r="BI33" s="0" t="s">
        <v>1385</v>
      </c>
      <c r="BJ33" s="0" t="s">
        <v>1384</v>
      </c>
      <c r="BK33" s="32" t="s">
        <v>1959</v>
      </c>
      <c r="BL33" s="32" t="s">
        <v>1960</v>
      </c>
      <c r="BM33" s="32" t="s">
        <v>1961</v>
      </c>
      <c r="BO33" s="0" t="s">
        <v>1379</v>
      </c>
      <c r="BP33" s="0" t="s">
        <v>1379</v>
      </c>
      <c r="BQ33" s="0" t="s">
        <v>1379</v>
      </c>
      <c r="BR33" s="0" t="s">
        <v>1379</v>
      </c>
      <c r="BS33" s="0" t="s">
        <v>1379</v>
      </c>
      <c r="BT33" s="0" t="s">
        <v>1379</v>
      </c>
      <c r="BU33" s="0" t="s">
        <v>1379</v>
      </c>
      <c r="BV33" s="0" t="s">
        <v>1379</v>
      </c>
      <c r="BW33" s="0" t="s">
        <v>1379</v>
      </c>
      <c r="BX33" s="0" t="s">
        <v>1379</v>
      </c>
      <c r="BY33" s="0" t="s">
        <v>1379</v>
      </c>
      <c r="BZ33" s="0" t="s">
        <v>1379</v>
      </c>
      <c r="CA33" s="0" t="s">
        <v>1379</v>
      </c>
      <c r="CB33" s="0" t="s">
        <v>1379</v>
      </c>
      <c r="CC33" s="0" t="s">
        <v>1379</v>
      </c>
      <c r="CD33" s="0" t="s">
        <v>1379</v>
      </c>
      <c r="CE33" s="0" t="s">
        <v>1379</v>
      </c>
      <c r="CF33" s="0" t="s">
        <v>1379</v>
      </c>
      <c r="CG33" s="0" t="s">
        <v>1379</v>
      </c>
      <c r="CH33" s="0" t="s">
        <v>1379</v>
      </c>
      <c r="CI33" s="0" t="s">
        <v>1379</v>
      </c>
      <c r="CJ33" s="0" t="s">
        <v>1379</v>
      </c>
      <c r="CK33" s="0" t="s">
        <v>1379</v>
      </c>
      <c r="CL33" s="0" t="s">
        <v>1371</v>
      </c>
      <c r="CM33" s="0" t="s">
        <v>1379</v>
      </c>
      <c r="CO33" s="0" t="n">
        <v>1</v>
      </c>
      <c r="CP33" s="32" t="s">
        <v>1606</v>
      </c>
      <c r="CQ33" s="32" t="s">
        <v>1962</v>
      </c>
      <c r="CR33" s="0" t="s">
        <v>1371</v>
      </c>
      <c r="CS33" s="0" t="s">
        <v>1371</v>
      </c>
      <c r="CT33" s="0" t="s">
        <v>1371</v>
      </c>
      <c r="CU33" s="0" t="s">
        <v>1371</v>
      </c>
      <c r="CV33" s="0" t="s">
        <v>1371</v>
      </c>
      <c r="CW33" s="0" t="s">
        <v>1379</v>
      </c>
      <c r="CX33" s="0" t="s">
        <v>1379</v>
      </c>
      <c r="CY33" s="0" t="s">
        <v>1379</v>
      </c>
      <c r="CZ33" s="0" t="s">
        <v>1379</v>
      </c>
      <c r="DA33" s="0" t="s">
        <v>1379</v>
      </c>
      <c r="DB33" s="0" t="s">
        <v>1379</v>
      </c>
      <c r="DC33" s="0" t="s">
        <v>1379</v>
      </c>
      <c r="DD33" s="0" t="s">
        <v>1379</v>
      </c>
      <c r="DE33" s="0" t="s">
        <v>1379</v>
      </c>
      <c r="DF33" s="0" t="s">
        <v>1379</v>
      </c>
      <c r="DG33" s="0" t="s">
        <v>1379</v>
      </c>
      <c r="DH33" s="0" t="s">
        <v>1371</v>
      </c>
      <c r="DI33" s="0" t="s">
        <v>1371</v>
      </c>
      <c r="DJ33" s="0" t="s">
        <v>1371</v>
      </c>
      <c r="DK33" s="0" t="s">
        <v>1371</v>
      </c>
      <c r="DL33" s="0" t="s">
        <v>1371</v>
      </c>
      <c r="DM33" s="0" t="s">
        <v>1379</v>
      </c>
      <c r="DN33" s="0" t="s">
        <v>1379</v>
      </c>
      <c r="DO33" s="0" t="s">
        <v>1371</v>
      </c>
      <c r="DP33" s="0" t="s">
        <v>1371</v>
      </c>
      <c r="DQ33" s="0" t="s">
        <v>1371</v>
      </c>
      <c r="DR33" s="0" t="s">
        <v>1371</v>
      </c>
      <c r="DS33" s="0" t="s">
        <v>1379</v>
      </c>
      <c r="DT33" s="0" t="s">
        <v>1379</v>
      </c>
      <c r="DU33" s="0" t="s">
        <v>1379</v>
      </c>
      <c r="DV33" s="0" t="s">
        <v>1379</v>
      </c>
      <c r="DW33" s="32" t="s">
        <v>1963</v>
      </c>
      <c r="DX33" s="32" t="s">
        <v>1964</v>
      </c>
      <c r="EA33" s="0" t="s">
        <v>1371</v>
      </c>
      <c r="EB33" s="0" t="s">
        <v>1371</v>
      </c>
      <c r="EC33" s="0" t="s">
        <v>1371</v>
      </c>
      <c r="ED33" s="0" t="s">
        <v>1371</v>
      </c>
      <c r="EE33" s="0" t="s">
        <v>1371</v>
      </c>
      <c r="EF33" s="0" t="s">
        <v>1371</v>
      </c>
      <c r="EG33" s="0" t="s">
        <v>1371</v>
      </c>
      <c r="EH33" s="0" t="s">
        <v>1371</v>
      </c>
      <c r="EI33" s="0" t="s">
        <v>1371</v>
      </c>
      <c r="EJ33" s="0" t="s">
        <v>1371</v>
      </c>
      <c r="EK33" s="0" t="s">
        <v>1371</v>
      </c>
      <c r="EL33" s="0" t="s">
        <v>1371</v>
      </c>
      <c r="EM33" s="0" t="s">
        <v>1379</v>
      </c>
      <c r="EN33" s="0" t="s">
        <v>1379</v>
      </c>
      <c r="EO33" s="0" t="s">
        <v>1379</v>
      </c>
      <c r="EP33" s="0" t="s">
        <v>1379</v>
      </c>
      <c r="EQ33" s="0" t="s">
        <v>1379</v>
      </c>
      <c r="ER33" s="0" t="s">
        <v>1371</v>
      </c>
      <c r="ES33" s="0" t="s">
        <v>1371</v>
      </c>
      <c r="ET33" s="0" t="s">
        <v>1371</v>
      </c>
      <c r="EU33" s="0" t="s">
        <v>1371</v>
      </c>
      <c r="EV33" s="0" t="s">
        <v>1379</v>
      </c>
      <c r="EW33" s="0" t="s">
        <v>1379</v>
      </c>
      <c r="EX33" s="0" t="s">
        <v>1379</v>
      </c>
      <c r="EY33" s="0" t="s">
        <v>1395</v>
      </c>
      <c r="EZ33" s="0" t="s">
        <v>1396</v>
      </c>
      <c r="FA33" s="0" t="s">
        <v>1397</v>
      </c>
      <c r="FB33" s="0" t="s">
        <v>1398</v>
      </c>
      <c r="FC33" s="0" t="s">
        <v>1399</v>
      </c>
      <c r="FD33" s="0" t="s">
        <v>1401</v>
      </c>
      <c r="FE33" s="0" t="s">
        <v>1470</v>
      </c>
      <c r="FF33" s="0" t="s">
        <v>1400</v>
      </c>
      <c r="FJ33" s="0" t="s">
        <v>1471</v>
      </c>
      <c r="FK33" s="0" t="s">
        <v>1405</v>
      </c>
      <c r="FL33" s="0" t="s">
        <v>1404</v>
      </c>
      <c r="FO33" s="0" t="s">
        <v>1476</v>
      </c>
      <c r="FR33" s="0" t="s">
        <v>1429</v>
      </c>
      <c r="FS33" s="0" t="s">
        <v>1408</v>
      </c>
      <c r="FT33" s="0" t="s">
        <v>1407</v>
      </c>
      <c r="FU33" s="0" t="s">
        <v>1450</v>
      </c>
      <c r="FV33" s="0" t="n">
        <v>2</v>
      </c>
      <c r="FW33" s="0" t="n">
        <v>4</v>
      </c>
      <c r="FZ33" s="0" t="s">
        <v>1409</v>
      </c>
      <c r="GA33" s="0" t="s">
        <v>1409</v>
      </c>
      <c r="GB33" s="0" t="s">
        <v>1409</v>
      </c>
      <c r="GC33" s="0" t="s">
        <v>1409</v>
      </c>
      <c r="GD33" s="0" t="s">
        <v>1409</v>
      </c>
      <c r="GE33" s="0" t="s">
        <v>1409</v>
      </c>
      <c r="GF33" s="0" t="s">
        <v>1409</v>
      </c>
      <c r="GG33" s="0" t="s">
        <v>1409</v>
      </c>
      <c r="GH33" s="0" t="s">
        <v>1409</v>
      </c>
      <c r="GI33" s="0" t="s">
        <v>1409</v>
      </c>
      <c r="GJ33" s="0" t="s">
        <v>1409</v>
      </c>
      <c r="GK33" s="0" t="s">
        <v>1409</v>
      </c>
      <c r="GL33" s="0" t="s">
        <v>1409</v>
      </c>
      <c r="GM33" s="0" t="s">
        <v>1409</v>
      </c>
      <c r="GN33" s="0" t="s">
        <v>1409</v>
      </c>
      <c r="GO33" s="0" t="s">
        <v>1409</v>
      </c>
      <c r="GP33" s="0" t="s">
        <v>1409</v>
      </c>
      <c r="GQ33" s="0" t="s">
        <v>1409</v>
      </c>
      <c r="GR33" s="0" t="s">
        <v>1409</v>
      </c>
      <c r="GS33" s="0" t="s">
        <v>1409</v>
      </c>
      <c r="GT33" s="0" t="s">
        <v>1409</v>
      </c>
      <c r="GU33" s="0" t="s">
        <v>1409</v>
      </c>
      <c r="GV33" s="0" t="s">
        <v>1409</v>
      </c>
      <c r="GW33" s="0" t="s">
        <v>1409</v>
      </c>
      <c r="GX33" s="0" t="s">
        <v>1409</v>
      </c>
      <c r="GY33" s="0" t="s">
        <v>1409</v>
      </c>
      <c r="GZ33" s="0" t="s">
        <v>1409</v>
      </c>
      <c r="HA33" s="0" t="s">
        <v>1409</v>
      </c>
      <c r="HB33" s="0" t="s">
        <v>1409</v>
      </c>
      <c r="HC33" s="0" t="s">
        <v>1409</v>
      </c>
      <c r="HD33" s="0" t="s">
        <v>1409</v>
      </c>
      <c r="HL33" s="0" t="s">
        <v>1409</v>
      </c>
      <c r="HM33" s="0" t="s">
        <v>1409</v>
      </c>
      <c r="HN33" s="0" t="s">
        <v>1409</v>
      </c>
      <c r="HO33" s="0" t="s">
        <v>1409</v>
      </c>
      <c r="HP33" s="0" t="s">
        <v>1409</v>
      </c>
      <c r="HQ33" s="0" t="s">
        <v>1409</v>
      </c>
      <c r="HR33" s="0" t="s">
        <v>1409</v>
      </c>
      <c r="HS33" s="0" t="s">
        <v>1409</v>
      </c>
      <c r="HT33" s="0" t="s">
        <v>1409</v>
      </c>
      <c r="HU33" s="0" t="s">
        <v>1409</v>
      </c>
      <c r="HV33" s="0" t="s">
        <v>1409</v>
      </c>
      <c r="HW33" s="0" t="s">
        <v>1409</v>
      </c>
      <c r="HX33" s="0" t="s">
        <v>1409</v>
      </c>
      <c r="HY33" s="0" t="s">
        <v>1409</v>
      </c>
      <c r="HZ33" s="0" t="s">
        <v>1409</v>
      </c>
      <c r="IA33" s="0" t="s">
        <v>1409</v>
      </c>
      <c r="IB33" s="0" t="s">
        <v>1409</v>
      </c>
      <c r="IC33" s="0" t="s">
        <v>1409</v>
      </c>
      <c r="ID33" s="0" t="s">
        <v>1409</v>
      </c>
      <c r="IE33" s="0" t="s">
        <v>1409</v>
      </c>
      <c r="IF33" s="0" t="s">
        <v>1409</v>
      </c>
      <c r="IG33" s="0" t="s">
        <v>1409</v>
      </c>
      <c r="IH33" s="0" t="s">
        <v>1409</v>
      </c>
      <c r="II33" s="0" t="s">
        <v>1409</v>
      </c>
      <c r="JK33" s="0" t="s">
        <v>1409</v>
      </c>
      <c r="JL33" s="0" t="s">
        <v>1409</v>
      </c>
      <c r="JM33" s="0" t="s">
        <v>1409</v>
      </c>
      <c r="JN33" s="0" t="s">
        <v>1409</v>
      </c>
      <c r="JO33" s="0" t="s">
        <v>1409</v>
      </c>
      <c r="JP33" s="0" t="s">
        <v>1409</v>
      </c>
      <c r="JQ33" s="0" t="s">
        <v>1409</v>
      </c>
      <c r="JR33" s="0" t="s">
        <v>1409</v>
      </c>
      <c r="JS33" s="0" t="s">
        <v>1409</v>
      </c>
      <c r="JT33" s="0" t="s">
        <v>1409</v>
      </c>
      <c r="JU33" s="0" t="s">
        <v>1409</v>
      </c>
      <c r="JV33" s="0" t="s">
        <v>1409</v>
      </c>
      <c r="JW33" s="0" t="s">
        <v>1409</v>
      </c>
      <c r="JX33" s="0" t="s">
        <v>1409</v>
      </c>
      <c r="JY33" s="0" t="s">
        <v>1409</v>
      </c>
      <c r="JZ33" s="0" t="s">
        <v>1409</v>
      </c>
      <c r="KA33" s="0" t="s">
        <v>1409</v>
      </c>
      <c r="KB33" s="0" t="s">
        <v>1409</v>
      </c>
      <c r="KC33" s="0" t="s">
        <v>1409</v>
      </c>
      <c r="KD33" s="0" t="s">
        <v>1409</v>
      </c>
      <c r="KE33" s="0" t="s">
        <v>1409</v>
      </c>
      <c r="KF33" s="0" t="s">
        <v>1409</v>
      </c>
      <c r="KG33" s="0" t="s">
        <v>1409</v>
      </c>
      <c r="KH33" s="0" t="s">
        <v>1409</v>
      </c>
      <c r="KI33" s="0" t="s">
        <v>1409</v>
      </c>
      <c r="KJ33" s="0" t="s">
        <v>1409</v>
      </c>
      <c r="KK33" s="0" t="s">
        <v>1409</v>
      </c>
      <c r="KL33" s="0" t="s">
        <v>1409</v>
      </c>
      <c r="KM33" s="0" t="s">
        <v>1409</v>
      </c>
      <c r="KN33" s="0" t="s">
        <v>1409</v>
      </c>
      <c r="KO33" s="0" t="s">
        <v>1409</v>
      </c>
      <c r="KW33" s="0" t="s">
        <v>1409</v>
      </c>
      <c r="KX33" s="0" t="s">
        <v>1409</v>
      </c>
      <c r="KY33" s="0" t="s">
        <v>1409</v>
      </c>
      <c r="KZ33" s="0" t="s">
        <v>1409</v>
      </c>
      <c r="LA33" s="0" t="s">
        <v>1409</v>
      </c>
      <c r="LB33" s="0" t="s">
        <v>1409</v>
      </c>
      <c r="LC33" s="0" t="s">
        <v>1409</v>
      </c>
      <c r="LD33" s="0" t="s">
        <v>1409</v>
      </c>
      <c r="LE33" s="0" t="s">
        <v>1409</v>
      </c>
      <c r="LF33" s="0" t="s">
        <v>1409</v>
      </c>
      <c r="LG33" s="0" t="s">
        <v>1409</v>
      </c>
      <c r="LH33" s="0" t="s">
        <v>1409</v>
      </c>
      <c r="LI33" s="0" t="s">
        <v>1409</v>
      </c>
      <c r="LJ33" s="0" t="s">
        <v>1409</v>
      </c>
      <c r="LK33" s="0" t="s">
        <v>1409</v>
      </c>
      <c r="LL33" s="0" t="s">
        <v>1409</v>
      </c>
      <c r="LM33" s="0" t="s">
        <v>1409</v>
      </c>
      <c r="LN33" s="0" t="s">
        <v>1409</v>
      </c>
      <c r="LO33" s="0" t="s">
        <v>1409</v>
      </c>
      <c r="LP33" s="0" t="s">
        <v>1409</v>
      </c>
      <c r="LQ33" s="0" t="s">
        <v>1409</v>
      </c>
      <c r="LR33" s="0" t="s">
        <v>1409</v>
      </c>
      <c r="LS33" s="0" t="s">
        <v>1409</v>
      </c>
      <c r="LT33" s="0" t="s">
        <v>1409</v>
      </c>
      <c r="MV33" s="0" t="s">
        <v>1409</v>
      </c>
      <c r="MW33" s="0" t="s">
        <v>1409</v>
      </c>
      <c r="MX33" s="0" t="s">
        <v>1409</v>
      </c>
      <c r="MY33" s="0" t="s">
        <v>1409</v>
      </c>
      <c r="MZ33" s="0" t="s">
        <v>1409</v>
      </c>
      <c r="NA33" s="0" t="s">
        <v>1409</v>
      </c>
      <c r="NB33" s="0" t="s">
        <v>1409</v>
      </c>
      <c r="NC33" s="0" t="s">
        <v>1409</v>
      </c>
      <c r="ND33" s="0" t="s">
        <v>1409</v>
      </c>
      <c r="NE33" s="0" t="s">
        <v>1409</v>
      </c>
      <c r="NF33" s="0" t="s">
        <v>1409</v>
      </c>
      <c r="NG33" s="0" t="s">
        <v>1409</v>
      </c>
      <c r="NH33" s="0" t="s">
        <v>1409</v>
      </c>
      <c r="NI33" s="0" t="s">
        <v>1409</v>
      </c>
      <c r="NJ33" s="0" t="s">
        <v>1409</v>
      </c>
      <c r="NK33" s="0" t="s">
        <v>1409</v>
      </c>
      <c r="NL33" s="0" t="s">
        <v>1409</v>
      </c>
      <c r="NM33" s="0" t="s">
        <v>1409</v>
      </c>
      <c r="NN33" s="0" t="s">
        <v>1409</v>
      </c>
      <c r="NO33" s="0" t="s">
        <v>1409</v>
      </c>
      <c r="NP33" s="0" t="s">
        <v>1409</v>
      </c>
      <c r="NQ33" s="0" t="s">
        <v>1409</v>
      </c>
      <c r="NR33" s="0" t="s">
        <v>1409</v>
      </c>
      <c r="NS33" s="0" t="s">
        <v>1409</v>
      </c>
      <c r="NT33" s="0" t="s">
        <v>1409</v>
      </c>
      <c r="NU33" s="0" t="s">
        <v>1409</v>
      </c>
      <c r="NV33" s="0" t="s">
        <v>1409</v>
      </c>
      <c r="NW33" s="0" t="s">
        <v>1409</v>
      </c>
      <c r="NX33" s="0" t="s">
        <v>1409</v>
      </c>
      <c r="NY33" s="0" t="s">
        <v>1409</v>
      </c>
      <c r="NZ33" s="0" t="s">
        <v>1409</v>
      </c>
      <c r="OH33" s="0" t="s">
        <v>1409</v>
      </c>
      <c r="OI33" s="0" t="s">
        <v>1409</v>
      </c>
      <c r="OJ33" s="0" t="s">
        <v>1409</v>
      </c>
      <c r="OK33" s="0" t="s">
        <v>1409</v>
      </c>
      <c r="OL33" s="0" t="s">
        <v>1409</v>
      </c>
      <c r="OM33" s="0" t="s">
        <v>1409</v>
      </c>
      <c r="ON33" s="0" t="s">
        <v>1409</v>
      </c>
      <c r="OO33" s="0" t="s">
        <v>1409</v>
      </c>
      <c r="OP33" s="0" t="s">
        <v>1409</v>
      </c>
      <c r="OQ33" s="0" t="s">
        <v>1409</v>
      </c>
      <c r="OR33" s="0" t="s">
        <v>1409</v>
      </c>
      <c r="OS33" s="0" t="s">
        <v>1409</v>
      </c>
      <c r="OT33" s="0" t="s">
        <v>1409</v>
      </c>
      <c r="OU33" s="0" t="s">
        <v>1409</v>
      </c>
      <c r="OV33" s="0" t="s">
        <v>1409</v>
      </c>
      <c r="OW33" s="0" t="s">
        <v>1409</v>
      </c>
      <c r="OX33" s="0" t="s">
        <v>1409</v>
      </c>
      <c r="OY33" s="0" t="s">
        <v>1409</v>
      </c>
      <c r="OZ33" s="0" t="s">
        <v>1409</v>
      </c>
      <c r="PA33" s="0" t="s">
        <v>1409</v>
      </c>
      <c r="PB33" s="0" t="s">
        <v>1409</v>
      </c>
      <c r="PC33" s="0" t="s">
        <v>1409</v>
      </c>
      <c r="PD33" s="0" t="s">
        <v>1409</v>
      </c>
      <c r="PE33" s="0" t="s">
        <v>1409</v>
      </c>
    </row>
    <row r="34" customFormat="false" ht="25.5" hidden="false" customHeight="false" outlineLevel="0" collapsed="false">
      <c r="A34" s="0" t="n">
        <f aca="false">A33+1</f>
        <v>33</v>
      </c>
      <c r="B34" s="0" t="s">
        <v>1371</v>
      </c>
      <c r="C34" s="0" t="s">
        <v>62</v>
      </c>
      <c r="D34" s="0" t="n">
        <v>38003</v>
      </c>
      <c r="E34" s="0" t="s">
        <v>1965</v>
      </c>
      <c r="F34" s="31" t="s">
        <v>1966</v>
      </c>
      <c r="G34" s="31" t="s">
        <v>16</v>
      </c>
      <c r="H34" s="31" t="s">
        <v>92</v>
      </c>
      <c r="I34" s="31" t="s">
        <v>86</v>
      </c>
      <c r="J34" s="31" t="s">
        <v>40</v>
      </c>
      <c r="K34" s="31" t="s">
        <v>37</v>
      </c>
      <c r="L34" s="31" t="s">
        <v>31</v>
      </c>
      <c r="O34" s="32" t="s">
        <v>1967</v>
      </c>
      <c r="P34" s="33" t="n">
        <v>922597525</v>
      </c>
      <c r="Q34" s="32" t="s">
        <v>1968</v>
      </c>
      <c r="R34" s="32" t="s">
        <v>1969</v>
      </c>
      <c r="S34" s="32" t="s">
        <v>1970</v>
      </c>
      <c r="T34" s="33" t="n">
        <v>10</v>
      </c>
      <c r="U34" s="0" t="s">
        <v>1371</v>
      </c>
      <c r="V34" s="32" t="s">
        <v>1971</v>
      </c>
      <c r="W34" s="0" t="s">
        <v>1379</v>
      </c>
      <c r="Y34" s="0" t="s">
        <v>1379</v>
      </c>
      <c r="AA34" s="0" t="s">
        <v>1371</v>
      </c>
      <c r="AB34" s="32" t="s">
        <v>1972</v>
      </c>
      <c r="AC34" s="0" t="s">
        <v>1379</v>
      </c>
      <c r="AD34" s="0" t="s">
        <v>1379</v>
      </c>
      <c r="AE34" s="0" t="s">
        <v>1379</v>
      </c>
      <c r="AF34" s="0" t="s">
        <v>1371</v>
      </c>
      <c r="AG34" s="32" t="s">
        <v>1379</v>
      </c>
      <c r="AI34" s="0" t="s">
        <v>1371</v>
      </c>
      <c r="AJ34" s="0" t="s">
        <v>1371</v>
      </c>
      <c r="AK34" s="0" t="s">
        <v>1371</v>
      </c>
      <c r="AL34" s="0" t="s">
        <v>1379</v>
      </c>
      <c r="AM34" s="0" t="s">
        <v>1379</v>
      </c>
      <c r="AN34" s="34" t="s">
        <v>1379</v>
      </c>
      <c r="AP34" s="0" t="s">
        <v>1371</v>
      </c>
      <c r="AQ34" s="0" t="s">
        <v>1379</v>
      </c>
      <c r="AR34" s="0" t="s">
        <v>1379</v>
      </c>
      <c r="AS34" s="0" t="s">
        <v>1379</v>
      </c>
      <c r="AT34" s="0" t="s">
        <v>1371</v>
      </c>
      <c r="AU34" s="32" t="s">
        <v>1973</v>
      </c>
      <c r="AV34" s="32" t="s">
        <v>1974</v>
      </c>
      <c r="AW34" s="0" t="s">
        <v>1379</v>
      </c>
      <c r="AZ34" s="33" t="s">
        <v>1975</v>
      </c>
      <c r="BA34" s="35" t="s">
        <v>1976</v>
      </c>
      <c r="BB34" s="32" t="s">
        <v>1977</v>
      </c>
      <c r="BC34" s="0" t="s">
        <v>1385</v>
      </c>
      <c r="BD34" s="0" t="s">
        <v>1385</v>
      </c>
      <c r="BE34" s="0" t="s">
        <v>1385</v>
      </c>
      <c r="BF34" s="0" t="s">
        <v>1385</v>
      </c>
      <c r="BG34" s="0" t="s">
        <v>1384</v>
      </c>
      <c r="BI34" s="0" t="s">
        <v>1384</v>
      </c>
      <c r="BJ34" s="0" t="s">
        <v>1386</v>
      </c>
      <c r="BL34" s="32" t="s">
        <v>1978</v>
      </c>
      <c r="BM34" s="32" t="s">
        <v>1979</v>
      </c>
      <c r="BN34" s="32" t="s">
        <v>1512</v>
      </c>
      <c r="BO34" s="0" t="s">
        <v>1379</v>
      </c>
      <c r="BP34" s="0" t="s">
        <v>1379</v>
      </c>
      <c r="BQ34" s="0" t="s">
        <v>1379</v>
      </c>
      <c r="BR34" s="0" t="s">
        <v>1379</v>
      </c>
      <c r="BS34" s="0" t="s">
        <v>1379</v>
      </c>
      <c r="BT34" s="0" t="s">
        <v>1379</v>
      </c>
      <c r="BU34" s="0" t="s">
        <v>1379</v>
      </c>
      <c r="BV34" s="0" t="s">
        <v>1379</v>
      </c>
      <c r="BW34" s="0" t="s">
        <v>1379</v>
      </c>
      <c r="BX34" s="0" t="s">
        <v>1379</v>
      </c>
      <c r="BY34" s="0" t="s">
        <v>1379</v>
      </c>
      <c r="BZ34" s="0" t="s">
        <v>1379</v>
      </c>
      <c r="CA34" s="0" t="s">
        <v>1379</v>
      </c>
      <c r="CB34" s="0" t="s">
        <v>1379</v>
      </c>
      <c r="CC34" s="0" t="s">
        <v>1379</v>
      </c>
      <c r="CD34" s="0" t="s">
        <v>1379</v>
      </c>
      <c r="CE34" s="0" t="s">
        <v>1379</v>
      </c>
      <c r="CF34" s="0" t="s">
        <v>1379</v>
      </c>
      <c r="CG34" s="0" t="s">
        <v>1379</v>
      </c>
      <c r="CH34" s="0" t="s">
        <v>1379</v>
      </c>
      <c r="CI34" s="0" t="s">
        <v>1379</v>
      </c>
      <c r="CJ34" s="0" t="s">
        <v>1379</v>
      </c>
      <c r="CK34" s="0" t="s">
        <v>1379</v>
      </c>
      <c r="CL34" s="0" t="s">
        <v>1379</v>
      </c>
      <c r="CM34" s="0" t="s">
        <v>1371</v>
      </c>
      <c r="CN34" s="0" t="s">
        <v>1980</v>
      </c>
      <c r="CO34" s="0" t="n">
        <v>1</v>
      </c>
      <c r="CP34" s="32" t="s">
        <v>1701</v>
      </c>
      <c r="CQ34" s="32" t="s">
        <v>1981</v>
      </c>
      <c r="CR34" s="0" t="s">
        <v>1371</v>
      </c>
      <c r="CS34" s="0" t="s">
        <v>1371</v>
      </c>
      <c r="CT34" s="0" t="s">
        <v>1371</v>
      </c>
      <c r="CU34" s="0" t="s">
        <v>1371</v>
      </c>
      <c r="CV34" s="0" t="s">
        <v>1371</v>
      </c>
      <c r="CW34" s="0" t="s">
        <v>1371</v>
      </c>
      <c r="CX34" s="0" t="s">
        <v>1371</v>
      </c>
      <c r="CY34" s="0" t="s">
        <v>1379</v>
      </c>
      <c r="CZ34" s="0" t="s">
        <v>1379</v>
      </c>
      <c r="DA34" s="0" t="s">
        <v>1379</v>
      </c>
      <c r="DB34" s="0" t="s">
        <v>1379</v>
      </c>
      <c r="DC34" s="0" t="s">
        <v>1379</v>
      </c>
      <c r="DD34" s="0" t="s">
        <v>1379</v>
      </c>
      <c r="DE34" s="0" t="s">
        <v>1379</v>
      </c>
      <c r="DF34" s="0" t="s">
        <v>1379</v>
      </c>
      <c r="DG34" s="0" t="s">
        <v>1371</v>
      </c>
      <c r="DH34" s="0" t="s">
        <v>1371</v>
      </c>
      <c r="DI34" s="0" t="s">
        <v>1371</v>
      </c>
      <c r="DJ34" s="0" t="s">
        <v>1371</v>
      </c>
      <c r="DK34" s="0" t="s">
        <v>1371</v>
      </c>
      <c r="DL34" s="0" t="s">
        <v>1371</v>
      </c>
      <c r="DM34" s="0" t="s">
        <v>1371</v>
      </c>
      <c r="DN34" s="0" t="s">
        <v>1371</v>
      </c>
      <c r="DO34" s="0" t="s">
        <v>1371</v>
      </c>
      <c r="DP34" s="0" t="s">
        <v>1371</v>
      </c>
      <c r="DQ34" s="0" t="s">
        <v>1371</v>
      </c>
      <c r="DR34" s="0" t="s">
        <v>1371</v>
      </c>
      <c r="DS34" s="0" t="s">
        <v>1371</v>
      </c>
      <c r="DT34" s="0" t="s">
        <v>1379</v>
      </c>
      <c r="DU34" s="0" t="s">
        <v>1379</v>
      </c>
      <c r="DV34" s="0" t="s">
        <v>1379</v>
      </c>
      <c r="DW34" s="32" t="s">
        <v>1982</v>
      </c>
      <c r="DX34" s="32" t="s">
        <v>1983</v>
      </c>
      <c r="DY34" s="0" t="s">
        <v>1448</v>
      </c>
      <c r="DZ34" s="0" t="s">
        <v>1426</v>
      </c>
      <c r="EA34" s="0" t="s">
        <v>1371</v>
      </c>
      <c r="EB34" s="0" t="s">
        <v>1371</v>
      </c>
      <c r="EC34" s="0" t="s">
        <v>1371</v>
      </c>
      <c r="ED34" s="0" t="s">
        <v>1371</v>
      </c>
      <c r="EE34" s="0" t="s">
        <v>1371</v>
      </c>
      <c r="EF34" s="0" t="s">
        <v>1371</v>
      </c>
      <c r="EG34" s="0" t="s">
        <v>1371</v>
      </c>
      <c r="EH34" s="0" t="s">
        <v>1371</v>
      </c>
      <c r="EI34" s="0" t="s">
        <v>1371</v>
      </c>
      <c r="EJ34" s="0" t="s">
        <v>1371</v>
      </c>
      <c r="EK34" s="0" t="s">
        <v>1371</v>
      </c>
      <c r="EL34" s="0" t="s">
        <v>1371</v>
      </c>
      <c r="EM34" s="0" t="s">
        <v>1379</v>
      </c>
      <c r="EN34" s="0" t="s">
        <v>1379</v>
      </c>
      <c r="EO34" s="0" t="s">
        <v>1379</v>
      </c>
      <c r="EP34" s="0" t="s">
        <v>1379</v>
      </c>
      <c r="EQ34" s="0" t="s">
        <v>1379</v>
      </c>
      <c r="ER34" s="0" t="s">
        <v>1371</v>
      </c>
      <c r="ES34" s="0" t="s">
        <v>1371</v>
      </c>
      <c r="ET34" s="0" t="s">
        <v>1371</v>
      </c>
      <c r="EU34" s="0" t="s">
        <v>1371</v>
      </c>
      <c r="EV34" s="0" t="s">
        <v>1379</v>
      </c>
      <c r="EW34" s="0" t="s">
        <v>1379</v>
      </c>
      <c r="EX34" s="0" t="s">
        <v>1379</v>
      </c>
      <c r="EY34" s="0" t="s">
        <v>1395</v>
      </c>
      <c r="FB34" s="0" t="s">
        <v>1398</v>
      </c>
      <c r="FJ34" s="0" t="s">
        <v>1402</v>
      </c>
      <c r="FK34" s="0" t="s">
        <v>1403</v>
      </c>
      <c r="FO34" s="0" t="s">
        <v>1428</v>
      </c>
      <c r="FR34" s="0" t="s">
        <v>1429</v>
      </c>
      <c r="FZ34" s="0" t="s">
        <v>1409</v>
      </c>
      <c r="GA34" s="0" t="s">
        <v>1409</v>
      </c>
      <c r="GB34" s="0" t="s">
        <v>1409</v>
      </c>
      <c r="GC34" s="0" t="s">
        <v>1409</v>
      </c>
      <c r="GD34" s="0" t="s">
        <v>1409</v>
      </c>
      <c r="GE34" s="0" t="s">
        <v>1409</v>
      </c>
      <c r="GF34" s="0" t="s">
        <v>1409</v>
      </c>
      <c r="GG34" s="0" t="s">
        <v>1409</v>
      </c>
      <c r="GH34" s="0" t="s">
        <v>1409</v>
      </c>
      <c r="GI34" s="0" t="s">
        <v>1409</v>
      </c>
      <c r="GJ34" s="0" t="s">
        <v>1409</v>
      </c>
      <c r="GK34" s="0" t="s">
        <v>1409</v>
      </c>
      <c r="GL34" s="0" t="s">
        <v>1409</v>
      </c>
      <c r="GM34" s="0" t="s">
        <v>1409</v>
      </c>
      <c r="GN34" s="0" t="s">
        <v>1409</v>
      </c>
      <c r="GO34" s="0" t="s">
        <v>1409</v>
      </c>
      <c r="GP34" s="0" t="s">
        <v>1409</v>
      </c>
      <c r="GQ34" s="0" t="s">
        <v>1409</v>
      </c>
      <c r="GR34" s="0" t="s">
        <v>1409</v>
      </c>
      <c r="GS34" s="0" t="s">
        <v>1409</v>
      </c>
      <c r="GT34" s="0" t="s">
        <v>1409</v>
      </c>
      <c r="GU34" s="0" t="s">
        <v>1409</v>
      </c>
      <c r="GV34" s="0" t="s">
        <v>1409</v>
      </c>
      <c r="GW34" s="0" t="s">
        <v>1409</v>
      </c>
      <c r="GX34" s="0" t="s">
        <v>1409</v>
      </c>
      <c r="GY34" s="0" t="s">
        <v>1409</v>
      </c>
      <c r="GZ34" s="0" t="s">
        <v>1409</v>
      </c>
      <c r="HA34" s="0" t="s">
        <v>1409</v>
      </c>
      <c r="HB34" s="0" t="s">
        <v>1409</v>
      </c>
      <c r="HC34" s="0" t="s">
        <v>1409</v>
      </c>
      <c r="HD34" s="0" t="s">
        <v>1409</v>
      </c>
      <c r="HL34" s="0" t="s">
        <v>1409</v>
      </c>
      <c r="HM34" s="0" t="s">
        <v>1409</v>
      </c>
      <c r="HN34" s="0" t="s">
        <v>1409</v>
      </c>
      <c r="HO34" s="0" t="s">
        <v>1409</v>
      </c>
      <c r="HP34" s="0" t="s">
        <v>1409</v>
      </c>
      <c r="HQ34" s="0" t="s">
        <v>1409</v>
      </c>
      <c r="HR34" s="0" t="s">
        <v>1409</v>
      </c>
      <c r="HS34" s="0" t="s">
        <v>1409</v>
      </c>
      <c r="HT34" s="0" t="s">
        <v>1409</v>
      </c>
      <c r="HU34" s="0" t="s">
        <v>1409</v>
      </c>
      <c r="HV34" s="0" t="s">
        <v>1409</v>
      </c>
      <c r="HW34" s="0" t="s">
        <v>1409</v>
      </c>
      <c r="HX34" s="0" t="s">
        <v>1409</v>
      </c>
      <c r="HY34" s="0" t="s">
        <v>1409</v>
      </c>
      <c r="HZ34" s="0" t="s">
        <v>1409</v>
      </c>
      <c r="IA34" s="0" t="s">
        <v>1409</v>
      </c>
      <c r="IB34" s="0" t="s">
        <v>1409</v>
      </c>
      <c r="IC34" s="0" t="s">
        <v>1409</v>
      </c>
      <c r="ID34" s="0" t="s">
        <v>1409</v>
      </c>
      <c r="IE34" s="0" t="s">
        <v>1409</v>
      </c>
      <c r="IF34" s="0" t="s">
        <v>1409</v>
      </c>
      <c r="IG34" s="0" t="s">
        <v>1409</v>
      </c>
      <c r="IH34" s="0" t="s">
        <v>1409</v>
      </c>
      <c r="II34" s="0" t="s">
        <v>1409</v>
      </c>
      <c r="JK34" s="0" t="s">
        <v>1409</v>
      </c>
      <c r="JL34" s="0" t="s">
        <v>1409</v>
      </c>
      <c r="JM34" s="0" t="s">
        <v>1409</v>
      </c>
      <c r="JN34" s="0" t="s">
        <v>1409</v>
      </c>
      <c r="JO34" s="0" t="s">
        <v>1409</v>
      </c>
      <c r="JP34" s="0" t="s">
        <v>1409</v>
      </c>
      <c r="JQ34" s="0" t="s">
        <v>1409</v>
      </c>
      <c r="JR34" s="0" t="s">
        <v>1409</v>
      </c>
      <c r="JS34" s="0" t="s">
        <v>1409</v>
      </c>
      <c r="JT34" s="0" t="s">
        <v>1409</v>
      </c>
      <c r="JU34" s="0" t="s">
        <v>1409</v>
      </c>
      <c r="JV34" s="0" t="s">
        <v>1409</v>
      </c>
      <c r="JW34" s="0" t="s">
        <v>1409</v>
      </c>
      <c r="JX34" s="0" t="s">
        <v>1409</v>
      </c>
      <c r="JY34" s="0" t="s">
        <v>1409</v>
      </c>
      <c r="JZ34" s="0" t="s">
        <v>1409</v>
      </c>
      <c r="KA34" s="0" t="s">
        <v>1409</v>
      </c>
      <c r="KB34" s="0" t="s">
        <v>1409</v>
      </c>
      <c r="KC34" s="0" t="s">
        <v>1409</v>
      </c>
      <c r="KD34" s="0" t="s">
        <v>1409</v>
      </c>
      <c r="KE34" s="0" t="s">
        <v>1409</v>
      </c>
      <c r="KF34" s="0" t="s">
        <v>1409</v>
      </c>
      <c r="KG34" s="0" t="s">
        <v>1409</v>
      </c>
      <c r="KH34" s="0" t="s">
        <v>1409</v>
      </c>
      <c r="KI34" s="0" t="s">
        <v>1409</v>
      </c>
      <c r="KJ34" s="0" t="s">
        <v>1409</v>
      </c>
      <c r="KK34" s="0" t="s">
        <v>1409</v>
      </c>
      <c r="KL34" s="0" t="s">
        <v>1409</v>
      </c>
      <c r="KM34" s="0" t="s">
        <v>1409</v>
      </c>
      <c r="KN34" s="0" t="s">
        <v>1409</v>
      </c>
      <c r="KO34" s="0" t="s">
        <v>1409</v>
      </c>
      <c r="KW34" s="0" t="s">
        <v>1409</v>
      </c>
      <c r="KX34" s="0" t="s">
        <v>1409</v>
      </c>
      <c r="KY34" s="0" t="s">
        <v>1409</v>
      </c>
      <c r="KZ34" s="0" t="s">
        <v>1409</v>
      </c>
      <c r="LA34" s="0" t="s">
        <v>1409</v>
      </c>
      <c r="LB34" s="0" t="s">
        <v>1409</v>
      </c>
      <c r="LC34" s="0" t="s">
        <v>1409</v>
      </c>
      <c r="LD34" s="0" t="s">
        <v>1409</v>
      </c>
      <c r="LE34" s="0" t="s">
        <v>1409</v>
      </c>
      <c r="LF34" s="0" t="s">
        <v>1409</v>
      </c>
      <c r="LG34" s="0" t="s">
        <v>1409</v>
      </c>
      <c r="LH34" s="0" t="s">
        <v>1409</v>
      </c>
      <c r="LI34" s="0" t="s">
        <v>1409</v>
      </c>
      <c r="LJ34" s="0" t="s">
        <v>1409</v>
      </c>
      <c r="LK34" s="0" t="s">
        <v>1409</v>
      </c>
      <c r="LL34" s="0" t="s">
        <v>1409</v>
      </c>
      <c r="LM34" s="0" t="s">
        <v>1409</v>
      </c>
      <c r="LN34" s="0" t="s">
        <v>1409</v>
      </c>
      <c r="LO34" s="0" t="s">
        <v>1409</v>
      </c>
      <c r="LP34" s="0" t="s">
        <v>1409</v>
      </c>
      <c r="LQ34" s="0" t="s">
        <v>1409</v>
      </c>
      <c r="LR34" s="0" t="s">
        <v>1409</v>
      </c>
      <c r="LS34" s="0" t="s">
        <v>1409</v>
      </c>
      <c r="LT34" s="0" t="s">
        <v>1409</v>
      </c>
      <c r="MV34" s="0" t="s">
        <v>1409</v>
      </c>
      <c r="MW34" s="0" t="s">
        <v>1409</v>
      </c>
      <c r="MX34" s="0" t="s">
        <v>1409</v>
      </c>
      <c r="MY34" s="0" t="s">
        <v>1409</v>
      </c>
      <c r="MZ34" s="0" t="s">
        <v>1409</v>
      </c>
      <c r="NA34" s="0" t="s">
        <v>1409</v>
      </c>
      <c r="NB34" s="0" t="s">
        <v>1409</v>
      </c>
      <c r="NC34" s="0" t="s">
        <v>1409</v>
      </c>
      <c r="ND34" s="0" t="s">
        <v>1409</v>
      </c>
      <c r="NE34" s="0" t="s">
        <v>1409</v>
      </c>
      <c r="NF34" s="0" t="s">
        <v>1409</v>
      </c>
      <c r="NG34" s="0" t="s">
        <v>1409</v>
      </c>
      <c r="NH34" s="0" t="s">
        <v>1409</v>
      </c>
      <c r="NI34" s="0" t="s">
        <v>1409</v>
      </c>
      <c r="NJ34" s="0" t="s">
        <v>1409</v>
      </c>
      <c r="NK34" s="0" t="s">
        <v>1409</v>
      </c>
      <c r="NL34" s="0" t="s">
        <v>1409</v>
      </c>
      <c r="NM34" s="0" t="s">
        <v>1409</v>
      </c>
      <c r="NN34" s="0" t="s">
        <v>1409</v>
      </c>
      <c r="NO34" s="0" t="s">
        <v>1409</v>
      </c>
      <c r="NP34" s="0" t="s">
        <v>1409</v>
      </c>
      <c r="NQ34" s="0" t="s">
        <v>1409</v>
      </c>
      <c r="NR34" s="0" t="s">
        <v>1409</v>
      </c>
      <c r="NS34" s="0" t="s">
        <v>1409</v>
      </c>
      <c r="NT34" s="0" t="s">
        <v>1409</v>
      </c>
      <c r="NU34" s="0" t="s">
        <v>1409</v>
      </c>
      <c r="NV34" s="0" t="s">
        <v>1409</v>
      </c>
      <c r="NW34" s="0" t="s">
        <v>1409</v>
      </c>
      <c r="NX34" s="0" t="s">
        <v>1409</v>
      </c>
      <c r="NY34" s="0" t="s">
        <v>1409</v>
      </c>
      <c r="NZ34" s="0" t="s">
        <v>1409</v>
      </c>
      <c r="OH34" s="0" t="s">
        <v>1409</v>
      </c>
      <c r="OI34" s="0" t="s">
        <v>1409</v>
      </c>
      <c r="OJ34" s="0" t="s">
        <v>1409</v>
      </c>
      <c r="OK34" s="0" t="s">
        <v>1409</v>
      </c>
      <c r="OL34" s="0" t="s">
        <v>1409</v>
      </c>
      <c r="OM34" s="0" t="s">
        <v>1409</v>
      </c>
      <c r="ON34" s="0" t="s">
        <v>1409</v>
      </c>
      <c r="OO34" s="0" t="s">
        <v>1409</v>
      </c>
      <c r="OP34" s="0" t="s">
        <v>1409</v>
      </c>
      <c r="OQ34" s="0" t="s">
        <v>1409</v>
      </c>
      <c r="OR34" s="0" t="s">
        <v>1409</v>
      </c>
      <c r="OS34" s="0" t="s">
        <v>1409</v>
      </c>
      <c r="OT34" s="0" t="s">
        <v>1409</v>
      </c>
      <c r="OU34" s="0" t="s">
        <v>1409</v>
      </c>
      <c r="OV34" s="0" t="s">
        <v>1409</v>
      </c>
      <c r="OW34" s="0" t="s">
        <v>1409</v>
      </c>
      <c r="OX34" s="0" t="s">
        <v>1409</v>
      </c>
      <c r="OY34" s="0" t="s">
        <v>1409</v>
      </c>
      <c r="OZ34" s="0" t="s">
        <v>1409</v>
      </c>
      <c r="PA34" s="0" t="s">
        <v>1409</v>
      </c>
      <c r="PB34" s="0" t="s">
        <v>1409</v>
      </c>
      <c r="PC34" s="0" t="s">
        <v>1409</v>
      </c>
      <c r="PD34" s="0" t="s">
        <v>1409</v>
      </c>
      <c r="PE34" s="0" t="s">
        <v>1409</v>
      </c>
    </row>
    <row r="35" customFormat="false" ht="25.5" hidden="false" customHeight="false" outlineLevel="0" collapsed="false">
      <c r="A35" s="0" t="n">
        <f aca="false">A34+1</f>
        <v>34</v>
      </c>
      <c r="B35" s="0" t="s">
        <v>1371</v>
      </c>
      <c r="C35" s="0" t="s">
        <v>65</v>
      </c>
      <c r="D35" s="0" t="n">
        <v>38109</v>
      </c>
      <c r="E35" s="0" t="s">
        <v>1984</v>
      </c>
      <c r="F35" s="31" t="s">
        <v>1985</v>
      </c>
      <c r="G35" s="31" t="s">
        <v>64</v>
      </c>
      <c r="H35" s="31" t="s">
        <v>67</v>
      </c>
      <c r="O35" s="32" t="s">
        <v>1986</v>
      </c>
      <c r="P35" s="33" t="n">
        <v>971901991</v>
      </c>
      <c r="Q35" s="32" t="s">
        <v>1987</v>
      </c>
      <c r="R35" s="32" t="s">
        <v>1988</v>
      </c>
      <c r="S35" s="32" t="s">
        <v>1989</v>
      </c>
      <c r="T35" s="33" t="n">
        <v>10</v>
      </c>
      <c r="U35" s="0" t="s">
        <v>1371</v>
      </c>
      <c r="V35" s="32" t="s">
        <v>1985</v>
      </c>
      <c r="W35" s="0" t="s">
        <v>1379</v>
      </c>
      <c r="Y35" s="0" t="s">
        <v>1371</v>
      </c>
      <c r="Z35" s="32" t="s">
        <v>1990</v>
      </c>
      <c r="AA35" s="0" t="s">
        <v>1371</v>
      </c>
      <c r="AB35" s="32" t="s">
        <v>1985</v>
      </c>
      <c r="AC35" s="0" t="s">
        <v>1379</v>
      </c>
      <c r="AD35" s="0" t="s">
        <v>1379</v>
      </c>
      <c r="AE35" s="0" t="s">
        <v>1379</v>
      </c>
      <c r="AF35" s="0" t="s">
        <v>1379</v>
      </c>
      <c r="AG35" s="32" t="s">
        <v>1379</v>
      </c>
      <c r="AI35" s="0" t="s">
        <v>1371</v>
      </c>
      <c r="AJ35" s="0" t="s">
        <v>1371</v>
      </c>
      <c r="AK35" s="0" t="s">
        <v>1371</v>
      </c>
      <c r="AL35" s="0" t="s">
        <v>1379</v>
      </c>
      <c r="AM35" s="0" t="s">
        <v>1371</v>
      </c>
      <c r="AN35" s="34" t="s">
        <v>1379</v>
      </c>
      <c r="AP35" s="0" t="s">
        <v>1379</v>
      </c>
      <c r="AQ35" s="0" t="s">
        <v>1371</v>
      </c>
      <c r="AR35" s="0" t="s">
        <v>1379</v>
      </c>
      <c r="AS35" s="0" t="s">
        <v>1379</v>
      </c>
      <c r="AT35" s="0" t="s">
        <v>1379</v>
      </c>
      <c r="AU35" s="32" t="s">
        <v>1991</v>
      </c>
      <c r="AV35" s="32" t="s">
        <v>1992</v>
      </c>
      <c r="AW35" s="0" t="s">
        <v>1379</v>
      </c>
      <c r="AZ35" s="33" t="s">
        <v>1993</v>
      </c>
      <c r="BA35" s="45" t="n">
        <v>138.139</v>
      </c>
      <c r="BB35" s="32" t="s">
        <v>1994</v>
      </c>
      <c r="BC35" s="0" t="s">
        <v>1443</v>
      </c>
      <c r="BD35" s="0" t="s">
        <v>1384</v>
      </c>
      <c r="BE35" s="0" t="s">
        <v>1443</v>
      </c>
      <c r="BF35" s="0" t="s">
        <v>1443</v>
      </c>
      <c r="BG35" s="0" t="s">
        <v>1384</v>
      </c>
      <c r="BH35" s="0" t="s">
        <v>1384</v>
      </c>
      <c r="BI35" s="0" t="s">
        <v>1443</v>
      </c>
      <c r="BJ35" s="0" t="s">
        <v>1384</v>
      </c>
      <c r="BL35" s="32" t="s">
        <v>1995</v>
      </c>
      <c r="BM35" s="32" t="s">
        <v>1996</v>
      </c>
      <c r="BN35" s="32" t="s">
        <v>1512</v>
      </c>
      <c r="BO35" s="0" t="s">
        <v>1379</v>
      </c>
      <c r="BP35" s="0" t="s">
        <v>1379</v>
      </c>
      <c r="BQ35" s="0" t="s">
        <v>1379</v>
      </c>
      <c r="BR35" s="0" t="s">
        <v>1371</v>
      </c>
      <c r="BS35" s="0" t="s">
        <v>1379</v>
      </c>
      <c r="BT35" s="0" t="s">
        <v>1379</v>
      </c>
      <c r="BU35" s="0" t="s">
        <v>1379</v>
      </c>
      <c r="BV35" s="0" t="s">
        <v>1379</v>
      </c>
      <c r="BW35" s="0" t="s">
        <v>1379</v>
      </c>
      <c r="BX35" s="0" t="s">
        <v>1379</v>
      </c>
      <c r="BY35" s="0" t="s">
        <v>1379</v>
      </c>
      <c r="BZ35" s="0" t="s">
        <v>1379</v>
      </c>
      <c r="CA35" s="0" t="s">
        <v>1379</v>
      </c>
      <c r="CB35" s="0" t="s">
        <v>1379</v>
      </c>
      <c r="CC35" s="0" t="s">
        <v>1379</v>
      </c>
      <c r="CD35" s="0" t="s">
        <v>1379</v>
      </c>
      <c r="CE35" s="0" t="s">
        <v>1379</v>
      </c>
      <c r="CF35" s="0" t="s">
        <v>1379</v>
      </c>
      <c r="CG35" s="0" t="s">
        <v>1379</v>
      </c>
      <c r="CH35" s="0" t="s">
        <v>1379</v>
      </c>
      <c r="CI35" s="0" t="s">
        <v>1379</v>
      </c>
      <c r="CJ35" s="0" t="s">
        <v>1379</v>
      </c>
      <c r="CK35" s="0" t="s">
        <v>1379</v>
      </c>
      <c r="CL35" s="0" t="s">
        <v>1379</v>
      </c>
      <c r="CM35" s="0" t="s">
        <v>1379</v>
      </c>
      <c r="CO35" s="0" t="n">
        <v>1</v>
      </c>
      <c r="CP35" s="32" t="s">
        <v>1783</v>
      </c>
      <c r="CQ35" s="32" t="s">
        <v>1997</v>
      </c>
      <c r="CR35" s="0" t="s">
        <v>1371</v>
      </c>
      <c r="CS35" s="0" t="s">
        <v>1371</v>
      </c>
      <c r="CT35" s="0" t="s">
        <v>1371</v>
      </c>
      <c r="CU35" s="0" t="s">
        <v>1371</v>
      </c>
      <c r="CV35" s="0" t="s">
        <v>1371</v>
      </c>
      <c r="CW35" s="0" t="s">
        <v>1371</v>
      </c>
      <c r="CX35" s="0" t="s">
        <v>1379</v>
      </c>
      <c r="CY35" s="0" t="s">
        <v>1379</v>
      </c>
      <c r="CZ35" s="0" t="s">
        <v>1379</v>
      </c>
      <c r="DA35" s="0" t="s">
        <v>1379</v>
      </c>
      <c r="DB35" s="0" t="s">
        <v>1379</v>
      </c>
      <c r="DC35" s="0" t="s">
        <v>1379</v>
      </c>
      <c r="DD35" s="0" t="s">
        <v>1379</v>
      </c>
      <c r="DE35" s="0" t="s">
        <v>1379</v>
      </c>
      <c r="DF35" s="0" t="s">
        <v>1379</v>
      </c>
      <c r="DG35" s="0" t="s">
        <v>1379</v>
      </c>
      <c r="DH35" s="0" t="s">
        <v>1371</v>
      </c>
      <c r="DI35" s="0" t="s">
        <v>1371</v>
      </c>
      <c r="DJ35" s="0" t="s">
        <v>1371</v>
      </c>
      <c r="DK35" s="0" t="s">
        <v>1371</v>
      </c>
      <c r="DL35" s="0" t="s">
        <v>1371</v>
      </c>
      <c r="DM35" s="0" t="s">
        <v>1371</v>
      </c>
      <c r="DN35" s="0" t="s">
        <v>1371</v>
      </c>
      <c r="DO35" s="0" t="s">
        <v>1371</v>
      </c>
      <c r="DP35" s="0" t="s">
        <v>1371</v>
      </c>
      <c r="DQ35" s="0" t="s">
        <v>1371</v>
      </c>
      <c r="DR35" s="0" t="s">
        <v>1379</v>
      </c>
      <c r="DS35" s="0" t="s">
        <v>1379</v>
      </c>
      <c r="DT35" s="0" t="s">
        <v>1379</v>
      </c>
      <c r="DU35" s="0" t="s">
        <v>1379</v>
      </c>
      <c r="DV35" s="0" t="s">
        <v>1379</v>
      </c>
      <c r="DW35" s="32" t="s">
        <v>1998</v>
      </c>
      <c r="DX35" s="32" t="s">
        <v>1999</v>
      </c>
      <c r="EA35" s="0" t="s">
        <v>1371</v>
      </c>
      <c r="EB35" s="0" t="s">
        <v>1371</v>
      </c>
      <c r="EC35" s="0" t="s">
        <v>1371</v>
      </c>
      <c r="ED35" s="0" t="s">
        <v>1371</v>
      </c>
      <c r="EE35" s="0" t="s">
        <v>1371</v>
      </c>
      <c r="EF35" s="0" t="s">
        <v>1379</v>
      </c>
      <c r="EG35" s="0" t="s">
        <v>1379</v>
      </c>
      <c r="EH35" s="0" t="s">
        <v>1379</v>
      </c>
      <c r="EI35" s="0" t="s">
        <v>1379</v>
      </c>
      <c r="EJ35" s="0" t="s">
        <v>1371</v>
      </c>
      <c r="EK35" s="0" t="s">
        <v>1371</v>
      </c>
      <c r="EL35" s="0" t="s">
        <v>1371</v>
      </c>
      <c r="EM35" s="0" t="s">
        <v>1371</v>
      </c>
      <c r="EN35" s="0" t="s">
        <v>1371</v>
      </c>
      <c r="EO35" s="0" t="s">
        <v>1371</v>
      </c>
      <c r="EP35" s="0" t="s">
        <v>1371</v>
      </c>
      <c r="EQ35" s="0" t="s">
        <v>1371</v>
      </c>
      <c r="ER35" s="0" t="s">
        <v>1379</v>
      </c>
      <c r="ES35" s="0" t="s">
        <v>1379</v>
      </c>
      <c r="ET35" s="0" t="s">
        <v>1379</v>
      </c>
      <c r="EU35" s="0" t="s">
        <v>1379</v>
      </c>
      <c r="EV35" s="0" t="s">
        <v>1371</v>
      </c>
      <c r="EW35" s="0" t="s">
        <v>1371</v>
      </c>
      <c r="EX35" s="0" t="s">
        <v>1371</v>
      </c>
      <c r="EY35" s="0" t="s">
        <v>1397</v>
      </c>
      <c r="EZ35" s="0" t="s">
        <v>1396</v>
      </c>
      <c r="FA35" s="0" t="s">
        <v>1395</v>
      </c>
      <c r="FB35" s="0" t="s">
        <v>1449</v>
      </c>
      <c r="FC35" s="0" t="s">
        <v>1399</v>
      </c>
      <c r="FD35" s="0" t="s">
        <v>1400</v>
      </c>
      <c r="FE35" s="0" t="s">
        <v>1401</v>
      </c>
      <c r="FF35" s="0" t="s">
        <v>1398</v>
      </c>
      <c r="FJ35" s="0" t="s">
        <v>1405</v>
      </c>
      <c r="FK35" s="0" t="s">
        <v>1404</v>
      </c>
      <c r="FL35" s="0" t="s">
        <v>1471</v>
      </c>
      <c r="FO35" s="0" t="s">
        <v>1476</v>
      </c>
      <c r="FR35" s="0" t="s">
        <v>1429</v>
      </c>
      <c r="FS35" s="0" t="s">
        <v>1407</v>
      </c>
      <c r="FT35" s="0" t="s">
        <v>1450</v>
      </c>
      <c r="FU35" s="0" t="s">
        <v>1408</v>
      </c>
      <c r="FV35" s="0" t="n">
        <v>6</v>
      </c>
      <c r="FW35" s="0" t="n">
        <v>10</v>
      </c>
      <c r="FZ35" s="0" t="s">
        <v>1409</v>
      </c>
      <c r="GA35" s="0" t="s">
        <v>1409</v>
      </c>
      <c r="GB35" s="0" t="s">
        <v>1409</v>
      </c>
      <c r="GC35" s="0" t="s">
        <v>1409</v>
      </c>
      <c r="GD35" s="0" t="s">
        <v>1409</v>
      </c>
      <c r="GE35" s="0" t="s">
        <v>1409</v>
      </c>
      <c r="GF35" s="0" t="s">
        <v>1409</v>
      </c>
      <c r="GG35" s="0" t="s">
        <v>1409</v>
      </c>
      <c r="GH35" s="0" t="s">
        <v>1409</v>
      </c>
      <c r="GI35" s="0" t="s">
        <v>1409</v>
      </c>
      <c r="GJ35" s="0" t="s">
        <v>1409</v>
      </c>
      <c r="GK35" s="0" t="s">
        <v>1409</v>
      </c>
      <c r="GL35" s="0" t="s">
        <v>1409</v>
      </c>
      <c r="GM35" s="0" t="s">
        <v>1409</v>
      </c>
      <c r="GN35" s="0" t="s">
        <v>1409</v>
      </c>
      <c r="GO35" s="0" t="s">
        <v>1409</v>
      </c>
      <c r="GP35" s="0" t="s">
        <v>1409</v>
      </c>
      <c r="GQ35" s="0" t="s">
        <v>1409</v>
      </c>
      <c r="GR35" s="0" t="s">
        <v>1409</v>
      </c>
      <c r="GS35" s="0" t="s">
        <v>1409</v>
      </c>
      <c r="GT35" s="0" t="s">
        <v>1409</v>
      </c>
      <c r="GU35" s="0" t="s">
        <v>1409</v>
      </c>
      <c r="GV35" s="0" t="s">
        <v>1409</v>
      </c>
      <c r="GW35" s="0" t="s">
        <v>1409</v>
      </c>
      <c r="GX35" s="0" t="s">
        <v>1409</v>
      </c>
      <c r="GY35" s="0" t="s">
        <v>1409</v>
      </c>
      <c r="GZ35" s="0" t="s">
        <v>1409</v>
      </c>
      <c r="HA35" s="0" t="s">
        <v>1409</v>
      </c>
      <c r="HB35" s="0" t="s">
        <v>1409</v>
      </c>
      <c r="HC35" s="0" t="s">
        <v>1409</v>
      </c>
      <c r="HD35" s="0" t="s">
        <v>1409</v>
      </c>
      <c r="HL35" s="0" t="s">
        <v>1409</v>
      </c>
      <c r="HM35" s="0" t="s">
        <v>1409</v>
      </c>
      <c r="HN35" s="0" t="s">
        <v>1409</v>
      </c>
      <c r="HO35" s="0" t="s">
        <v>1409</v>
      </c>
      <c r="HP35" s="0" t="s">
        <v>1409</v>
      </c>
      <c r="HQ35" s="0" t="s">
        <v>1409</v>
      </c>
      <c r="HR35" s="0" t="s">
        <v>1409</v>
      </c>
      <c r="HS35" s="0" t="s">
        <v>1409</v>
      </c>
      <c r="HT35" s="0" t="s">
        <v>1409</v>
      </c>
      <c r="HU35" s="0" t="s">
        <v>1409</v>
      </c>
      <c r="HV35" s="0" t="s">
        <v>1409</v>
      </c>
      <c r="HW35" s="0" t="s">
        <v>1409</v>
      </c>
      <c r="HX35" s="0" t="s">
        <v>1409</v>
      </c>
      <c r="HY35" s="0" t="s">
        <v>1409</v>
      </c>
      <c r="HZ35" s="0" t="s">
        <v>1409</v>
      </c>
      <c r="IA35" s="0" t="s">
        <v>1409</v>
      </c>
      <c r="IB35" s="0" t="s">
        <v>1409</v>
      </c>
      <c r="IC35" s="0" t="s">
        <v>1409</v>
      </c>
      <c r="ID35" s="0" t="s">
        <v>1409</v>
      </c>
      <c r="IE35" s="0" t="s">
        <v>1409</v>
      </c>
      <c r="IF35" s="0" t="s">
        <v>1409</v>
      </c>
      <c r="IG35" s="0" t="s">
        <v>1409</v>
      </c>
      <c r="IH35" s="0" t="s">
        <v>1409</v>
      </c>
      <c r="II35" s="0" t="s">
        <v>1409</v>
      </c>
      <c r="JK35" s="0" t="s">
        <v>1409</v>
      </c>
      <c r="JL35" s="0" t="s">
        <v>1409</v>
      </c>
      <c r="JM35" s="0" t="s">
        <v>1409</v>
      </c>
      <c r="JN35" s="0" t="s">
        <v>1409</v>
      </c>
      <c r="JO35" s="0" t="s">
        <v>1409</v>
      </c>
      <c r="JP35" s="0" t="s">
        <v>1409</v>
      </c>
      <c r="JQ35" s="0" t="s">
        <v>1409</v>
      </c>
      <c r="JR35" s="0" t="s">
        <v>1409</v>
      </c>
      <c r="JS35" s="0" t="s">
        <v>1409</v>
      </c>
      <c r="JT35" s="0" t="s">
        <v>1409</v>
      </c>
      <c r="JU35" s="0" t="s">
        <v>1409</v>
      </c>
      <c r="JV35" s="0" t="s">
        <v>1409</v>
      </c>
      <c r="JW35" s="0" t="s">
        <v>1409</v>
      </c>
      <c r="JX35" s="0" t="s">
        <v>1409</v>
      </c>
      <c r="JY35" s="0" t="s">
        <v>1409</v>
      </c>
      <c r="JZ35" s="0" t="s">
        <v>1409</v>
      </c>
      <c r="KA35" s="0" t="s">
        <v>1409</v>
      </c>
      <c r="KB35" s="0" t="s">
        <v>1409</v>
      </c>
      <c r="KC35" s="0" t="s">
        <v>1409</v>
      </c>
      <c r="KD35" s="0" t="s">
        <v>1409</v>
      </c>
      <c r="KE35" s="0" t="s">
        <v>1409</v>
      </c>
      <c r="KF35" s="0" t="s">
        <v>1409</v>
      </c>
      <c r="KG35" s="0" t="s">
        <v>1409</v>
      </c>
      <c r="KH35" s="0" t="s">
        <v>1409</v>
      </c>
      <c r="KI35" s="0" t="s">
        <v>1409</v>
      </c>
      <c r="KJ35" s="0" t="s">
        <v>1409</v>
      </c>
      <c r="KK35" s="0" t="s">
        <v>1409</v>
      </c>
      <c r="KL35" s="0" t="s">
        <v>1409</v>
      </c>
      <c r="KM35" s="0" t="s">
        <v>1409</v>
      </c>
      <c r="KN35" s="0" t="s">
        <v>1409</v>
      </c>
      <c r="KO35" s="0" t="s">
        <v>1409</v>
      </c>
      <c r="KW35" s="0" t="s">
        <v>1409</v>
      </c>
      <c r="KX35" s="0" t="s">
        <v>1409</v>
      </c>
      <c r="KY35" s="0" t="s">
        <v>1409</v>
      </c>
      <c r="KZ35" s="0" t="s">
        <v>1409</v>
      </c>
      <c r="LA35" s="0" t="s">
        <v>1409</v>
      </c>
      <c r="LB35" s="0" t="s">
        <v>1409</v>
      </c>
      <c r="LC35" s="0" t="s">
        <v>1409</v>
      </c>
      <c r="LD35" s="0" t="s">
        <v>1409</v>
      </c>
      <c r="LE35" s="0" t="s">
        <v>1409</v>
      </c>
      <c r="LF35" s="0" t="s">
        <v>1409</v>
      </c>
      <c r="LG35" s="0" t="s">
        <v>1409</v>
      </c>
      <c r="LH35" s="0" t="s">
        <v>1409</v>
      </c>
      <c r="LI35" s="0" t="s">
        <v>1409</v>
      </c>
      <c r="LJ35" s="0" t="s">
        <v>1409</v>
      </c>
      <c r="LK35" s="0" t="s">
        <v>1409</v>
      </c>
      <c r="LL35" s="0" t="s">
        <v>1409</v>
      </c>
      <c r="LM35" s="0" t="s">
        <v>1409</v>
      </c>
      <c r="LN35" s="0" t="s">
        <v>1409</v>
      </c>
      <c r="LO35" s="0" t="s">
        <v>1409</v>
      </c>
      <c r="LP35" s="0" t="s">
        <v>1409</v>
      </c>
      <c r="LQ35" s="0" t="s">
        <v>1409</v>
      </c>
      <c r="LR35" s="0" t="s">
        <v>1409</v>
      </c>
      <c r="LS35" s="0" t="s">
        <v>1409</v>
      </c>
      <c r="LT35" s="0" t="s">
        <v>1409</v>
      </c>
      <c r="MV35" s="0" t="s">
        <v>1409</v>
      </c>
      <c r="MW35" s="0" t="s">
        <v>1409</v>
      </c>
      <c r="MX35" s="0" t="s">
        <v>1409</v>
      </c>
      <c r="MY35" s="0" t="s">
        <v>1409</v>
      </c>
      <c r="MZ35" s="0" t="s">
        <v>1409</v>
      </c>
      <c r="NA35" s="0" t="s">
        <v>1409</v>
      </c>
      <c r="NB35" s="0" t="s">
        <v>1409</v>
      </c>
      <c r="NC35" s="0" t="s">
        <v>1409</v>
      </c>
      <c r="ND35" s="0" t="s">
        <v>1409</v>
      </c>
      <c r="NE35" s="0" t="s">
        <v>1409</v>
      </c>
      <c r="NF35" s="0" t="s">
        <v>1409</v>
      </c>
      <c r="NG35" s="0" t="s">
        <v>1409</v>
      </c>
      <c r="NH35" s="0" t="s">
        <v>1409</v>
      </c>
      <c r="NI35" s="0" t="s">
        <v>1409</v>
      </c>
      <c r="NJ35" s="0" t="s">
        <v>1409</v>
      </c>
      <c r="NK35" s="0" t="s">
        <v>1409</v>
      </c>
      <c r="NL35" s="0" t="s">
        <v>1409</v>
      </c>
      <c r="NM35" s="0" t="s">
        <v>1409</v>
      </c>
      <c r="NN35" s="0" t="s">
        <v>1409</v>
      </c>
      <c r="NO35" s="0" t="s">
        <v>1409</v>
      </c>
      <c r="NP35" s="0" t="s">
        <v>1409</v>
      </c>
      <c r="NQ35" s="0" t="s">
        <v>1409</v>
      </c>
      <c r="NR35" s="0" t="s">
        <v>1409</v>
      </c>
      <c r="NS35" s="0" t="s">
        <v>1409</v>
      </c>
      <c r="NT35" s="0" t="s">
        <v>1409</v>
      </c>
      <c r="NU35" s="0" t="s">
        <v>1409</v>
      </c>
      <c r="NV35" s="0" t="s">
        <v>1409</v>
      </c>
      <c r="NW35" s="0" t="s">
        <v>1409</v>
      </c>
      <c r="NX35" s="0" t="s">
        <v>1409</v>
      </c>
      <c r="NY35" s="0" t="s">
        <v>1409</v>
      </c>
      <c r="NZ35" s="0" t="s">
        <v>1409</v>
      </c>
      <c r="OH35" s="0" t="s">
        <v>1409</v>
      </c>
      <c r="OI35" s="0" t="s">
        <v>1409</v>
      </c>
      <c r="OJ35" s="0" t="s">
        <v>1409</v>
      </c>
      <c r="OK35" s="0" t="s">
        <v>1409</v>
      </c>
      <c r="OL35" s="0" t="s">
        <v>1409</v>
      </c>
      <c r="OM35" s="0" t="s">
        <v>1409</v>
      </c>
      <c r="ON35" s="0" t="s">
        <v>1409</v>
      </c>
      <c r="OO35" s="0" t="s">
        <v>1409</v>
      </c>
      <c r="OP35" s="0" t="s">
        <v>1409</v>
      </c>
      <c r="OQ35" s="0" t="s">
        <v>1409</v>
      </c>
      <c r="OR35" s="0" t="s">
        <v>1409</v>
      </c>
      <c r="OS35" s="0" t="s">
        <v>1409</v>
      </c>
      <c r="OT35" s="0" t="s">
        <v>1409</v>
      </c>
      <c r="OU35" s="0" t="s">
        <v>1409</v>
      </c>
      <c r="OV35" s="0" t="s">
        <v>1409</v>
      </c>
      <c r="OW35" s="0" t="s">
        <v>1409</v>
      </c>
      <c r="OX35" s="0" t="s">
        <v>1409</v>
      </c>
      <c r="OY35" s="0" t="s">
        <v>1409</v>
      </c>
      <c r="OZ35" s="0" t="s">
        <v>1409</v>
      </c>
      <c r="PA35" s="0" t="s">
        <v>1409</v>
      </c>
      <c r="PB35" s="0" t="s">
        <v>1409</v>
      </c>
      <c r="PC35" s="0" t="s">
        <v>1409</v>
      </c>
      <c r="PD35" s="0" t="s">
        <v>1409</v>
      </c>
      <c r="PE35" s="0" t="s">
        <v>1409</v>
      </c>
    </row>
    <row r="36" customFormat="false" ht="25.5" hidden="false" customHeight="false" outlineLevel="0" collapsed="false">
      <c r="A36" s="0" t="n">
        <f aca="false">A35+1</f>
        <v>35</v>
      </c>
      <c r="B36" s="0" t="s">
        <v>1371</v>
      </c>
      <c r="C36" s="0" t="s">
        <v>72</v>
      </c>
      <c r="D36" s="0" t="n">
        <v>38550</v>
      </c>
      <c r="E36" s="0" t="s">
        <v>2000</v>
      </c>
      <c r="F36" s="31" t="s">
        <v>2001</v>
      </c>
      <c r="G36" s="31" t="s">
        <v>79</v>
      </c>
      <c r="H36" s="31" t="s">
        <v>22</v>
      </c>
      <c r="O36" s="32" t="s">
        <v>2002</v>
      </c>
      <c r="P36" s="33" t="n">
        <v>922528900</v>
      </c>
      <c r="Q36" s="32" t="s">
        <v>2003</v>
      </c>
      <c r="R36" s="32" t="s">
        <v>2004</v>
      </c>
      <c r="S36" s="32" t="s">
        <v>2005</v>
      </c>
      <c r="T36" s="33" t="n">
        <v>19</v>
      </c>
      <c r="U36" s="0" t="s">
        <v>1379</v>
      </c>
      <c r="W36" s="0" t="s">
        <v>1379</v>
      </c>
      <c r="Y36" s="0" t="s">
        <v>1379</v>
      </c>
      <c r="AA36" s="0" t="s">
        <v>1379</v>
      </c>
      <c r="AC36" s="0" t="s">
        <v>1379</v>
      </c>
      <c r="AD36" s="0" t="s">
        <v>1379</v>
      </c>
      <c r="AE36" s="0" t="s">
        <v>1379</v>
      </c>
      <c r="AF36" s="0" t="s">
        <v>1379</v>
      </c>
      <c r="AG36" s="32" t="s">
        <v>1379</v>
      </c>
      <c r="AI36" s="0" t="s">
        <v>1371</v>
      </c>
      <c r="AJ36" s="0" t="s">
        <v>1371</v>
      </c>
      <c r="AK36" s="0" t="s">
        <v>1379</v>
      </c>
      <c r="AL36" s="0" t="s">
        <v>1379</v>
      </c>
      <c r="AM36" s="0" t="s">
        <v>1379</v>
      </c>
      <c r="AN36" s="34" t="s">
        <v>1379</v>
      </c>
      <c r="AO36" s="32" t="s">
        <v>1923</v>
      </c>
      <c r="AP36" s="0" t="s">
        <v>1371</v>
      </c>
      <c r="AQ36" s="0" t="s">
        <v>1379</v>
      </c>
      <c r="AR36" s="0" t="s">
        <v>1379</v>
      </c>
      <c r="AS36" s="0" t="s">
        <v>1371</v>
      </c>
      <c r="AT36" s="0" t="s">
        <v>1379</v>
      </c>
      <c r="AW36" s="0" t="s">
        <v>1379</v>
      </c>
      <c r="AZ36" s="33" t="s">
        <v>2006</v>
      </c>
      <c r="BA36" s="35" t="n">
        <v>120</v>
      </c>
      <c r="BB36" s="32" t="s">
        <v>2007</v>
      </c>
      <c r="BC36" s="0" t="s">
        <v>1384</v>
      </c>
      <c r="BD36" s="0" t="s">
        <v>1385</v>
      </c>
      <c r="BE36" s="0" t="s">
        <v>1385</v>
      </c>
      <c r="BF36" s="0" t="s">
        <v>1385</v>
      </c>
      <c r="BG36" s="0" t="s">
        <v>1385</v>
      </c>
      <c r="BH36" s="0" t="s">
        <v>1385</v>
      </c>
      <c r="BI36" s="0" t="s">
        <v>1385</v>
      </c>
      <c r="BJ36" s="0" t="s">
        <v>1385</v>
      </c>
      <c r="BL36" s="32" t="s">
        <v>2008</v>
      </c>
      <c r="BM36" s="32" t="s">
        <v>2009</v>
      </c>
      <c r="BO36" s="0" t="s">
        <v>1379</v>
      </c>
      <c r="BP36" s="0" t="s">
        <v>1379</v>
      </c>
      <c r="BQ36" s="0" t="s">
        <v>1379</v>
      </c>
      <c r="BR36" s="0" t="s">
        <v>1379</v>
      </c>
      <c r="BS36" s="0" t="s">
        <v>1379</v>
      </c>
      <c r="BT36" s="0" t="s">
        <v>1379</v>
      </c>
      <c r="BU36" s="0" t="s">
        <v>1379</v>
      </c>
      <c r="BV36" s="0" t="s">
        <v>1379</v>
      </c>
      <c r="BW36" s="0" t="s">
        <v>1379</v>
      </c>
      <c r="BX36" s="0" t="s">
        <v>1379</v>
      </c>
      <c r="BY36" s="0" t="s">
        <v>1379</v>
      </c>
      <c r="BZ36" s="0" t="s">
        <v>1379</v>
      </c>
      <c r="CA36" s="0" t="s">
        <v>1379</v>
      </c>
      <c r="CB36" s="0" t="s">
        <v>1379</v>
      </c>
      <c r="CC36" s="0" t="s">
        <v>1379</v>
      </c>
      <c r="CD36" s="0" t="s">
        <v>1379</v>
      </c>
      <c r="CE36" s="0" t="s">
        <v>1379</v>
      </c>
      <c r="CF36" s="0" t="s">
        <v>1379</v>
      </c>
      <c r="CG36" s="0" t="s">
        <v>1379</v>
      </c>
      <c r="CH36" s="0" t="s">
        <v>1379</v>
      </c>
      <c r="CI36" s="0" t="s">
        <v>1379</v>
      </c>
      <c r="CJ36" s="0" t="s">
        <v>1379</v>
      </c>
      <c r="CK36" s="0" t="s">
        <v>1371</v>
      </c>
      <c r="CL36" s="0" t="s">
        <v>1379</v>
      </c>
      <c r="CM36" s="0" t="s">
        <v>1379</v>
      </c>
      <c r="CO36" s="0" t="n">
        <v>1</v>
      </c>
      <c r="CP36" s="32" t="s">
        <v>1701</v>
      </c>
      <c r="CQ36" s="32" t="s">
        <v>2010</v>
      </c>
      <c r="CR36" s="0" t="s">
        <v>1371</v>
      </c>
      <c r="CS36" s="0" t="s">
        <v>1371</v>
      </c>
      <c r="CT36" s="0" t="s">
        <v>1371</v>
      </c>
      <c r="CU36" s="0" t="s">
        <v>1371</v>
      </c>
      <c r="CV36" s="0" t="s">
        <v>1371</v>
      </c>
      <c r="CW36" s="0" t="s">
        <v>1371</v>
      </c>
      <c r="CX36" s="0" t="s">
        <v>1371</v>
      </c>
      <c r="CY36" s="0" t="s">
        <v>1379</v>
      </c>
      <c r="CZ36" s="0" t="s">
        <v>1379</v>
      </c>
      <c r="DA36" s="0" t="s">
        <v>1379</v>
      </c>
      <c r="DB36" s="0" t="s">
        <v>1379</v>
      </c>
      <c r="DC36" s="0" t="s">
        <v>1379</v>
      </c>
      <c r="DD36" s="0" t="s">
        <v>1379</v>
      </c>
      <c r="DE36" s="0" t="s">
        <v>1379</v>
      </c>
      <c r="DF36" s="0" t="s">
        <v>1379</v>
      </c>
      <c r="DG36" s="0" t="s">
        <v>1371</v>
      </c>
      <c r="DH36" s="0" t="s">
        <v>1371</v>
      </c>
      <c r="DI36" s="0" t="s">
        <v>1371</v>
      </c>
      <c r="DJ36" s="0" t="s">
        <v>1371</v>
      </c>
      <c r="DK36" s="0" t="s">
        <v>1371</v>
      </c>
      <c r="DL36" s="0" t="s">
        <v>1371</v>
      </c>
      <c r="DM36" s="0" t="s">
        <v>1371</v>
      </c>
      <c r="DN36" s="0" t="s">
        <v>1371</v>
      </c>
      <c r="DO36" s="0" t="s">
        <v>1371</v>
      </c>
      <c r="DP36" s="0" t="s">
        <v>1371</v>
      </c>
      <c r="DQ36" s="0" t="s">
        <v>1371</v>
      </c>
      <c r="DR36" s="0" t="s">
        <v>1371</v>
      </c>
      <c r="DS36" s="0" t="s">
        <v>1371</v>
      </c>
      <c r="DT36" s="0" t="s">
        <v>1371</v>
      </c>
      <c r="DU36" s="0" t="s">
        <v>1379</v>
      </c>
      <c r="DV36" s="0" t="s">
        <v>1379</v>
      </c>
      <c r="DW36" s="32" t="s">
        <v>2011</v>
      </c>
      <c r="DX36" s="32" t="s">
        <v>2012</v>
      </c>
      <c r="EA36" s="0" t="s">
        <v>1371</v>
      </c>
      <c r="EB36" s="0" t="s">
        <v>1371</v>
      </c>
      <c r="EC36" s="0" t="s">
        <v>1371</v>
      </c>
      <c r="ED36" s="0" t="s">
        <v>1371</v>
      </c>
      <c r="EE36" s="0" t="s">
        <v>1371</v>
      </c>
      <c r="EF36" s="0" t="s">
        <v>1371</v>
      </c>
      <c r="EG36" s="0" t="s">
        <v>1371</v>
      </c>
      <c r="EH36" s="0" t="s">
        <v>1371</v>
      </c>
      <c r="EI36" s="0" t="s">
        <v>1371</v>
      </c>
      <c r="EJ36" s="0" t="s">
        <v>1371</v>
      </c>
      <c r="EK36" s="0" t="s">
        <v>1371</v>
      </c>
      <c r="EL36" s="0" t="s">
        <v>1371</v>
      </c>
      <c r="EM36" s="0" t="s">
        <v>1379</v>
      </c>
      <c r="EN36" s="0" t="s">
        <v>1379</v>
      </c>
      <c r="EO36" s="0" t="s">
        <v>1379</v>
      </c>
      <c r="EP36" s="0" t="s">
        <v>1379</v>
      </c>
      <c r="EQ36" s="0" t="s">
        <v>1371</v>
      </c>
      <c r="ER36" s="0" t="s">
        <v>1371</v>
      </c>
      <c r="ES36" s="0" t="s">
        <v>1371</v>
      </c>
      <c r="ET36" s="0" t="s">
        <v>1371</v>
      </c>
      <c r="EU36" s="0" t="s">
        <v>1371</v>
      </c>
      <c r="EV36" s="0" t="s">
        <v>1379</v>
      </c>
      <c r="EW36" s="0" t="s">
        <v>1379</v>
      </c>
      <c r="EX36" s="0" t="s">
        <v>1379</v>
      </c>
      <c r="EY36" s="0" t="s">
        <v>1395</v>
      </c>
      <c r="EZ36" s="0" t="s">
        <v>1397</v>
      </c>
      <c r="FA36" s="0" t="s">
        <v>1396</v>
      </c>
      <c r="FB36" s="0" t="s">
        <v>1398</v>
      </c>
      <c r="FC36" s="0" t="s">
        <v>1399</v>
      </c>
      <c r="FD36" s="0" t="s">
        <v>1400</v>
      </c>
      <c r="FJ36" s="0" t="s">
        <v>1405</v>
      </c>
      <c r="FK36" s="0" t="s">
        <v>1471</v>
      </c>
      <c r="FL36" s="0" t="s">
        <v>1404</v>
      </c>
      <c r="FM36" s="0" t="s">
        <v>1402</v>
      </c>
      <c r="FN36" s="0" t="s">
        <v>1403</v>
      </c>
      <c r="FO36" s="0" t="s">
        <v>1428</v>
      </c>
      <c r="FR36" s="0" t="s">
        <v>1450</v>
      </c>
      <c r="FS36" s="0" t="s">
        <v>1408</v>
      </c>
      <c r="FT36" s="0" t="s">
        <v>1407</v>
      </c>
      <c r="FU36" s="0" t="s">
        <v>1429</v>
      </c>
      <c r="FZ36" s="0" t="s">
        <v>1409</v>
      </c>
      <c r="GA36" s="0" t="s">
        <v>1409</v>
      </c>
      <c r="GB36" s="0" t="s">
        <v>1409</v>
      </c>
      <c r="GC36" s="0" t="s">
        <v>1409</v>
      </c>
      <c r="GD36" s="0" t="s">
        <v>1409</v>
      </c>
      <c r="GE36" s="0" t="s">
        <v>1409</v>
      </c>
      <c r="GF36" s="0" t="s">
        <v>1409</v>
      </c>
      <c r="GG36" s="0" t="s">
        <v>1409</v>
      </c>
      <c r="GH36" s="0" t="s">
        <v>1409</v>
      </c>
      <c r="GI36" s="0" t="s">
        <v>1409</v>
      </c>
      <c r="GJ36" s="0" t="s">
        <v>1409</v>
      </c>
      <c r="GK36" s="0" t="s">
        <v>1409</v>
      </c>
      <c r="GL36" s="0" t="s">
        <v>1409</v>
      </c>
      <c r="GM36" s="0" t="s">
        <v>1409</v>
      </c>
      <c r="GN36" s="0" t="s">
        <v>1409</v>
      </c>
      <c r="GO36" s="0" t="s">
        <v>1409</v>
      </c>
      <c r="GP36" s="0" t="s">
        <v>1409</v>
      </c>
      <c r="GQ36" s="0" t="s">
        <v>1409</v>
      </c>
      <c r="GR36" s="0" t="s">
        <v>1409</v>
      </c>
      <c r="GS36" s="0" t="s">
        <v>1409</v>
      </c>
      <c r="GT36" s="0" t="s">
        <v>1409</v>
      </c>
      <c r="GU36" s="0" t="s">
        <v>1409</v>
      </c>
      <c r="GV36" s="0" t="s">
        <v>1409</v>
      </c>
      <c r="GW36" s="0" t="s">
        <v>1409</v>
      </c>
      <c r="GX36" s="0" t="s">
        <v>1409</v>
      </c>
      <c r="GY36" s="0" t="s">
        <v>1409</v>
      </c>
      <c r="GZ36" s="0" t="s">
        <v>1409</v>
      </c>
      <c r="HA36" s="0" t="s">
        <v>1409</v>
      </c>
      <c r="HB36" s="0" t="s">
        <v>1409</v>
      </c>
      <c r="HC36" s="0" t="s">
        <v>1409</v>
      </c>
      <c r="HD36" s="0" t="s">
        <v>1409</v>
      </c>
      <c r="HL36" s="0" t="s">
        <v>1409</v>
      </c>
      <c r="HM36" s="0" t="s">
        <v>1409</v>
      </c>
      <c r="HN36" s="0" t="s">
        <v>1409</v>
      </c>
      <c r="HO36" s="0" t="s">
        <v>1409</v>
      </c>
      <c r="HP36" s="0" t="s">
        <v>1409</v>
      </c>
      <c r="HQ36" s="0" t="s">
        <v>1409</v>
      </c>
      <c r="HR36" s="0" t="s">
        <v>1409</v>
      </c>
      <c r="HS36" s="0" t="s">
        <v>1409</v>
      </c>
      <c r="HT36" s="0" t="s">
        <v>1409</v>
      </c>
      <c r="HU36" s="0" t="s">
        <v>1409</v>
      </c>
      <c r="HV36" s="0" t="s">
        <v>1409</v>
      </c>
      <c r="HW36" s="0" t="s">
        <v>1409</v>
      </c>
      <c r="HX36" s="0" t="s">
        <v>1409</v>
      </c>
      <c r="HY36" s="0" t="s">
        <v>1409</v>
      </c>
      <c r="HZ36" s="0" t="s">
        <v>1409</v>
      </c>
      <c r="IA36" s="0" t="s">
        <v>1409</v>
      </c>
      <c r="IB36" s="0" t="s">
        <v>1409</v>
      </c>
      <c r="IC36" s="0" t="s">
        <v>1409</v>
      </c>
      <c r="ID36" s="0" t="s">
        <v>1409</v>
      </c>
      <c r="IE36" s="0" t="s">
        <v>1409</v>
      </c>
      <c r="IF36" s="0" t="s">
        <v>1409</v>
      </c>
      <c r="IG36" s="0" t="s">
        <v>1409</v>
      </c>
      <c r="IH36" s="0" t="s">
        <v>1409</v>
      </c>
      <c r="II36" s="0" t="s">
        <v>1409</v>
      </c>
      <c r="JK36" s="0" t="s">
        <v>1409</v>
      </c>
      <c r="JL36" s="0" t="s">
        <v>1409</v>
      </c>
      <c r="JM36" s="0" t="s">
        <v>1409</v>
      </c>
      <c r="JN36" s="0" t="s">
        <v>1409</v>
      </c>
      <c r="JO36" s="0" t="s">
        <v>1409</v>
      </c>
      <c r="JP36" s="0" t="s">
        <v>1409</v>
      </c>
      <c r="JQ36" s="0" t="s">
        <v>1409</v>
      </c>
      <c r="JR36" s="0" t="s">
        <v>1409</v>
      </c>
      <c r="JS36" s="0" t="s">
        <v>1409</v>
      </c>
      <c r="JT36" s="0" t="s">
        <v>1409</v>
      </c>
      <c r="JU36" s="0" t="s">
        <v>1409</v>
      </c>
      <c r="JV36" s="0" t="s">
        <v>1409</v>
      </c>
      <c r="JW36" s="0" t="s">
        <v>1409</v>
      </c>
      <c r="JX36" s="0" t="s">
        <v>1409</v>
      </c>
      <c r="JY36" s="0" t="s">
        <v>1409</v>
      </c>
      <c r="JZ36" s="0" t="s">
        <v>1409</v>
      </c>
      <c r="KA36" s="0" t="s">
        <v>1409</v>
      </c>
      <c r="KB36" s="0" t="s">
        <v>1409</v>
      </c>
      <c r="KC36" s="0" t="s">
        <v>1409</v>
      </c>
      <c r="KD36" s="0" t="s">
        <v>1409</v>
      </c>
      <c r="KE36" s="0" t="s">
        <v>1409</v>
      </c>
      <c r="KF36" s="0" t="s">
        <v>1409</v>
      </c>
      <c r="KG36" s="0" t="s">
        <v>1409</v>
      </c>
      <c r="KH36" s="0" t="s">
        <v>1409</v>
      </c>
      <c r="KI36" s="0" t="s">
        <v>1409</v>
      </c>
      <c r="KJ36" s="0" t="s">
        <v>1409</v>
      </c>
      <c r="KK36" s="0" t="s">
        <v>1409</v>
      </c>
      <c r="KL36" s="0" t="s">
        <v>1409</v>
      </c>
      <c r="KM36" s="0" t="s">
        <v>1409</v>
      </c>
      <c r="KN36" s="0" t="s">
        <v>1409</v>
      </c>
      <c r="KO36" s="0" t="s">
        <v>1409</v>
      </c>
      <c r="KW36" s="0" t="s">
        <v>1409</v>
      </c>
      <c r="KX36" s="0" t="s">
        <v>1409</v>
      </c>
      <c r="KY36" s="0" t="s">
        <v>1409</v>
      </c>
      <c r="KZ36" s="0" t="s">
        <v>1409</v>
      </c>
      <c r="LA36" s="0" t="s">
        <v>1409</v>
      </c>
      <c r="LB36" s="0" t="s">
        <v>1409</v>
      </c>
      <c r="LC36" s="0" t="s">
        <v>1409</v>
      </c>
      <c r="LD36" s="0" t="s">
        <v>1409</v>
      </c>
      <c r="LE36" s="0" t="s">
        <v>1409</v>
      </c>
      <c r="LF36" s="0" t="s">
        <v>1409</v>
      </c>
      <c r="LG36" s="0" t="s">
        <v>1409</v>
      </c>
      <c r="LH36" s="0" t="s">
        <v>1409</v>
      </c>
      <c r="LI36" s="0" t="s">
        <v>1409</v>
      </c>
      <c r="LJ36" s="0" t="s">
        <v>1409</v>
      </c>
      <c r="LK36" s="0" t="s">
        <v>1409</v>
      </c>
      <c r="LL36" s="0" t="s">
        <v>1409</v>
      </c>
      <c r="LM36" s="0" t="s">
        <v>1409</v>
      </c>
      <c r="LN36" s="0" t="s">
        <v>1409</v>
      </c>
      <c r="LO36" s="0" t="s">
        <v>1409</v>
      </c>
      <c r="LP36" s="0" t="s">
        <v>1409</v>
      </c>
      <c r="LQ36" s="0" t="s">
        <v>1409</v>
      </c>
      <c r="LR36" s="0" t="s">
        <v>1409</v>
      </c>
      <c r="LS36" s="0" t="s">
        <v>1409</v>
      </c>
      <c r="LT36" s="0" t="s">
        <v>1409</v>
      </c>
      <c r="MV36" s="0" t="s">
        <v>1409</v>
      </c>
      <c r="MW36" s="0" t="s">
        <v>1409</v>
      </c>
      <c r="MX36" s="0" t="s">
        <v>1409</v>
      </c>
      <c r="MY36" s="0" t="s">
        <v>1409</v>
      </c>
      <c r="MZ36" s="0" t="s">
        <v>1409</v>
      </c>
      <c r="NA36" s="0" t="s">
        <v>1409</v>
      </c>
      <c r="NB36" s="0" t="s">
        <v>1409</v>
      </c>
      <c r="NC36" s="0" t="s">
        <v>1409</v>
      </c>
      <c r="ND36" s="0" t="s">
        <v>1409</v>
      </c>
      <c r="NE36" s="0" t="s">
        <v>1409</v>
      </c>
      <c r="NF36" s="0" t="s">
        <v>1409</v>
      </c>
      <c r="NG36" s="0" t="s">
        <v>1409</v>
      </c>
      <c r="NH36" s="0" t="s">
        <v>1409</v>
      </c>
      <c r="NI36" s="0" t="s">
        <v>1409</v>
      </c>
      <c r="NJ36" s="0" t="s">
        <v>1409</v>
      </c>
      <c r="NK36" s="0" t="s">
        <v>1409</v>
      </c>
      <c r="NL36" s="0" t="s">
        <v>1409</v>
      </c>
      <c r="NM36" s="0" t="s">
        <v>1409</v>
      </c>
      <c r="NN36" s="0" t="s">
        <v>1409</v>
      </c>
      <c r="NO36" s="0" t="s">
        <v>1409</v>
      </c>
      <c r="NP36" s="0" t="s">
        <v>1409</v>
      </c>
      <c r="NQ36" s="0" t="s">
        <v>1409</v>
      </c>
      <c r="NR36" s="0" t="s">
        <v>1409</v>
      </c>
      <c r="NS36" s="0" t="s">
        <v>1409</v>
      </c>
      <c r="NT36" s="0" t="s">
        <v>1409</v>
      </c>
      <c r="NU36" s="0" t="s">
        <v>1409</v>
      </c>
      <c r="NV36" s="0" t="s">
        <v>1409</v>
      </c>
      <c r="NW36" s="0" t="s">
        <v>1409</v>
      </c>
      <c r="NX36" s="0" t="s">
        <v>1409</v>
      </c>
      <c r="NY36" s="0" t="s">
        <v>1409</v>
      </c>
      <c r="NZ36" s="0" t="s">
        <v>1409</v>
      </c>
      <c r="OH36" s="0" t="s">
        <v>1409</v>
      </c>
      <c r="OI36" s="0" t="s">
        <v>1409</v>
      </c>
      <c r="OJ36" s="0" t="s">
        <v>1409</v>
      </c>
      <c r="OK36" s="0" t="s">
        <v>1409</v>
      </c>
      <c r="OL36" s="0" t="s">
        <v>1409</v>
      </c>
      <c r="OM36" s="0" t="s">
        <v>1409</v>
      </c>
      <c r="ON36" s="0" t="s">
        <v>1409</v>
      </c>
      <c r="OO36" s="0" t="s">
        <v>1409</v>
      </c>
      <c r="OP36" s="0" t="s">
        <v>1409</v>
      </c>
      <c r="OQ36" s="0" t="s">
        <v>1409</v>
      </c>
      <c r="OR36" s="0" t="s">
        <v>1409</v>
      </c>
      <c r="OS36" s="0" t="s">
        <v>1409</v>
      </c>
      <c r="OT36" s="0" t="s">
        <v>1409</v>
      </c>
      <c r="OU36" s="0" t="s">
        <v>1409</v>
      </c>
      <c r="OV36" s="0" t="s">
        <v>1409</v>
      </c>
      <c r="OW36" s="0" t="s">
        <v>1409</v>
      </c>
      <c r="OX36" s="0" t="s">
        <v>1409</v>
      </c>
      <c r="OY36" s="0" t="s">
        <v>1409</v>
      </c>
      <c r="OZ36" s="0" t="s">
        <v>1409</v>
      </c>
      <c r="PA36" s="0" t="s">
        <v>1409</v>
      </c>
      <c r="PB36" s="0" t="s">
        <v>1409</v>
      </c>
      <c r="PC36" s="0" t="s">
        <v>1409</v>
      </c>
      <c r="PD36" s="0" t="s">
        <v>1409</v>
      </c>
      <c r="PE36" s="0" t="s">
        <v>1409</v>
      </c>
    </row>
    <row r="37" customFormat="false" ht="25.5" hidden="false" customHeight="false" outlineLevel="0" collapsed="false">
      <c r="A37" s="0" t="n">
        <f aca="false">A36+1</f>
        <v>36</v>
      </c>
      <c r="B37" s="0" t="s">
        <v>1371</v>
      </c>
      <c r="C37" s="0" t="s">
        <v>65</v>
      </c>
      <c r="D37" s="0" t="n">
        <v>38109</v>
      </c>
      <c r="E37" s="0" t="s">
        <v>2013</v>
      </c>
      <c r="F37" s="31" t="s">
        <v>2014</v>
      </c>
      <c r="G37" s="31" t="s">
        <v>12</v>
      </c>
      <c r="O37" s="32" t="s">
        <v>2015</v>
      </c>
      <c r="P37" s="33" t="n">
        <v>600841692</v>
      </c>
      <c r="Q37" s="32" t="s">
        <v>2016</v>
      </c>
      <c r="R37" s="32" t="s">
        <v>2017</v>
      </c>
      <c r="S37" s="32" t="s">
        <v>2018</v>
      </c>
      <c r="T37" s="33" t="n">
        <v>2</v>
      </c>
      <c r="U37" s="0" t="s">
        <v>1371</v>
      </c>
      <c r="V37" s="32" t="s">
        <v>2014</v>
      </c>
      <c r="W37" s="0" t="s">
        <v>1371</v>
      </c>
      <c r="X37" s="32" t="s">
        <v>2019</v>
      </c>
      <c r="Y37" s="0" t="s">
        <v>1371</v>
      </c>
      <c r="Z37" s="32" t="s">
        <v>2020</v>
      </c>
      <c r="AA37" s="0" t="s">
        <v>1371</v>
      </c>
      <c r="AB37" s="32" t="s">
        <v>2014</v>
      </c>
      <c r="AC37" s="0" t="s">
        <v>1371</v>
      </c>
      <c r="AD37" s="0" t="s">
        <v>1379</v>
      </c>
      <c r="AE37" s="0" t="s">
        <v>1371</v>
      </c>
      <c r="AF37" s="0" t="s">
        <v>1371</v>
      </c>
      <c r="AG37" s="32" t="s">
        <v>1371</v>
      </c>
      <c r="AI37" s="0" t="s">
        <v>1379</v>
      </c>
      <c r="AJ37" s="0" t="s">
        <v>1371</v>
      </c>
      <c r="AK37" s="0" t="s">
        <v>1371</v>
      </c>
      <c r="AL37" s="0" t="s">
        <v>1379</v>
      </c>
      <c r="AM37" s="0" t="s">
        <v>1379</v>
      </c>
      <c r="AN37" s="34" t="s">
        <v>1379</v>
      </c>
      <c r="AO37" s="32" t="s">
        <v>1459</v>
      </c>
      <c r="AP37" s="0" t="s">
        <v>1371</v>
      </c>
      <c r="AQ37" s="0" t="s">
        <v>1379</v>
      </c>
      <c r="AR37" s="0" t="s">
        <v>1379</v>
      </c>
      <c r="AS37" s="0" t="s">
        <v>1371</v>
      </c>
      <c r="AT37" s="0" t="s">
        <v>1371</v>
      </c>
      <c r="AU37" s="32" t="s">
        <v>2021</v>
      </c>
      <c r="AV37" s="32" t="s">
        <v>2022</v>
      </c>
      <c r="AW37" s="0" t="s">
        <v>1379</v>
      </c>
      <c r="AZ37" s="33" t="s">
        <v>2023</v>
      </c>
      <c r="BA37" s="45" t="n">
        <v>138.139</v>
      </c>
      <c r="BB37" s="32" t="s">
        <v>2024</v>
      </c>
      <c r="BC37" s="0" t="s">
        <v>1384</v>
      </c>
      <c r="BD37" s="0" t="s">
        <v>1384</v>
      </c>
      <c r="BE37" s="0" t="s">
        <v>1443</v>
      </c>
      <c r="BF37" s="0" t="s">
        <v>1385</v>
      </c>
      <c r="BG37" s="0" t="s">
        <v>1443</v>
      </c>
      <c r="BH37" s="0" t="s">
        <v>1385</v>
      </c>
      <c r="BI37" s="0" t="s">
        <v>1443</v>
      </c>
      <c r="BJ37" s="0" t="s">
        <v>1385</v>
      </c>
      <c r="BL37" s="32" t="s">
        <v>2025</v>
      </c>
      <c r="BM37" s="32" t="s">
        <v>2026</v>
      </c>
      <c r="BO37" s="0" t="s">
        <v>1379</v>
      </c>
      <c r="BP37" s="0" t="s">
        <v>1379</v>
      </c>
      <c r="BQ37" s="0" t="s">
        <v>1379</v>
      </c>
      <c r="BR37" s="0" t="s">
        <v>1379</v>
      </c>
      <c r="BS37" s="0" t="s">
        <v>1379</v>
      </c>
      <c r="BT37" s="0" t="s">
        <v>1379</v>
      </c>
      <c r="BU37" s="0" t="s">
        <v>1379</v>
      </c>
      <c r="BV37" s="0" t="s">
        <v>1379</v>
      </c>
      <c r="BW37" s="0" t="s">
        <v>1379</v>
      </c>
      <c r="BX37" s="0" t="s">
        <v>1379</v>
      </c>
      <c r="BY37" s="0" t="s">
        <v>1379</v>
      </c>
      <c r="BZ37" s="0" t="s">
        <v>1379</v>
      </c>
      <c r="CA37" s="0" t="s">
        <v>1379</v>
      </c>
      <c r="CB37" s="0" t="s">
        <v>1379</v>
      </c>
      <c r="CC37" s="0" t="s">
        <v>1379</v>
      </c>
      <c r="CD37" s="0" t="s">
        <v>1379</v>
      </c>
      <c r="CE37" s="0" t="s">
        <v>1379</v>
      </c>
      <c r="CF37" s="0" t="s">
        <v>1379</v>
      </c>
      <c r="CG37" s="0" t="s">
        <v>1379</v>
      </c>
      <c r="CH37" s="0" t="s">
        <v>1379</v>
      </c>
      <c r="CI37" s="0" t="s">
        <v>1379</v>
      </c>
      <c r="CJ37" s="0" t="s">
        <v>1371</v>
      </c>
      <c r="CK37" s="0" t="s">
        <v>1379</v>
      </c>
      <c r="CL37" s="0" t="s">
        <v>1379</v>
      </c>
      <c r="CM37" s="0" t="s">
        <v>1379</v>
      </c>
      <c r="CO37" s="0" t="n">
        <v>1</v>
      </c>
      <c r="CP37" s="32" t="s">
        <v>1465</v>
      </c>
      <c r="CQ37" s="32" t="s">
        <v>1548</v>
      </c>
      <c r="CR37" s="0" t="s">
        <v>1379</v>
      </c>
      <c r="CS37" s="0" t="s">
        <v>1371</v>
      </c>
      <c r="CT37" s="0" t="s">
        <v>1371</v>
      </c>
      <c r="CU37" s="0" t="s">
        <v>1371</v>
      </c>
      <c r="CV37" s="0" t="s">
        <v>1371</v>
      </c>
      <c r="CW37" s="0" t="s">
        <v>1371</v>
      </c>
      <c r="CX37" s="0" t="s">
        <v>1379</v>
      </c>
      <c r="CY37" s="0" t="s">
        <v>1379</v>
      </c>
      <c r="CZ37" s="0" t="s">
        <v>1379</v>
      </c>
      <c r="DA37" s="0" t="s">
        <v>1379</v>
      </c>
      <c r="DB37" s="0" t="s">
        <v>1379</v>
      </c>
      <c r="DC37" s="0" t="s">
        <v>1379</v>
      </c>
      <c r="DD37" s="0" t="s">
        <v>1379</v>
      </c>
      <c r="DE37" s="0" t="s">
        <v>1379</v>
      </c>
      <c r="DF37" s="0" t="s">
        <v>1379</v>
      </c>
      <c r="DG37" s="0" t="s">
        <v>1379</v>
      </c>
      <c r="DH37" s="0" t="s">
        <v>1371</v>
      </c>
      <c r="DI37" s="0" t="s">
        <v>1371</v>
      </c>
      <c r="DJ37" s="0" t="s">
        <v>1371</v>
      </c>
      <c r="DK37" s="0" t="s">
        <v>1371</v>
      </c>
      <c r="DL37" s="0" t="s">
        <v>1371</v>
      </c>
      <c r="DM37" s="0" t="s">
        <v>1371</v>
      </c>
      <c r="DN37" s="0" t="s">
        <v>1371</v>
      </c>
      <c r="DO37" s="0" t="s">
        <v>1371</v>
      </c>
      <c r="DP37" s="0" t="s">
        <v>1371</v>
      </c>
      <c r="DQ37" s="0" t="s">
        <v>1371</v>
      </c>
      <c r="DR37" s="0" t="s">
        <v>1371</v>
      </c>
      <c r="DS37" s="0" t="s">
        <v>1379</v>
      </c>
      <c r="DT37" s="0" t="s">
        <v>1379</v>
      </c>
      <c r="DU37" s="0" t="s">
        <v>1379</v>
      </c>
      <c r="DV37" s="0" t="s">
        <v>1379</v>
      </c>
      <c r="DW37" s="32" t="s">
        <v>2027</v>
      </c>
      <c r="DX37" s="32" t="s">
        <v>2028</v>
      </c>
      <c r="DY37" s="0" t="s">
        <v>1469</v>
      </c>
      <c r="DZ37" s="0" t="s">
        <v>1426</v>
      </c>
      <c r="EA37" s="0" t="s">
        <v>1371</v>
      </c>
      <c r="EB37" s="0" t="s">
        <v>1371</v>
      </c>
      <c r="EC37" s="0" t="s">
        <v>1371</v>
      </c>
      <c r="ED37" s="0" t="s">
        <v>1371</v>
      </c>
      <c r="EE37" s="0" t="s">
        <v>1371</v>
      </c>
      <c r="EF37" s="0" t="s">
        <v>1371</v>
      </c>
      <c r="EG37" s="0" t="s">
        <v>1371</v>
      </c>
      <c r="EH37" s="0" t="s">
        <v>1371</v>
      </c>
      <c r="EI37" s="0" t="s">
        <v>1371</v>
      </c>
      <c r="EJ37" s="0" t="s">
        <v>1371</v>
      </c>
      <c r="EK37" s="0" t="s">
        <v>1371</v>
      </c>
      <c r="EL37" s="0" t="s">
        <v>1371</v>
      </c>
      <c r="EM37" s="0" t="s">
        <v>1379</v>
      </c>
      <c r="EN37" s="0" t="s">
        <v>1379</v>
      </c>
      <c r="EO37" s="0" t="s">
        <v>1379</v>
      </c>
      <c r="EP37" s="0" t="s">
        <v>1371</v>
      </c>
      <c r="EQ37" s="0" t="s">
        <v>1371</v>
      </c>
      <c r="ER37" s="0" t="s">
        <v>1371</v>
      </c>
      <c r="ES37" s="0" t="s">
        <v>1371</v>
      </c>
      <c r="ET37" s="0" t="s">
        <v>1371</v>
      </c>
      <c r="EU37" s="0" t="s">
        <v>1371</v>
      </c>
      <c r="EV37" s="0" t="s">
        <v>1371</v>
      </c>
      <c r="EW37" s="0" t="s">
        <v>1371</v>
      </c>
      <c r="EX37" s="0" t="s">
        <v>1379</v>
      </c>
      <c r="EY37" s="0" t="s">
        <v>1396</v>
      </c>
      <c r="EZ37" s="0" t="s">
        <v>1395</v>
      </c>
      <c r="FA37" s="0" t="s">
        <v>1397</v>
      </c>
      <c r="FB37" s="0" t="s">
        <v>1398</v>
      </c>
      <c r="FC37" s="0" t="s">
        <v>1399</v>
      </c>
      <c r="FD37" s="0" t="s">
        <v>1499</v>
      </c>
      <c r="FE37" s="0" t="s">
        <v>1427</v>
      </c>
      <c r="FJ37" s="0" t="s">
        <v>1404</v>
      </c>
      <c r="FK37" s="0" t="s">
        <v>1403</v>
      </c>
      <c r="FL37" s="0" t="s">
        <v>1405</v>
      </c>
      <c r="FO37" s="0" t="s">
        <v>1406</v>
      </c>
      <c r="FR37" s="0" t="s">
        <v>1408</v>
      </c>
      <c r="FS37" s="0" t="s">
        <v>1407</v>
      </c>
      <c r="FT37" s="0" t="s">
        <v>1429</v>
      </c>
      <c r="FU37" s="0" t="s">
        <v>1450</v>
      </c>
      <c r="FV37" s="0" t="n">
        <v>4</v>
      </c>
      <c r="FW37" s="0" t="n">
        <v>4</v>
      </c>
      <c r="FZ37" s="0" t="s">
        <v>1409</v>
      </c>
      <c r="GA37" s="0" t="s">
        <v>1409</v>
      </c>
      <c r="GB37" s="0" t="s">
        <v>1409</v>
      </c>
      <c r="GC37" s="0" t="s">
        <v>1409</v>
      </c>
      <c r="GD37" s="0" t="s">
        <v>1409</v>
      </c>
      <c r="GE37" s="0" t="s">
        <v>1409</v>
      </c>
      <c r="GF37" s="0" t="s">
        <v>1409</v>
      </c>
      <c r="GG37" s="0" t="s">
        <v>1409</v>
      </c>
      <c r="GH37" s="0" t="s">
        <v>1409</v>
      </c>
      <c r="GI37" s="0" t="s">
        <v>1409</v>
      </c>
      <c r="GJ37" s="0" t="s">
        <v>1409</v>
      </c>
      <c r="GK37" s="0" t="s">
        <v>1409</v>
      </c>
      <c r="GL37" s="0" t="s">
        <v>1409</v>
      </c>
      <c r="GM37" s="0" t="s">
        <v>1409</v>
      </c>
      <c r="GN37" s="0" t="s">
        <v>1409</v>
      </c>
      <c r="GO37" s="0" t="s">
        <v>1409</v>
      </c>
      <c r="GP37" s="0" t="s">
        <v>1409</v>
      </c>
      <c r="GQ37" s="0" t="s">
        <v>1409</v>
      </c>
      <c r="GR37" s="0" t="s">
        <v>1409</v>
      </c>
      <c r="GS37" s="0" t="s">
        <v>1409</v>
      </c>
      <c r="GT37" s="0" t="s">
        <v>1409</v>
      </c>
      <c r="GU37" s="0" t="s">
        <v>1409</v>
      </c>
      <c r="GV37" s="0" t="s">
        <v>1409</v>
      </c>
      <c r="GW37" s="0" t="s">
        <v>1409</v>
      </c>
      <c r="GX37" s="0" t="s">
        <v>1409</v>
      </c>
      <c r="GY37" s="0" t="s">
        <v>1409</v>
      </c>
      <c r="GZ37" s="0" t="s">
        <v>1409</v>
      </c>
      <c r="HA37" s="0" t="s">
        <v>1409</v>
      </c>
      <c r="HB37" s="0" t="s">
        <v>1409</v>
      </c>
      <c r="HC37" s="0" t="s">
        <v>1409</v>
      </c>
      <c r="HD37" s="0" t="s">
        <v>1409</v>
      </c>
      <c r="HL37" s="0" t="s">
        <v>1409</v>
      </c>
      <c r="HM37" s="0" t="s">
        <v>1409</v>
      </c>
      <c r="HN37" s="0" t="s">
        <v>1409</v>
      </c>
      <c r="HO37" s="0" t="s">
        <v>1409</v>
      </c>
      <c r="HP37" s="0" t="s">
        <v>1409</v>
      </c>
      <c r="HQ37" s="0" t="s">
        <v>1409</v>
      </c>
      <c r="HR37" s="0" t="s">
        <v>1409</v>
      </c>
      <c r="HS37" s="0" t="s">
        <v>1409</v>
      </c>
      <c r="HT37" s="0" t="s">
        <v>1409</v>
      </c>
      <c r="HU37" s="0" t="s">
        <v>1409</v>
      </c>
      <c r="HV37" s="0" t="s">
        <v>1409</v>
      </c>
      <c r="HW37" s="0" t="s">
        <v>1409</v>
      </c>
      <c r="HX37" s="0" t="s">
        <v>1409</v>
      </c>
      <c r="HY37" s="0" t="s">
        <v>1409</v>
      </c>
      <c r="HZ37" s="0" t="s">
        <v>1409</v>
      </c>
      <c r="IA37" s="0" t="s">
        <v>1409</v>
      </c>
      <c r="IB37" s="0" t="s">
        <v>1409</v>
      </c>
      <c r="IC37" s="0" t="s">
        <v>1409</v>
      </c>
      <c r="ID37" s="0" t="s">
        <v>1409</v>
      </c>
      <c r="IE37" s="0" t="s">
        <v>1409</v>
      </c>
      <c r="IF37" s="0" t="s">
        <v>1409</v>
      </c>
      <c r="IG37" s="0" t="s">
        <v>1409</v>
      </c>
      <c r="IH37" s="0" t="s">
        <v>1409</v>
      </c>
      <c r="II37" s="0" t="s">
        <v>1409</v>
      </c>
      <c r="JK37" s="0" t="s">
        <v>1409</v>
      </c>
      <c r="JL37" s="0" t="s">
        <v>1409</v>
      </c>
      <c r="JM37" s="0" t="s">
        <v>1409</v>
      </c>
      <c r="JN37" s="0" t="s">
        <v>1409</v>
      </c>
      <c r="JO37" s="0" t="s">
        <v>1409</v>
      </c>
      <c r="JP37" s="0" t="s">
        <v>1409</v>
      </c>
      <c r="JQ37" s="0" t="s">
        <v>1409</v>
      </c>
      <c r="JR37" s="0" t="s">
        <v>1409</v>
      </c>
      <c r="JS37" s="0" t="s">
        <v>1409</v>
      </c>
      <c r="JT37" s="0" t="s">
        <v>1409</v>
      </c>
      <c r="JU37" s="0" t="s">
        <v>1409</v>
      </c>
      <c r="JV37" s="0" t="s">
        <v>1409</v>
      </c>
      <c r="JW37" s="0" t="s">
        <v>1409</v>
      </c>
      <c r="JX37" s="0" t="s">
        <v>1409</v>
      </c>
      <c r="JY37" s="0" t="s">
        <v>1409</v>
      </c>
      <c r="JZ37" s="0" t="s">
        <v>1409</v>
      </c>
      <c r="KA37" s="0" t="s">
        <v>1409</v>
      </c>
      <c r="KB37" s="0" t="s">
        <v>1409</v>
      </c>
      <c r="KC37" s="0" t="s">
        <v>1409</v>
      </c>
      <c r="KD37" s="0" t="s">
        <v>1409</v>
      </c>
      <c r="KE37" s="0" t="s">
        <v>1409</v>
      </c>
      <c r="KF37" s="0" t="s">
        <v>1409</v>
      </c>
      <c r="KG37" s="0" t="s">
        <v>1409</v>
      </c>
      <c r="KH37" s="0" t="s">
        <v>1409</v>
      </c>
      <c r="KI37" s="0" t="s">
        <v>1409</v>
      </c>
      <c r="KJ37" s="0" t="s">
        <v>1409</v>
      </c>
      <c r="KK37" s="0" t="s">
        <v>1409</v>
      </c>
      <c r="KL37" s="0" t="s">
        <v>1409</v>
      </c>
      <c r="KM37" s="0" t="s">
        <v>1409</v>
      </c>
      <c r="KN37" s="0" t="s">
        <v>1409</v>
      </c>
      <c r="KO37" s="0" t="s">
        <v>1409</v>
      </c>
      <c r="KW37" s="0" t="s">
        <v>1409</v>
      </c>
      <c r="KX37" s="0" t="s">
        <v>1409</v>
      </c>
      <c r="KY37" s="0" t="s">
        <v>1409</v>
      </c>
      <c r="KZ37" s="0" t="s">
        <v>1409</v>
      </c>
      <c r="LA37" s="0" t="s">
        <v>1409</v>
      </c>
      <c r="LB37" s="0" t="s">
        <v>1409</v>
      </c>
      <c r="LC37" s="0" t="s">
        <v>1409</v>
      </c>
      <c r="LD37" s="0" t="s">
        <v>1409</v>
      </c>
      <c r="LE37" s="0" t="s">
        <v>1409</v>
      </c>
      <c r="LF37" s="0" t="s">
        <v>1409</v>
      </c>
      <c r="LG37" s="0" t="s">
        <v>1409</v>
      </c>
      <c r="LH37" s="0" t="s">
        <v>1409</v>
      </c>
      <c r="LI37" s="0" t="s">
        <v>1409</v>
      </c>
      <c r="LJ37" s="0" t="s">
        <v>1409</v>
      </c>
      <c r="LK37" s="0" t="s">
        <v>1409</v>
      </c>
      <c r="LL37" s="0" t="s">
        <v>1409</v>
      </c>
      <c r="LM37" s="0" t="s">
        <v>1409</v>
      </c>
      <c r="LN37" s="0" t="s">
        <v>1409</v>
      </c>
      <c r="LO37" s="0" t="s">
        <v>1409</v>
      </c>
      <c r="LP37" s="0" t="s">
        <v>1409</v>
      </c>
      <c r="LQ37" s="0" t="s">
        <v>1409</v>
      </c>
      <c r="LR37" s="0" t="s">
        <v>1409</v>
      </c>
      <c r="LS37" s="0" t="s">
        <v>1409</v>
      </c>
      <c r="LT37" s="0" t="s">
        <v>1409</v>
      </c>
      <c r="MV37" s="0" t="s">
        <v>1409</v>
      </c>
      <c r="MW37" s="0" t="s">
        <v>1409</v>
      </c>
      <c r="MX37" s="0" t="s">
        <v>1409</v>
      </c>
      <c r="MY37" s="0" t="s">
        <v>1409</v>
      </c>
      <c r="MZ37" s="0" t="s">
        <v>1409</v>
      </c>
      <c r="NA37" s="0" t="s">
        <v>1409</v>
      </c>
      <c r="NB37" s="0" t="s">
        <v>1409</v>
      </c>
      <c r="NC37" s="0" t="s">
        <v>1409</v>
      </c>
      <c r="ND37" s="0" t="s">
        <v>1409</v>
      </c>
      <c r="NE37" s="0" t="s">
        <v>1409</v>
      </c>
      <c r="NF37" s="0" t="s">
        <v>1409</v>
      </c>
      <c r="NG37" s="0" t="s">
        <v>1409</v>
      </c>
      <c r="NH37" s="0" t="s">
        <v>1409</v>
      </c>
      <c r="NI37" s="0" t="s">
        <v>1409</v>
      </c>
      <c r="NJ37" s="0" t="s">
        <v>1409</v>
      </c>
      <c r="NK37" s="0" t="s">
        <v>1409</v>
      </c>
      <c r="NL37" s="0" t="s">
        <v>1409</v>
      </c>
      <c r="NM37" s="0" t="s">
        <v>1409</v>
      </c>
      <c r="NN37" s="0" t="s">
        <v>1409</v>
      </c>
      <c r="NO37" s="0" t="s">
        <v>1409</v>
      </c>
      <c r="NP37" s="0" t="s">
        <v>1409</v>
      </c>
      <c r="NQ37" s="0" t="s">
        <v>1409</v>
      </c>
      <c r="NR37" s="0" t="s">
        <v>1409</v>
      </c>
      <c r="NS37" s="0" t="s">
        <v>1409</v>
      </c>
      <c r="NT37" s="0" t="s">
        <v>1409</v>
      </c>
      <c r="NU37" s="0" t="s">
        <v>1409</v>
      </c>
      <c r="NV37" s="0" t="s">
        <v>1409</v>
      </c>
      <c r="NW37" s="0" t="s">
        <v>1409</v>
      </c>
      <c r="NX37" s="0" t="s">
        <v>1409</v>
      </c>
      <c r="NY37" s="0" t="s">
        <v>1409</v>
      </c>
      <c r="NZ37" s="0" t="s">
        <v>1409</v>
      </c>
      <c r="OH37" s="0" t="s">
        <v>1409</v>
      </c>
      <c r="OI37" s="0" t="s">
        <v>1409</v>
      </c>
      <c r="OJ37" s="0" t="s">
        <v>1409</v>
      </c>
      <c r="OK37" s="0" t="s">
        <v>1409</v>
      </c>
      <c r="OL37" s="0" t="s">
        <v>1409</v>
      </c>
      <c r="OM37" s="0" t="s">
        <v>1409</v>
      </c>
      <c r="ON37" s="0" t="s">
        <v>1409</v>
      </c>
      <c r="OO37" s="0" t="s">
        <v>1409</v>
      </c>
      <c r="OP37" s="0" t="s">
        <v>1409</v>
      </c>
      <c r="OQ37" s="0" t="s">
        <v>1409</v>
      </c>
      <c r="OR37" s="0" t="s">
        <v>1409</v>
      </c>
      <c r="OS37" s="0" t="s">
        <v>1409</v>
      </c>
      <c r="OT37" s="0" t="s">
        <v>1409</v>
      </c>
      <c r="OU37" s="0" t="s">
        <v>1409</v>
      </c>
      <c r="OV37" s="0" t="s">
        <v>1409</v>
      </c>
      <c r="OW37" s="0" t="s">
        <v>1409</v>
      </c>
      <c r="OX37" s="0" t="s">
        <v>1409</v>
      </c>
      <c r="OY37" s="0" t="s">
        <v>1409</v>
      </c>
      <c r="OZ37" s="0" t="s">
        <v>1409</v>
      </c>
      <c r="PA37" s="0" t="s">
        <v>1409</v>
      </c>
      <c r="PB37" s="0" t="s">
        <v>1409</v>
      </c>
      <c r="PC37" s="0" t="s">
        <v>1409</v>
      </c>
      <c r="PD37" s="0" t="s">
        <v>1409</v>
      </c>
      <c r="PE37" s="0" t="s">
        <v>1409</v>
      </c>
    </row>
    <row r="38" customFormat="false" ht="38.25" hidden="false" customHeight="false" outlineLevel="0" collapsed="false">
      <c r="A38" s="0" t="n">
        <f aca="false">A37+1</f>
        <v>37</v>
      </c>
      <c r="B38" s="0" t="s">
        <v>1371</v>
      </c>
      <c r="C38" s="0" t="s">
        <v>65</v>
      </c>
      <c r="D38" s="0" t="n">
        <v>38109</v>
      </c>
      <c r="E38" s="0" t="s">
        <v>2029</v>
      </c>
      <c r="F38" s="31" t="s">
        <v>2030</v>
      </c>
      <c r="G38" s="31" t="s">
        <v>12</v>
      </c>
      <c r="H38" s="31" t="s">
        <v>28</v>
      </c>
      <c r="O38" s="32" t="s">
        <v>2031</v>
      </c>
      <c r="P38" s="33" t="n">
        <v>922681705</v>
      </c>
      <c r="Q38" s="32" t="s">
        <v>2032</v>
      </c>
      <c r="R38" s="32" t="s">
        <v>2033</v>
      </c>
      <c r="S38" s="32" t="s">
        <v>2034</v>
      </c>
      <c r="T38" s="33" t="n">
        <v>1</v>
      </c>
      <c r="U38" s="0" t="s">
        <v>1371</v>
      </c>
      <c r="V38" s="32" t="s">
        <v>2035</v>
      </c>
      <c r="W38" s="0" t="s">
        <v>1379</v>
      </c>
      <c r="Y38" s="0" t="s">
        <v>1379</v>
      </c>
      <c r="AA38" s="0" t="s">
        <v>1371</v>
      </c>
      <c r="AB38" s="32" t="s">
        <v>2036</v>
      </c>
      <c r="AC38" s="0" t="s">
        <v>1371</v>
      </c>
      <c r="AD38" s="0" t="s">
        <v>1379</v>
      </c>
      <c r="AE38" s="0" t="s">
        <v>1379</v>
      </c>
      <c r="AF38" s="0" t="s">
        <v>1371</v>
      </c>
      <c r="AG38" s="32" t="s">
        <v>1371</v>
      </c>
      <c r="AI38" s="0" t="s">
        <v>1371</v>
      </c>
      <c r="AJ38" s="0" t="s">
        <v>1371</v>
      </c>
      <c r="AK38" s="0" t="s">
        <v>1371</v>
      </c>
      <c r="AL38" s="0" t="s">
        <v>1371</v>
      </c>
      <c r="AM38" s="0" t="s">
        <v>1371</v>
      </c>
      <c r="AN38" s="34" t="s">
        <v>1379</v>
      </c>
      <c r="AO38" s="32" t="s">
        <v>1459</v>
      </c>
      <c r="AP38" s="0" t="s">
        <v>1379</v>
      </c>
      <c r="AQ38" s="0" t="s">
        <v>1371</v>
      </c>
      <c r="AR38" s="0" t="s">
        <v>1379</v>
      </c>
      <c r="AS38" s="0" t="s">
        <v>1379</v>
      </c>
      <c r="AT38" s="0" t="s">
        <v>1371</v>
      </c>
      <c r="AU38" s="32" t="s">
        <v>2037</v>
      </c>
      <c r="AV38" s="32" t="s">
        <v>1992</v>
      </c>
      <c r="AW38" s="0" t="s">
        <v>1379</v>
      </c>
      <c r="AZ38" s="33" t="s">
        <v>1993</v>
      </c>
      <c r="BA38" s="35" t="s">
        <v>2038</v>
      </c>
      <c r="BB38" s="32" t="s">
        <v>1994</v>
      </c>
      <c r="BC38" s="0" t="s">
        <v>1386</v>
      </c>
      <c r="BD38" s="0" t="s">
        <v>1443</v>
      </c>
      <c r="BE38" s="0" t="s">
        <v>1443</v>
      </c>
      <c r="BF38" s="0" t="s">
        <v>1384</v>
      </c>
      <c r="BG38" s="0" t="s">
        <v>1385</v>
      </c>
      <c r="BH38" s="0" t="s">
        <v>1385</v>
      </c>
      <c r="BI38" s="0" t="s">
        <v>1384</v>
      </c>
      <c r="BJ38" s="0" t="s">
        <v>1384</v>
      </c>
      <c r="BL38" s="32" t="s">
        <v>2039</v>
      </c>
      <c r="BO38" s="0" t="s">
        <v>1379</v>
      </c>
      <c r="BP38" s="0" t="s">
        <v>1379</v>
      </c>
      <c r="BQ38" s="0" t="s">
        <v>1379</v>
      </c>
      <c r="BR38" s="0" t="s">
        <v>1379</v>
      </c>
      <c r="BS38" s="0" t="s">
        <v>1379</v>
      </c>
      <c r="BT38" s="0" t="s">
        <v>1379</v>
      </c>
      <c r="BU38" s="0" t="s">
        <v>1379</v>
      </c>
      <c r="BV38" s="0" t="s">
        <v>1379</v>
      </c>
      <c r="BW38" s="0" t="s">
        <v>1379</v>
      </c>
      <c r="BX38" s="0" t="s">
        <v>1379</v>
      </c>
      <c r="BY38" s="0" t="s">
        <v>1379</v>
      </c>
      <c r="BZ38" s="0" t="s">
        <v>1379</v>
      </c>
      <c r="CA38" s="0" t="s">
        <v>1379</v>
      </c>
      <c r="CB38" s="0" t="s">
        <v>1379</v>
      </c>
      <c r="CC38" s="0" t="s">
        <v>1379</v>
      </c>
      <c r="CD38" s="0" t="s">
        <v>1379</v>
      </c>
      <c r="CE38" s="0" t="s">
        <v>1379</v>
      </c>
      <c r="CF38" s="0" t="s">
        <v>1379</v>
      </c>
      <c r="CG38" s="0" t="s">
        <v>1379</v>
      </c>
      <c r="CH38" s="0" t="s">
        <v>1379</v>
      </c>
      <c r="CI38" s="0" t="s">
        <v>1379</v>
      </c>
      <c r="CJ38" s="0" t="s">
        <v>1371</v>
      </c>
      <c r="CK38" s="0" t="s">
        <v>1379</v>
      </c>
      <c r="CL38" s="0" t="s">
        <v>1379</v>
      </c>
      <c r="CM38" s="0" t="s">
        <v>1379</v>
      </c>
      <c r="CO38" s="0" t="n">
        <v>1</v>
      </c>
      <c r="CP38" s="32" t="s">
        <v>1465</v>
      </c>
      <c r="CQ38" s="32" t="s">
        <v>2040</v>
      </c>
      <c r="CR38" s="0" t="s">
        <v>1379</v>
      </c>
      <c r="CS38" s="0" t="s">
        <v>1371</v>
      </c>
      <c r="CT38" s="0" t="s">
        <v>1371</v>
      </c>
      <c r="CU38" s="0" t="s">
        <v>1371</v>
      </c>
      <c r="CV38" s="0" t="s">
        <v>1371</v>
      </c>
      <c r="CW38" s="0" t="s">
        <v>1371</v>
      </c>
      <c r="CX38" s="0" t="s">
        <v>1371</v>
      </c>
      <c r="CY38" s="0" t="s">
        <v>1379</v>
      </c>
      <c r="CZ38" s="0" t="s">
        <v>1379</v>
      </c>
      <c r="DA38" s="0" t="s">
        <v>1379</v>
      </c>
      <c r="DB38" s="0" t="s">
        <v>1379</v>
      </c>
      <c r="DC38" s="0" t="s">
        <v>1379</v>
      </c>
      <c r="DD38" s="0" t="s">
        <v>1379</v>
      </c>
      <c r="DE38" s="0" t="s">
        <v>1379</v>
      </c>
      <c r="DF38" s="0" t="s">
        <v>1379</v>
      </c>
      <c r="DG38" s="0" t="s">
        <v>1379</v>
      </c>
      <c r="DH38" s="0" t="s">
        <v>1379</v>
      </c>
      <c r="DI38" s="0" t="s">
        <v>1371</v>
      </c>
      <c r="DJ38" s="0" t="s">
        <v>1371</v>
      </c>
      <c r="DK38" s="0" t="s">
        <v>1371</v>
      </c>
      <c r="DL38" s="0" t="s">
        <v>1371</v>
      </c>
      <c r="DM38" s="0" t="s">
        <v>1371</v>
      </c>
      <c r="DN38" s="0" t="s">
        <v>1371</v>
      </c>
      <c r="DO38" s="0" t="s">
        <v>1371</v>
      </c>
      <c r="DP38" s="0" t="s">
        <v>1371</v>
      </c>
      <c r="DQ38" s="0" t="s">
        <v>1371</v>
      </c>
      <c r="DR38" s="0" t="s">
        <v>1371</v>
      </c>
      <c r="DS38" s="0" t="s">
        <v>1379</v>
      </c>
      <c r="DT38" s="0" t="s">
        <v>1379</v>
      </c>
      <c r="DU38" s="0" t="s">
        <v>1379</v>
      </c>
      <c r="DV38" s="0" t="s">
        <v>1379</v>
      </c>
      <c r="DW38" s="32" t="s">
        <v>2041</v>
      </c>
      <c r="DX38" s="32" t="s">
        <v>2042</v>
      </c>
      <c r="DZ38" s="0" t="s">
        <v>2043</v>
      </c>
      <c r="EA38" s="0" t="s">
        <v>1371</v>
      </c>
      <c r="EB38" s="0" t="s">
        <v>1371</v>
      </c>
      <c r="EC38" s="0" t="s">
        <v>1371</v>
      </c>
      <c r="ED38" s="0" t="s">
        <v>1371</v>
      </c>
      <c r="EE38" s="0" t="s">
        <v>1371</v>
      </c>
      <c r="EF38" s="0" t="s">
        <v>1371</v>
      </c>
      <c r="EG38" s="0" t="s">
        <v>1371</v>
      </c>
      <c r="EH38" s="0" t="s">
        <v>1371</v>
      </c>
      <c r="EI38" s="0" t="s">
        <v>1371</v>
      </c>
      <c r="EJ38" s="0" t="s">
        <v>1371</v>
      </c>
      <c r="EK38" s="0" t="s">
        <v>1371</v>
      </c>
      <c r="EL38" s="0" t="s">
        <v>1371</v>
      </c>
      <c r="EM38" s="0" t="s">
        <v>1379</v>
      </c>
      <c r="EN38" s="0" t="s">
        <v>1379</v>
      </c>
      <c r="EO38" s="0" t="s">
        <v>1379</v>
      </c>
      <c r="EP38" s="0" t="s">
        <v>1371</v>
      </c>
      <c r="EQ38" s="0" t="s">
        <v>1371</v>
      </c>
      <c r="ER38" s="0" t="s">
        <v>1371</v>
      </c>
      <c r="ES38" s="0" t="s">
        <v>1371</v>
      </c>
      <c r="ET38" s="0" t="s">
        <v>1371</v>
      </c>
      <c r="EU38" s="0" t="s">
        <v>1371</v>
      </c>
      <c r="EV38" s="0" t="s">
        <v>1371</v>
      </c>
      <c r="EW38" s="0" t="s">
        <v>1379</v>
      </c>
      <c r="EX38" s="0" t="s">
        <v>1379</v>
      </c>
      <c r="EY38" s="0" t="s">
        <v>1395</v>
      </c>
      <c r="EZ38" s="0" t="s">
        <v>1396</v>
      </c>
      <c r="FA38" s="0" t="s">
        <v>1397</v>
      </c>
      <c r="FB38" s="0" t="s">
        <v>1398</v>
      </c>
      <c r="FC38" s="0" t="s">
        <v>1400</v>
      </c>
      <c r="FD38" s="0" t="s">
        <v>1401</v>
      </c>
      <c r="FE38" s="0" t="s">
        <v>1470</v>
      </c>
      <c r="FF38" s="0" t="s">
        <v>1399</v>
      </c>
      <c r="FJ38" s="0" t="s">
        <v>1404</v>
      </c>
      <c r="FK38" s="0" t="s">
        <v>1405</v>
      </c>
      <c r="FL38" s="0" t="s">
        <v>1403</v>
      </c>
      <c r="FM38" s="0" t="s">
        <v>1471</v>
      </c>
      <c r="FO38" s="0" t="s">
        <v>1476</v>
      </c>
      <c r="FR38" s="0" t="s">
        <v>1407</v>
      </c>
      <c r="FS38" s="0" t="s">
        <v>1408</v>
      </c>
      <c r="FT38" s="0" t="s">
        <v>1429</v>
      </c>
      <c r="FV38" s="0" t="n">
        <v>2</v>
      </c>
      <c r="FW38" s="0" t="n">
        <v>4</v>
      </c>
      <c r="FZ38" s="0" t="s">
        <v>1409</v>
      </c>
      <c r="GA38" s="0" t="s">
        <v>1409</v>
      </c>
      <c r="GB38" s="0" t="s">
        <v>1409</v>
      </c>
      <c r="GC38" s="0" t="s">
        <v>1409</v>
      </c>
      <c r="GD38" s="0" t="s">
        <v>1409</v>
      </c>
      <c r="GE38" s="0" t="s">
        <v>1409</v>
      </c>
      <c r="GF38" s="0" t="s">
        <v>1409</v>
      </c>
      <c r="GG38" s="0" t="s">
        <v>1409</v>
      </c>
      <c r="GH38" s="0" t="s">
        <v>1409</v>
      </c>
      <c r="GI38" s="0" t="s">
        <v>1409</v>
      </c>
      <c r="GJ38" s="0" t="s">
        <v>1409</v>
      </c>
      <c r="GK38" s="0" t="s">
        <v>1409</v>
      </c>
      <c r="GL38" s="0" t="s">
        <v>1409</v>
      </c>
      <c r="GM38" s="0" t="s">
        <v>1409</v>
      </c>
      <c r="GN38" s="0" t="s">
        <v>1409</v>
      </c>
      <c r="GO38" s="0" t="s">
        <v>1409</v>
      </c>
      <c r="GP38" s="0" t="s">
        <v>1409</v>
      </c>
      <c r="GQ38" s="0" t="s">
        <v>1409</v>
      </c>
      <c r="GR38" s="0" t="s">
        <v>1409</v>
      </c>
      <c r="GS38" s="0" t="s">
        <v>1409</v>
      </c>
      <c r="GT38" s="0" t="s">
        <v>1409</v>
      </c>
      <c r="GU38" s="0" t="s">
        <v>1409</v>
      </c>
      <c r="GV38" s="0" t="s">
        <v>1409</v>
      </c>
      <c r="GW38" s="0" t="s">
        <v>1409</v>
      </c>
      <c r="GX38" s="0" t="s">
        <v>1409</v>
      </c>
      <c r="GY38" s="0" t="s">
        <v>1409</v>
      </c>
      <c r="GZ38" s="0" t="s">
        <v>1409</v>
      </c>
      <c r="HA38" s="0" t="s">
        <v>1409</v>
      </c>
      <c r="HB38" s="0" t="s">
        <v>1409</v>
      </c>
      <c r="HC38" s="0" t="s">
        <v>1409</v>
      </c>
      <c r="HD38" s="0" t="s">
        <v>1409</v>
      </c>
      <c r="HL38" s="0" t="s">
        <v>1409</v>
      </c>
      <c r="HM38" s="0" t="s">
        <v>1409</v>
      </c>
      <c r="HN38" s="0" t="s">
        <v>1409</v>
      </c>
      <c r="HO38" s="0" t="s">
        <v>1409</v>
      </c>
      <c r="HP38" s="0" t="s">
        <v>1409</v>
      </c>
      <c r="HQ38" s="0" t="s">
        <v>1409</v>
      </c>
      <c r="HR38" s="0" t="s">
        <v>1409</v>
      </c>
      <c r="HS38" s="0" t="s">
        <v>1409</v>
      </c>
      <c r="HT38" s="0" t="s">
        <v>1409</v>
      </c>
      <c r="HU38" s="0" t="s">
        <v>1409</v>
      </c>
      <c r="HV38" s="0" t="s">
        <v>1409</v>
      </c>
      <c r="HW38" s="0" t="s">
        <v>1409</v>
      </c>
      <c r="HX38" s="0" t="s">
        <v>1409</v>
      </c>
      <c r="HY38" s="0" t="s">
        <v>1409</v>
      </c>
      <c r="HZ38" s="0" t="s">
        <v>1409</v>
      </c>
      <c r="IA38" s="0" t="s">
        <v>1409</v>
      </c>
      <c r="IB38" s="0" t="s">
        <v>1409</v>
      </c>
      <c r="IC38" s="0" t="s">
        <v>1409</v>
      </c>
      <c r="ID38" s="0" t="s">
        <v>1409</v>
      </c>
      <c r="IE38" s="0" t="s">
        <v>1409</v>
      </c>
      <c r="IF38" s="0" t="s">
        <v>1409</v>
      </c>
      <c r="IG38" s="0" t="s">
        <v>1409</v>
      </c>
      <c r="IH38" s="0" t="s">
        <v>1409</v>
      </c>
      <c r="II38" s="0" t="s">
        <v>1409</v>
      </c>
      <c r="JK38" s="0" t="s">
        <v>1409</v>
      </c>
      <c r="JL38" s="0" t="s">
        <v>1409</v>
      </c>
      <c r="JM38" s="0" t="s">
        <v>1409</v>
      </c>
      <c r="JN38" s="0" t="s">
        <v>1409</v>
      </c>
      <c r="JO38" s="0" t="s">
        <v>1409</v>
      </c>
      <c r="JP38" s="0" t="s">
        <v>1409</v>
      </c>
      <c r="JQ38" s="0" t="s">
        <v>1409</v>
      </c>
      <c r="JR38" s="0" t="s">
        <v>1409</v>
      </c>
      <c r="JS38" s="0" t="s">
        <v>1409</v>
      </c>
      <c r="JT38" s="0" t="s">
        <v>1409</v>
      </c>
      <c r="JU38" s="0" t="s">
        <v>1409</v>
      </c>
      <c r="JV38" s="0" t="s">
        <v>1409</v>
      </c>
      <c r="JW38" s="0" t="s">
        <v>1409</v>
      </c>
      <c r="JX38" s="0" t="s">
        <v>1409</v>
      </c>
      <c r="JY38" s="0" t="s">
        <v>1409</v>
      </c>
      <c r="JZ38" s="0" t="s">
        <v>1409</v>
      </c>
      <c r="KA38" s="0" t="s">
        <v>1409</v>
      </c>
      <c r="KB38" s="0" t="s">
        <v>1409</v>
      </c>
      <c r="KC38" s="0" t="s">
        <v>1409</v>
      </c>
      <c r="KD38" s="0" t="s">
        <v>1409</v>
      </c>
      <c r="KE38" s="0" t="s">
        <v>1409</v>
      </c>
      <c r="KF38" s="0" t="s">
        <v>1409</v>
      </c>
      <c r="KG38" s="0" t="s">
        <v>1409</v>
      </c>
      <c r="KH38" s="0" t="s">
        <v>1409</v>
      </c>
      <c r="KI38" s="0" t="s">
        <v>1409</v>
      </c>
      <c r="KJ38" s="0" t="s">
        <v>1409</v>
      </c>
      <c r="KK38" s="0" t="s">
        <v>1409</v>
      </c>
      <c r="KL38" s="0" t="s">
        <v>1409</v>
      </c>
      <c r="KM38" s="0" t="s">
        <v>1409</v>
      </c>
      <c r="KN38" s="0" t="s">
        <v>1409</v>
      </c>
      <c r="KO38" s="0" t="s">
        <v>1409</v>
      </c>
      <c r="KW38" s="0" t="s">
        <v>1409</v>
      </c>
      <c r="KX38" s="0" t="s">
        <v>1409</v>
      </c>
      <c r="KY38" s="0" t="s">
        <v>1409</v>
      </c>
      <c r="KZ38" s="0" t="s">
        <v>1409</v>
      </c>
      <c r="LA38" s="0" t="s">
        <v>1409</v>
      </c>
      <c r="LB38" s="0" t="s">
        <v>1409</v>
      </c>
      <c r="LC38" s="0" t="s">
        <v>1409</v>
      </c>
      <c r="LD38" s="0" t="s">
        <v>1409</v>
      </c>
      <c r="LE38" s="0" t="s">
        <v>1409</v>
      </c>
      <c r="LF38" s="0" t="s">
        <v>1409</v>
      </c>
      <c r="LG38" s="0" t="s">
        <v>1409</v>
      </c>
      <c r="LH38" s="0" t="s">
        <v>1409</v>
      </c>
      <c r="LI38" s="0" t="s">
        <v>1409</v>
      </c>
      <c r="LJ38" s="0" t="s">
        <v>1409</v>
      </c>
      <c r="LK38" s="0" t="s">
        <v>1409</v>
      </c>
      <c r="LL38" s="0" t="s">
        <v>1409</v>
      </c>
      <c r="LM38" s="0" t="s">
        <v>1409</v>
      </c>
      <c r="LN38" s="0" t="s">
        <v>1409</v>
      </c>
      <c r="LO38" s="0" t="s">
        <v>1409</v>
      </c>
      <c r="LP38" s="0" t="s">
        <v>1409</v>
      </c>
      <c r="LQ38" s="0" t="s">
        <v>1409</v>
      </c>
      <c r="LR38" s="0" t="s">
        <v>1409</v>
      </c>
      <c r="LS38" s="0" t="s">
        <v>1409</v>
      </c>
      <c r="LT38" s="0" t="s">
        <v>1409</v>
      </c>
      <c r="MV38" s="0" t="s">
        <v>1409</v>
      </c>
      <c r="MW38" s="0" t="s">
        <v>1409</v>
      </c>
      <c r="MX38" s="0" t="s">
        <v>1409</v>
      </c>
      <c r="MY38" s="0" t="s">
        <v>1409</v>
      </c>
      <c r="MZ38" s="0" t="s">
        <v>1409</v>
      </c>
      <c r="NA38" s="0" t="s">
        <v>1409</v>
      </c>
      <c r="NB38" s="0" t="s">
        <v>1409</v>
      </c>
      <c r="NC38" s="0" t="s">
        <v>1409</v>
      </c>
      <c r="ND38" s="0" t="s">
        <v>1409</v>
      </c>
      <c r="NE38" s="0" t="s">
        <v>1409</v>
      </c>
      <c r="NF38" s="0" t="s">
        <v>1409</v>
      </c>
      <c r="NG38" s="0" t="s">
        <v>1409</v>
      </c>
      <c r="NH38" s="0" t="s">
        <v>1409</v>
      </c>
      <c r="NI38" s="0" t="s">
        <v>1409</v>
      </c>
      <c r="NJ38" s="0" t="s">
        <v>1409</v>
      </c>
      <c r="NK38" s="0" t="s">
        <v>1409</v>
      </c>
      <c r="NL38" s="0" t="s">
        <v>1409</v>
      </c>
      <c r="NM38" s="0" t="s">
        <v>1409</v>
      </c>
      <c r="NN38" s="0" t="s">
        <v>1409</v>
      </c>
      <c r="NO38" s="0" t="s">
        <v>1409</v>
      </c>
      <c r="NP38" s="0" t="s">
        <v>1409</v>
      </c>
      <c r="NQ38" s="0" t="s">
        <v>1409</v>
      </c>
      <c r="NR38" s="0" t="s">
        <v>1409</v>
      </c>
      <c r="NS38" s="0" t="s">
        <v>1409</v>
      </c>
      <c r="NT38" s="0" t="s">
        <v>1409</v>
      </c>
      <c r="NU38" s="0" t="s">
        <v>1409</v>
      </c>
      <c r="NV38" s="0" t="s">
        <v>1409</v>
      </c>
      <c r="NW38" s="0" t="s">
        <v>1409</v>
      </c>
      <c r="NX38" s="0" t="s">
        <v>1409</v>
      </c>
      <c r="NY38" s="0" t="s">
        <v>1409</v>
      </c>
      <c r="NZ38" s="0" t="s">
        <v>1409</v>
      </c>
      <c r="OH38" s="0" t="s">
        <v>1409</v>
      </c>
      <c r="OI38" s="0" t="s">
        <v>1409</v>
      </c>
      <c r="OJ38" s="0" t="s">
        <v>1409</v>
      </c>
      <c r="OK38" s="0" t="s">
        <v>1409</v>
      </c>
      <c r="OL38" s="0" t="s">
        <v>1409</v>
      </c>
      <c r="OM38" s="0" t="s">
        <v>1409</v>
      </c>
      <c r="ON38" s="0" t="s">
        <v>1409</v>
      </c>
      <c r="OO38" s="0" t="s">
        <v>1409</v>
      </c>
      <c r="OP38" s="0" t="s">
        <v>1409</v>
      </c>
      <c r="OQ38" s="0" t="s">
        <v>1409</v>
      </c>
      <c r="OR38" s="0" t="s">
        <v>1409</v>
      </c>
      <c r="OS38" s="0" t="s">
        <v>1409</v>
      </c>
      <c r="OT38" s="0" t="s">
        <v>1409</v>
      </c>
      <c r="OU38" s="0" t="s">
        <v>1409</v>
      </c>
      <c r="OV38" s="0" t="s">
        <v>1409</v>
      </c>
      <c r="OW38" s="0" t="s">
        <v>1409</v>
      </c>
      <c r="OX38" s="0" t="s">
        <v>1409</v>
      </c>
      <c r="OY38" s="0" t="s">
        <v>1409</v>
      </c>
      <c r="OZ38" s="0" t="s">
        <v>1409</v>
      </c>
      <c r="PA38" s="0" t="s">
        <v>1409</v>
      </c>
      <c r="PB38" s="0" t="s">
        <v>1409</v>
      </c>
      <c r="PC38" s="0" t="s">
        <v>1409</v>
      </c>
      <c r="PD38" s="0" t="s">
        <v>1409</v>
      </c>
      <c r="PE38" s="0" t="s">
        <v>1409</v>
      </c>
    </row>
    <row r="39" customFormat="false" ht="25.5" hidden="false" customHeight="false" outlineLevel="0" collapsed="false">
      <c r="A39" s="0" t="n">
        <f aca="false">A38+1</f>
        <v>38</v>
      </c>
      <c r="B39" s="0" t="s">
        <v>1371</v>
      </c>
      <c r="C39" s="0" t="s">
        <v>65</v>
      </c>
      <c r="D39" s="0" t="n">
        <v>38109</v>
      </c>
      <c r="E39" s="0" t="s">
        <v>2044</v>
      </c>
      <c r="F39" s="31" t="s">
        <v>2045</v>
      </c>
      <c r="G39" s="31" t="s">
        <v>12</v>
      </c>
      <c r="O39" s="32" t="s">
        <v>2046</v>
      </c>
      <c r="P39" s="33" t="n">
        <v>717770373</v>
      </c>
      <c r="Q39" s="32" t="s">
        <v>2047</v>
      </c>
      <c r="R39" s="32" t="s">
        <v>2048</v>
      </c>
      <c r="S39" s="32" t="s">
        <v>2049</v>
      </c>
      <c r="T39" s="33" t="n">
        <v>4</v>
      </c>
      <c r="U39" s="0" t="s">
        <v>1371</v>
      </c>
      <c r="V39" s="32" t="s">
        <v>2050</v>
      </c>
      <c r="W39" s="0" t="s">
        <v>1379</v>
      </c>
      <c r="Y39" s="0" t="s">
        <v>1379</v>
      </c>
      <c r="AA39" s="0" t="s">
        <v>1371</v>
      </c>
      <c r="AB39" s="32" t="s">
        <v>2051</v>
      </c>
      <c r="AC39" s="0" t="s">
        <v>1371</v>
      </c>
      <c r="AD39" s="0" t="s">
        <v>1379</v>
      </c>
      <c r="AE39" s="0" t="s">
        <v>1379</v>
      </c>
      <c r="AF39" s="0" t="s">
        <v>1379</v>
      </c>
      <c r="AG39" s="32" t="s">
        <v>1371</v>
      </c>
      <c r="AI39" s="0" t="s">
        <v>1371</v>
      </c>
      <c r="AJ39" s="0" t="s">
        <v>1371</v>
      </c>
      <c r="AK39" s="0" t="s">
        <v>1371</v>
      </c>
      <c r="AL39" s="0" t="s">
        <v>1379</v>
      </c>
      <c r="AM39" s="0" t="s">
        <v>1379</v>
      </c>
      <c r="AN39" s="34" t="s">
        <v>1379</v>
      </c>
      <c r="AP39" s="0" t="s">
        <v>1379</v>
      </c>
      <c r="AQ39" s="0" t="s">
        <v>1371</v>
      </c>
      <c r="AR39" s="0" t="s">
        <v>1379</v>
      </c>
      <c r="AS39" s="0" t="s">
        <v>1379</v>
      </c>
      <c r="AT39" s="0" t="s">
        <v>1371</v>
      </c>
      <c r="AU39" s="32" t="s">
        <v>2037</v>
      </c>
      <c r="AV39" s="32" t="s">
        <v>1992</v>
      </c>
      <c r="AW39" s="0" t="s">
        <v>1379</v>
      </c>
      <c r="AZ39" s="33" t="s">
        <v>1993</v>
      </c>
      <c r="BA39" s="35" t="s">
        <v>2052</v>
      </c>
      <c r="BB39" s="32" t="s">
        <v>1994</v>
      </c>
      <c r="BC39" s="0" t="s">
        <v>1384</v>
      </c>
      <c r="BD39" s="0" t="s">
        <v>1386</v>
      </c>
      <c r="BE39" s="0" t="s">
        <v>1385</v>
      </c>
      <c r="BF39" s="0" t="s">
        <v>1385</v>
      </c>
      <c r="BG39" s="0" t="s">
        <v>1384</v>
      </c>
      <c r="BH39" s="0" t="s">
        <v>1384</v>
      </c>
      <c r="BI39" s="0" t="s">
        <v>1384</v>
      </c>
      <c r="BJ39" s="0" t="s">
        <v>1385</v>
      </c>
      <c r="BL39" s="32" t="s">
        <v>2053</v>
      </c>
      <c r="BO39" s="0" t="s">
        <v>1379</v>
      </c>
      <c r="BP39" s="0" t="s">
        <v>1379</v>
      </c>
      <c r="BQ39" s="0" t="s">
        <v>1379</v>
      </c>
      <c r="BR39" s="0" t="s">
        <v>1379</v>
      </c>
      <c r="BS39" s="0" t="s">
        <v>1379</v>
      </c>
      <c r="BT39" s="0" t="s">
        <v>1379</v>
      </c>
      <c r="BU39" s="0" t="s">
        <v>1379</v>
      </c>
      <c r="BV39" s="0" t="s">
        <v>1379</v>
      </c>
      <c r="BW39" s="0" t="s">
        <v>1379</v>
      </c>
      <c r="BX39" s="0" t="s">
        <v>1379</v>
      </c>
      <c r="BY39" s="0" t="s">
        <v>1379</v>
      </c>
      <c r="BZ39" s="0" t="s">
        <v>1379</v>
      </c>
      <c r="CA39" s="0" t="s">
        <v>1379</v>
      </c>
      <c r="CB39" s="0" t="s">
        <v>1379</v>
      </c>
      <c r="CC39" s="0" t="s">
        <v>1379</v>
      </c>
      <c r="CD39" s="0" t="s">
        <v>1379</v>
      </c>
      <c r="CE39" s="0" t="s">
        <v>1379</v>
      </c>
      <c r="CF39" s="0" t="s">
        <v>1379</v>
      </c>
      <c r="CG39" s="0" t="s">
        <v>1379</v>
      </c>
      <c r="CH39" s="0" t="s">
        <v>1379</v>
      </c>
      <c r="CI39" s="0" t="s">
        <v>1379</v>
      </c>
      <c r="CJ39" s="0" t="s">
        <v>1371</v>
      </c>
      <c r="CK39" s="0" t="s">
        <v>1379</v>
      </c>
      <c r="CL39" s="0" t="s">
        <v>1379</v>
      </c>
      <c r="CM39" s="0" t="s">
        <v>1379</v>
      </c>
      <c r="CO39" s="0" t="n">
        <v>1</v>
      </c>
      <c r="CP39" s="32" t="s">
        <v>1465</v>
      </c>
      <c r="CQ39" s="32" t="s">
        <v>2054</v>
      </c>
      <c r="CR39" s="0" t="s">
        <v>1379</v>
      </c>
      <c r="CS39" s="0" t="s">
        <v>1371</v>
      </c>
      <c r="CT39" s="0" t="s">
        <v>1371</v>
      </c>
      <c r="CU39" s="0" t="s">
        <v>1371</v>
      </c>
      <c r="CV39" s="0" t="s">
        <v>1371</v>
      </c>
      <c r="CW39" s="0" t="s">
        <v>1371</v>
      </c>
      <c r="CX39" s="0" t="s">
        <v>1371</v>
      </c>
      <c r="CY39" s="0" t="s">
        <v>1379</v>
      </c>
      <c r="CZ39" s="0" t="s">
        <v>1379</v>
      </c>
      <c r="DA39" s="0" t="s">
        <v>1379</v>
      </c>
      <c r="DB39" s="0" t="s">
        <v>1379</v>
      </c>
      <c r="DC39" s="0" t="s">
        <v>1379</v>
      </c>
      <c r="DD39" s="0" t="s">
        <v>1379</v>
      </c>
      <c r="DE39" s="0" t="s">
        <v>1379</v>
      </c>
      <c r="DF39" s="0" t="s">
        <v>1379</v>
      </c>
      <c r="DG39" s="0" t="s">
        <v>1379</v>
      </c>
      <c r="DH39" s="0" t="s">
        <v>1371</v>
      </c>
      <c r="DI39" s="0" t="s">
        <v>1371</v>
      </c>
      <c r="DJ39" s="0" t="s">
        <v>1371</v>
      </c>
      <c r="DK39" s="0" t="s">
        <v>1371</v>
      </c>
      <c r="DL39" s="0" t="s">
        <v>1371</v>
      </c>
      <c r="DM39" s="0" t="s">
        <v>1371</v>
      </c>
      <c r="DN39" s="0" t="s">
        <v>1371</v>
      </c>
      <c r="DO39" s="0" t="s">
        <v>1371</v>
      </c>
      <c r="DP39" s="0" t="s">
        <v>1371</v>
      </c>
      <c r="DQ39" s="0" t="s">
        <v>1379</v>
      </c>
      <c r="DR39" s="0" t="s">
        <v>1379</v>
      </c>
      <c r="DS39" s="0" t="s">
        <v>1379</v>
      </c>
      <c r="DT39" s="0" t="s">
        <v>1379</v>
      </c>
      <c r="DU39" s="0" t="s">
        <v>1379</v>
      </c>
      <c r="DV39" s="0" t="s">
        <v>1379</v>
      </c>
      <c r="DW39" s="32" t="s">
        <v>2055</v>
      </c>
      <c r="DX39" s="32" t="s">
        <v>2056</v>
      </c>
      <c r="DY39" s="0" t="s">
        <v>2057</v>
      </c>
      <c r="DZ39" s="0" t="s">
        <v>2058</v>
      </c>
      <c r="EA39" s="0" t="s">
        <v>1371</v>
      </c>
      <c r="EB39" s="0" t="s">
        <v>1371</v>
      </c>
      <c r="EC39" s="0" t="s">
        <v>1371</v>
      </c>
      <c r="ED39" s="0" t="s">
        <v>1371</v>
      </c>
      <c r="EE39" s="0" t="s">
        <v>1371</v>
      </c>
      <c r="EF39" s="0" t="s">
        <v>1371</v>
      </c>
      <c r="EG39" s="0" t="s">
        <v>1371</v>
      </c>
      <c r="EH39" s="0" t="s">
        <v>1371</v>
      </c>
      <c r="EI39" s="0" t="s">
        <v>1371</v>
      </c>
      <c r="EJ39" s="0" t="s">
        <v>1371</v>
      </c>
      <c r="EK39" s="0" t="s">
        <v>1371</v>
      </c>
      <c r="EL39" s="0" t="s">
        <v>1371</v>
      </c>
      <c r="EM39" s="0" t="s">
        <v>1379</v>
      </c>
      <c r="EN39" s="0" t="s">
        <v>1379</v>
      </c>
      <c r="EO39" s="0" t="s">
        <v>1379</v>
      </c>
      <c r="EP39" s="0" t="s">
        <v>1379</v>
      </c>
      <c r="EQ39" s="0" t="s">
        <v>1379</v>
      </c>
      <c r="ER39" s="0" t="s">
        <v>1371</v>
      </c>
      <c r="ES39" s="0" t="s">
        <v>1371</v>
      </c>
      <c r="ET39" s="0" t="s">
        <v>1371</v>
      </c>
      <c r="EU39" s="0" t="s">
        <v>1371</v>
      </c>
      <c r="EV39" s="0" t="s">
        <v>1371</v>
      </c>
      <c r="EW39" s="0" t="s">
        <v>1379</v>
      </c>
      <c r="EX39" s="0" t="s">
        <v>1379</v>
      </c>
      <c r="EY39" s="0" t="s">
        <v>1397</v>
      </c>
      <c r="EZ39" s="0" t="s">
        <v>1395</v>
      </c>
      <c r="FA39" s="0" t="s">
        <v>1396</v>
      </c>
      <c r="FB39" s="0" t="s">
        <v>1399</v>
      </c>
      <c r="FC39" s="0" t="s">
        <v>1398</v>
      </c>
      <c r="FD39" s="0" t="s">
        <v>1400</v>
      </c>
      <c r="FE39" s="0" t="s">
        <v>1427</v>
      </c>
      <c r="FJ39" s="0" t="s">
        <v>1405</v>
      </c>
      <c r="FK39" s="0" t="s">
        <v>1404</v>
      </c>
      <c r="FL39" s="0" t="s">
        <v>1403</v>
      </c>
      <c r="FM39" s="0" t="s">
        <v>1471</v>
      </c>
      <c r="FO39" s="0" t="s">
        <v>1428</v>
      </c>
      <c r="FR39" s="0" t="s">
        <v>1408</v>
      </c>
      <c r="FS39" s="0" t="s">
        <v>1407</v>
      </c>
      <c r="FT39" s="0" t="s">
        <v>1450</v>
      </c>
      <c r="FU39" s="0" t="s">
        <v>1429</v>
      </c>
      <c r="FV39" s="0" t="n">
        <v>2</v>
      </c>
      <c r="FW39" s="0" t="n">
        <v>6</v>
      </c>
      <c r="FZ39" s="0" t="s">
        <v>1409</v>
      </c>
      <c r="GA39" s="0" t="s">
        <v>1409</v>
      </c>
      <c r="GB39" s="0" t="s">
        <v>1409</v>
      </c>
      <c r="GC39" s="0" t="s">
        <v>1409</v>
      </c>
      <c r="GD39" s="0" t="s">
        <v>1409</v>
      </c>
      <c r="GE39" s="0" t="s">
        <v>1409</v>
      </c>
      <c r="GF39" s="0" t="s">
        <v>1409</v>
      </c>
      <c r="GG39" s="0" t="s">
        <v>1409</v>
      </c>
      <c r="GH39" s="0" t="s">
        <v>1409</v>
      </c>
      <c r="GI39" s="0" t="s">
        <v>1409</v>
      </c>
      <c r="GJ39" s="0" t="s">
        <v>1409</v>
      </c>
      <c r="GK39" s="0" t="s">
        <v>1409</v>
      </c>
      <c r="GL39" s="0" t="s">
        <v>1409</v>
      </c>
      <c r="GM39" s="0" t="s">
        <v>1409</v>
      </c>
      <c r="GN39" s="0" t="s">
        <v>1409</v>
      </c>
      <c r="GO39" s="0" t="s">
        <v>1409</v>
      </c>
      <c r="GP39" s="0" t="s">
        <v>1409</v>
      </c>
      <c r="GQ39" s="0" t="s">
        <v>1409</v>
      </c>
      <c r="GR39" s="0" t="s">
        <v>1409</v>
      </c>
      <c r="GS39" s="0" t="s">
        <v>1409</v>
      </c>
      <c r="GT39" s="0" t="s">
        <v>1409</v>
      </c>
      <c r="GU39" s="0" t="s">
        <v>1409</v>
      </c>
      <c r="GV39" s="0" t="s">
        <v>1409</v>
      </c>
      <c r="GW39" s="0" t="s">
        <v>1409</v>
      </c>
      <c r="GX39" s="0" t="s">
        <v>1409</v>
      </c>
      <c r="GY39" s="0" t="s">
        <v>1409</v>
      </c>
      <c r="GZ39" s="0" t="s">
        <v>1409</v>
      </c>
      <c r="HA39" s="0" t="s">
        <v>1409</v>
      </c>
      <c r="HB39" s="0" t="s">
        <v>1409</v>
      </c>
      <c r="HC39" s="0" t="s">
        <v>1409</v>
      </c>
      <c r="HD39" s="0" t="s">
        <v>1409</v>
      </c>
      <c r="HL39" s="0" t="s">
        <v>1409</v>
      </c>
      <c r="HM39" s="0" t="s">
        <v>1409</v>
      </c>
      <c r="HN39" s="0" t="s">
        <v>1409</v>
      </c>
      <c r="HO39" s="0" t="s">
        <v>1409</v>
      </c>
      <c r="HP39" s="0" t="s">
        <v>1409</v>
      </c>
      <c r="HQ39" s="0" t="s">
        <v>1409</v>
      </c>
      <c r="HR39" s="0" t="s">
        <v>1409</v>
      </c>
      <c r="HS39" s="0" t="s">
        <v>1409</v>
      </c>
      <c r="HT39" s="0" t="s">
        <v>1409</v>
      </c>
      <c r="HU39" s="0" t="s">
        <v>1409</v>
      </c>
      <c r="HV39" s="0" t="s">
        <v>1409</v>
      </c>
      <c r="HW39" s="0" t="s">
        <v>1409</v>
      </c>
      <c r="HX39" s="0" t="s">
        <v>1409</v>
      </c>
      <c r="HY39" s="0" t="s">
        <v>1409</v>
      </c>
      <c r="HZ39" s="0" t="s">
        <v>1409</v>
      </c>
      <c r="IA39" s="0" t="s">
        <v>1409</v>
      </c>
      <c r="IB39" s="0" t="s">
        <v>1409</v>
      </c>
      <c r="IC39" s="0" t="s">
        <v>1409</v>
      </c>
      <c r="ID39" s="0" t="s">
        <v>1409</v>
      </c>
      <c r="IE39" s="0" t="s">
        <v>1409</v>
      </c>
      <c r="IF39" s="0" t="s">
        <v>1409</v>
      </c>
      <c r="IG39" s="0" t="s">
        <v>1409</v>
      </c>
      <c r="IH39" s="0" t="s">
        <v>1409</v>
      </c>
      <c r="II39" s="0" t="s">
        <v>1409</v>
      </c>
      <c r="JK39" s="0" t="s">
        <v>1409</v>
      </c>
      <c r="JL39" s="0" t="s">
        <v>1409</v>
      </c>
      <c r="JM39" s="0" t="s">
        <v>1409</v>
      </c>
      <c r="JN39" s="0" t="s">
        <v>1409</v>
      </c>
      <c r="JO39" s="0" t="s">
        <v>1409</v>
      </c>
      <c r="JP39" s="0" t="s">
        <v>1409</v>
      </c>
      <c r="JQ39" s="0" t="s">
        <v>1409</v>
      </c>
      <c r="JR39" s="0" t="s">
        <v>1409</v>
      </c>
      <c r="JS39" s="0" t="s">
        <v>1409</v>
      </c>
      <c r="JT39" s="0" t="s">
        <v>1409</v>
      </c>
      <c r="JU39" s="0" t="s">
        <v>1409</v>
      </c>
      <c r="JV39" s="0" t="s">
        <v>1409</v>
      </c>
      <c r="JW39" s="0" t="s">
        <v>1409</v>
      </c>
      <c r="JX39" s="0" t="s">
        <v>1409</v>
      </c>
      <c r="JY39" s="0" t="s">
        <v>1409</v>
      </c>
      <c r="JZ39" s="0" t="s">
        <v>1409</v>
      </c>
      <c r="KA39" s="0" t="s">
        <v>1409</v>
      </c>
      <c r="KB39" s="0" t="s">
        <v>1409</v>
      </c>
      <c r="KC39" s="0" t="s">
        <v>1409</v>
      </c>
      <c r="KD39" s="0" t="s">
        <v>1409</v>
      </c>
      <c r="KE39" s="0" t="s">
        <v>1409</v>
      </c>
      <c r="KF39" s="0" t="s">
        <v>1409</v>
      </c>
      <c r="KG39" s="0" t="s">
        <v>1409</v>
      </c>
      <c r="KH39" s="0" t="s">
        <v>1409</v>
      </c>
      <c r="KI39" s="0" t="s">
        <v>1409</v>
      </c>
      <c r="KJ39" s="0" t="s">
        <v>1409</v>
      </c>
      <c r="KK39" s="0" t="s">
        <v>1409</v>
      </c>
      <c r="KL39" s="0" t="s">
        <v>1409</v>
      </c>
      <c r="KM39" s="0" t="s">
        <v>1409</v>
      </c>
      <c r="KN39" s="0" t="s">
        <v>1409</v>
      </c>
      <c r="KO39" s="0" t="s">
        <v>1409</v>
      </c>
      <c r="KW39" s="0" t="s">
        <v>1409</v>
      </c>
      <c r="KX39" s="0" t="s">
        <v>1409</v>
      </c>
      <c r="KY39" s="0" t="s">
        <v>1409</v>
      </c>
      <c r="KZ39" s="0" t="s">
        <v>1409</v>
      </c>
      <c r="LA39" s="0" t="s">
        <v>1409</v>
      </c>
      <c r="LB39" s="0" t="s">
        <v>1409</v>
      </c>
      <c r="LC39" s="0" t="s">
        <v>1409</v>
      </c>
      <c r="LD39" s="0" t="s">
        <v>1409</v>
      </c>
      <c r="LE39" s="0" t="s">
        <v>1409</v>
      </c>
      <c r="LF39" s="0" t="s">
        <v>1409</v>
      </c>
      <c r="LG39" s="0" t="s">
        <v>1409</v>
      </c>
      <c r="LH39" s="0" t="s">
        <v>1409</v>
      </c>
      <c r="LI39" s="0" t="s">
        <v>1409</v>
      </c>
      <c r="LJ39" s="0" t="s">
        <v>1409</v>
      </c>
      <c r="LK39" s="0" t="s">
        <v>1409</v>
      </c>
      <c r="LL39" s="0" t="s">
        <v>1409</v>
      </c>
      <c r="LM39" s="0" t="s">
        <v>1409</v>
      </c>
      <c r="LN39" s="0" t="s">
        <v>1409</v>
      </c>
      <c r="LO39" s="0" t="s">
        <v>1409</v>
      </c>
      <c r="LP39" s="0" t="s">
        <v>1409</v>
      </c>
      <c r="LQ39" s="0" t="s">
        <v>1409</v>
      </c>
      <c r="LR39" s="0" t="s">
        <v>1409</v>
      </c>
      <c r="LS39" s="0" t="s">
        <v>1409</v>
      </c>
      <c r="LT39" s="0" t="s">
        <v>1409</v>
      </c>
      <c r="MV39" s="0" t="s">
        <v>1409</v>
      </c>
      <c r="MW39" s="0" t="s">
        <v>1409</v>
      </c>
      <c r="MX39" s="0" t="s">
        <v>1409</v>
      </c>
      <c r="MY39" s="0" t="s">
        <v>1409</v>
      </c>
      <c r="MZ39" s="0" t="s">
        <v>1409</v>
      </c>
      <c r="NA39" s="0" t="s">
        <v>1409</v>
      </c>
      <c r="NB39" s="0" t="s">
        <v>1409</v>
      </c>
      <c r="NC39" s="0" t="s">
        <v>1409</v>
      </c>
      <c r="ND39" s="0" t="s">
        <v>1409</v>
      </c>
      <c r="NE39" s="0" t="s">
        <v>1409</v>
      </c>
      <c r="NF39" s="0" t="s">
        <v>1409</v>
      </c>
      <c r="NG39" s="0" t="s">
        <v>1409</v>
      </c>
      <c r="NH39" s="0" t="s">
        <v>1409</v>
      </c>
      <c r="NI39" s="0" t="s">
        <v>1409</v>
      </c>
      <c r="NJ39" s="0" t="s">
        <v>1409</v>
      </c>
      <c r="NK39" s="0" t="s">
        <v>1409</v>
      </c>
      <c r="NL39" s="0" t="s">
        <v>1409</v>
      </c>
      <c r="NM39" s="0" t="s">
        <v>1409</v>
      </c>
      <c r="NN39" s="0" t="s">
        <v>1409</v>
      </c>
      <c r="NO39" s="0" t="s">
        <v>1409</v>
      </c>
      <c r="NP39" s="0" t="s">
        <v>1409</v>
      </c>
      <c r="NQ39" s="0" t="s">
        <v>1409</v>
      </c>
      <c r="NR39" s="0" t="s">
        <v>1409</v>
      </c>
      <c r="NS39" s="0" t="s">
        <v>1409</v>
      </c>
      <c r="NT39" s="0" t="s">
        <v>1409</v>
      </c>
      <c r="NU39" s="0" t="s">
        <v>1409</v>
      </c>
      <c r="NV39" s="0" t="s">
        <v>1409</v>
      </c>
      <c r="NW39" s="0" t="s">
        <v>1409</v>
      </c>
      <c r="NX39" s="0" t="s">
        <v>1409</v>
      </c>
      <c r="NY39" s="0" t="s">
        <v>1409</v>
      </c>
      <c r="NZ39" s="0" t="s">
        <v>1409</v>
      </c>
      <c r="OH39" s="0" t="s">
        <v>1409</v>
      </c>
      <c r="OI39" s="0" t="s">
        <v>1409</v>
      </c>
      <c r="OJ39" s="0" t="s">
        <v>1409</v>
      </c>
      <c r="OK39" s="0" t="s">
        <v>1409</v>
      </c>
      <c r="OL39" s="0" t="s">
        <v>1409</v>
      </c>
      <c r="OM39" s="0" t="s">
        <v>1409</v>
      </c>
      <c r="ON39" s="0" t="s">
        <v>1409</v>
      </c>
      <c r="OO39" s="0" t="s">
        <v>1409</v>
      </c>
      <c r="OP39" s="0" t="s">
        <v>1409</v>
      </c>
      <c r="OQ39" s="0" t="s">
        <v>1409</v>
      </c>
      <c r="OR39" s="0" t="s">
        <v>1409</v>
      </c>
      <c r="OS39" s="0" t="s">
        <v>1409</v>
      </c>
      <c r="OT39" s="0" t="s">
        <v>1409</v>
      </c>
      <c r="OU39" s="0" t="s">
        <v>1409</v>
      </c>
      <c r="OV39" s="0" t="s">
        <v>1409</v>
      </c>
      <c r="OW39" s="0" t="s">
        <v>1409</v>
      </c>
      <c r="OX39" s="0" t="s">
        <v>1409</v>
      </c>
      <c r="OY39" s="0" t="s">
        <v>1409</v>
      </c>
      <c r="OZ39" s="0" t="s">
        <v>1409</v>
      </c>
      <c r="PA39" s="0" t="s">
        <v>1409</v>
      </c>
      <c r="PB39" s="0" t="s">
        <v>1409</v>
      </c>
      <c r="PC39" s="0" t="s">
        <v>1409</v>
      </c>
      <c r="PD39" s="0" t="s">
        <v>1409</v>
      </c>
      <c r="PE39" s="0" t="s">
        <v>1409</v>
      </c>
    </row>
    <row r="40" customFormat="false" ht="38.25" hidden="false" customHeight="false" outlineLevel="0" collapsed="false">
      <c r="A40" s="0" t="n">
        <f aca="false">A39+1</f>
        <v>39</v>
      </c>
      <c r="B40" s="0" t="s">
        <v>1371</v>
      </c>
      <c r="C40" s="0" t="s">
        <v>65</v>
      </c>
      <c r="D40" s="0" t="n">
        <v>38109</v>
      </c>
      <c r="E40" s="0" t="s">
        <v>2059</v>
      </c>
      <c r="F40" s="31" t="s">
        <v>2060</v>
      </c>
      <c r="G40" s="31" t="s">
        <v>22</v>
      </c>
      <c r="O40" s="32" t="s">
        <v>2061</v>
      </c>
      <c r="P40" s="33" t="n">
        <v>922680933</v>
      </c>
      <c r="Q40" s="32" t="s">
        <v>2062</v>
      </c>
      <c r="R40" s="32" t="s">
        <v>2063</v>
      </c>
      <c r="S40" s="32" t="s">
        <v>2064</v>
      </c>
      <c r="T40" s="33" t="n">
        <v>15</v>
      </c>
      <c r="U40" s="0" t="s">
        <v>1379</v>
      </c>
      <c r="W40" s="0" t="s">
        <v>1379</v>
      </c>
      <c r="Y40" s="0" t="s">
        <v>1379</v>
      </c>
      <c r="AA40" s="0" t="s">
        <v>1371</v>
      </c>
      <c r="AB40" s="32" t="s">
        <v>1991</v>
      </c>
      <c r="AC40" s="0" t="s">
        <v>1379</v>
      </c>
      <c r="AD40" s="0" t="s">
        <v>1379</v>
      </c>
      <c r="AE40" s="0" t="s">
        <v>1379</v>
      </c>
      <c r="AF40" s="0" t="s">
        <v>1379</v>
      </c>
      <c r="AG40" s="32" t="s">
        <v>1379</v>
      </c>
      <c r="AI40" s="0" t="s">
        <v>1371</v>
      </c>
      <c r="AJ40" s="0" t="s">
        <v>1371</v>
      </c>
      <c r="AK40" s="0" t="s">
        <v>1379</v>
      </c>
      <c r="AL40" s="0" t="s">
        <v>1379</v>
      </c>
      <c r="AM40" s="0" t="s">
        <v>1379</v>
      </c>
      <c r="AN40" s="34" t="s">
        <v>1379</v>
      </c>
      <c r="AO40" s="32" t="s">
        <v>2065</v>
      </c>
      <c r="AP40" s="0" t="s">
        <v>1371</v>
      </c>
      <c r="AQ40" s="0" t="s">
        <v>1379</v>
      </c>
      <c r="AR40" s="0" t="s">
        <v>1379</v>
      </c>
      <c r="AS40" s="0" t="s">
        <v>1371</v>
      </c>
      <c r="AT40" s="0" t="s">
        <v>1371</v>
      </c>
      <c r="AU40" s="32" t="s">
        <v>2037</v>
      </c>
      <c r="AV40" s="32" t="s">
        <v>1992</v>
      </c>
      <c r="AW40" s="0" t="s">
        <v>1379</v>
      </c>
      <c r="AZ40" s="33" t="s">
        <v>1993</v>
      </c>
      <c r="BA40" s="35" t="s">
        <v>2052</v>
      </c>
      <c r="BB40" s="32" t="s">
        <v>1994</v>
      </c>
      <c r="BC40" s="0" t="s">
        <v>1443</v>
      </c>
      <c r="BD40" s="0" t="s">
        <v>1443</v>
      </c>
      <c r="BE40" s="0" t="s">
        <v>1386</v>
      </c>
      <c r="BF40" s="0" t="s">
        <v>1384</v>
      </c>
      <c r="BG40" s="0" t="s">
        <v>1443</v>
      </c>
      <c r="BH40" s="0" t="s">
        <v>1384</v>
      </c>
      <c r="BI40" s="0" t="s">
        <v>1386</v>
      </c>
      <c r="BJ40" s="0" t="s">
        <v>1385</v>
      </c>
      <c r="BL40" s="32" t="s">
        <v>2066</v>
      </c>
      <c r="BO40" s="0" t="s">
        <v>1379</v>
      </c>
      <c r="BP40" s="0" t="s">
        <v>1379</v>
      </c>
      <c r="BQ40" s="0" t="s">
        <v>1379</v>
      </c>
      <c r="BR40" s="0" t="s">
        <v>1379</v>
      </c>
      <c r="BS40" s="0" t="s">
        <v>1379</v>
      </c>
      <c r="BT40" s="0" t="s">
        <v>1379</v>
      </c>
      <c r="BU40" s="0" t="s">
        <v>1379</v>
      </c>
      <c r="BV40" s="0" t="s">
        <v>1379</v>
      </c>
      <c r="BW40" s="0" t="s">
        <v>1379</v>
      </c>
      <c r="BX40" s="0" t="s">
        <v>1379</v>
      </c>
      <c r="BY40" s="0" t="s">
        <v>1379</v>
      </c>
      <c r="BZ40" s="0" t="s">
        <v>1379</v>
      </c>
      <c r="CA40" s="0" t="s">
        <v>1379</v>
      </c>
      <c r="CB40" s="0" t="s">
        <v>1379</v>
      </c>
      <c r="CC40" s="0" t="s">
        <v>1379</v>
      </c>
      <c r="CD40" s="0" t="s">
        <v>1379</v>
      </c>
      <c r="CE40" s="0" t="s">
        <v>1379</v>
      </c>
      <c r="CF40" s="0" t="s">
        <v>1379</v>
      </c>
      <c r="CG40" s="0" t="s">
        <v>1379</v>
      </c>
      <c r="CH40" s="0" t="s">
        <v>1379</v>
      </c>
      <c r="CI40" s="0" t="s">
        <v>1379</v>
      </c>
      <c r="CJ40" s="0" t="s">
        <v>1379</v>
      </c>
      <c r="CK40" s="0" t="s">
        <v>1379</v>
      </c>
      <c r="CL40" s="0" t="s">
        <v>1379</v>
      </c>
      <c r="CM40" s="0" t="s">
        <v>1371</v>
      </c>
      <c r="CN40" s="0" t="s">
        <v>22</v>
      </c>
      <c r="CO40" s="0" t="n">
        <v>1</v>
      </c>
      <c r="CP40" s="32" t="s">
        <v>1606</v>
      </c>
      <c r="CQ40" s="32" t="s">
        <v>2067</v>
      </c>
      <c r="CR40" s="0" t="s">
        <v>1371</v>
      </c>
      <c r="CS40" s="0" t="s">
        <v>1371</v>
      </c>
      <c r="CT40" s="0" t="s">
        <v>1371</v>
      </c>
      <c r="CU40" s="0" t="s">
        <v>1371</v>
      </c>
      <c r="CV40" s="0" t="s">
        <v>1371</v>
      </c>
      <c r="CW40" s="0" t="s">
        <v>1371</v>
      </c>
      <c r="CX40" s="0" t="s">
        <v>1379</v>
      </c>
      <c r="CY40" s="0" t="s">
        <v>1379</v>
      </c>
      <c r="CZ40" s="0" t="s">
        <v>1379</v>
      </c>
      <c r="DA40" s="0" t="s">
        <v>1379</v>
      </c>
      <c r="DB40" s="0" t="s">
        <v>1379</v>
      </c>
      <c r="DC40" s="0" t="s">
        <v>1379</v>
      </c>
      <c r="DD40" s="0" t="s">
        <v>1379</v>
      </c>
      <c r="DE40" s="0" t="s">
        <v>1379</v>
      </c>
      <c r="DF40" s="0" t="s">
        <v>1379</v>
      </c>
      <c r="DG40" s="0" t="s">
        <v>1379</v>
      </c>
      <c r="DH40" s="0" t="s">
        <v>1371</v>
      </c>
      <c r="DI40" s="0" t="s">
        <v>1371</v>
      </c>
      <c r="DJ40" s="0" t="s">
        <v>1371</v>
      </c>
      <c r="DK40" s="0" t="s">
        <v>1371</v>
      </c>
      <c r="DL40" s="0" t="s">
        <v>1371</v>
      </c>
      <c r="DM40" s="0" t="s">
        <v>1371</v>
      </c>
      <c r="DN40" s="0" t="s">
        <v>1371</v>
      </c>
      <c r="DO40" s="0" t="s">
        <v>1371</v>
      </c>
      <c r="DP40" s="0" t="s">
        <v>1371</v>
      </c>
      <c r="DQ40" s="0" t="s">
        <v>1371</v>
      </c>
      <c r="DR40" s="0" t="s">
        <v>1379</v>
      </c>
      <c r="DS40" s="0" t="s">
        <v>1379</v>
      </c>
      <c r="DT40" s="0" t="s">
        <v>1379</v>
      </c>
      <c r="DU40" s="0" t="s">
        <v>1379</v>
      </c>
      <c r="DV40" s="0" t="s">
        <v>1379</v>
      </c>
      <c r="DW40" s="32" t="s">
        <v>2068</v>
      </c>
      <c r="DX40" s="32" t="s">
        <v>2069</v>
      </c>
      <c r="EA40" s="0" t="s">
        <v>1371</v>
      </c>
      <c r="EB40" s="0" t="s">
        <v>1371</v>
      </c>
      <c r="EC40" s="0" t="s">
        <v>1371</v>
      </c>
      <c r="ED40" s="0" t="s">
        <v>1371</v>
      </c>
      <c r="EE40" s="0" t="s">
        <v>1371</v>
      </c>
      <c r="EF40" s="0" t="s">
        <v>1371</v>
      </c>
      <c r="EG40" s="0" t="s">
        <v>1371</v>
      </c>
      <c r="EH40" s="0" t="s">
        <v>1371</v>
      </c>
      <c r="EI40" s="0" t="s">
        <v>1371</v>
      </c>
      <c r="EJ40" s="0" t="s">
        <v>1371</v>
      </c>
      <c r="EK40" s="0" t="s">
        <v>1371</v>
      </c>
      <c r="EL40" s="0" t="s">
        <v>1371</v>
      </c>
      <c r="EM40" s="0" t="s">
        <v>1371</v>
      </c>
      <c r="EN40" s="0" t="s">
        <v>1371</v>
      </c>
      <c r="EO40" s="0" t="s">
        <v>1371</v>
      </c>
      <c r="EP40" s="0" t="s">
        <v>1371</v>
      </c>
      <c r="EQ40" s="0" t="s">
        <v>1371</v>
      </c>
      <c r="ER40" s="0" t="s">
        <v>1371</v>
      </c>
      <c r="ES40" s="0" t="s">
        <v>1371</v>
      </c>
      <c r="ET40" s="0" t="s">
        <v>1371</v>
      </c>
      <c r="EU40" s="0" t="s">
        <v>1371</v>
      </c>
      <c r="EV40" s="0" t="s">
        <v>1371</v>
      </c>
      <c r="EW40" s="0" t="s">
        <v>1371</v>
      </c>
      <c r="EX40" s="0" t="s">
        <v>1371</v>
      </c>
      <c r="EY40" s="0" t="s">
        <v>1395</v>
      </c>
      <c r="EZ40" s="0" t="s">
        <v>1396</v>
      </c>
      <c r="FA40" s="0" t="s">
        <v>1397</v>
      </c>
      <c r="FB40" s="0" t="s">
        <v>1398</v>
      </c>
      <c r="FC40" s="0" t="s">
        <v>1399</v>
      </c>
      <c r="FD40" s="0" t="s">
        <v>1401</v>
      </c>
      <c r="FE40" s="0" t="s">
        <v>1400</v>
      </c>
      <c r="FF40" s="0" t="s">
        <v>1427</v>
      </c>
      <c r="FJ40" s="0" t="s">
        <v>1405</v>
      </c>
      <c r="FK40" s="0" t="s">
        <v>1404</v>
      </c>
      <c r="FL40" s="0" t="s">
        <v>1471</v>
      </c>
      <c r="FO40" s="0" t="s">
        <v>1476</v>
      </c>
      <c r="FZ40" s="0" t="s">
        <v>1409</v>
      </c>
      <c r="GA40" s="0" t="s">
        <v>1409</v>
      </c>
      <c r="GB40" s="0" t="s">
        <v>1409</v>
      </c>
      <c r="GC40" s="0" t="s">
        <v>1409</v>
      </c>
      <c r="GD40" s="0" t="s">
        <v>1409</v>
      </c>
      <c r="GE40" s="0" t="s">
        <v>1409</v>
      </c>
      <c r="GF40" s="0" t="s">
        <v>1409</v>
      </c>
      <c r="GG40" s="0" t="s">
        <v>1409</v>
      </c>
      <c r="GH40" s="0" t="s">
        <v>1409</v>
      </c>
      <c r="GI40" s="0" t="s">
        <v>1409</v>
      </c>
      <c r="GJ40" s="0" t="s">
        <v>1409</v>
      </c>
      <c r="GK40" s="0" t="s">
        <v>1409</v>
      </c>
      <c r="GL40" s="0" t="s">
        <v>1409</v>
      </c>
      <c r="GM40" s="0" t="s">
        <v>1409</v>
      </c>
      <c r="GN40" s="0" t="s">
        <v>1409</v>
      </c>
      <c r="GO40" s="0" t="s">
        <v>1409</v>
      </c>
      <c r="GP40" s="0" t="s">
        <v>1409</v>
      </c>
      <c r="GQ40" s="0" t="s">
        <v>1409</v>
      </c>
      <c r="GR40" s="0" t="s">
        <v>1409</v>
      </c>
      <c r="GS40" s="0" t="s">
        <v>1409</v>
      </c>
      <c r="GT40" s="0" t="s">
        <v>1409</v>
      </c>
      <c r="GU40" s="0" t="s">
        <v>1409</v>
      </c>
      <c r="GV40" s="0" t="s">
        <v>1409</v>
      </c>
      <c r="GW40" s="0" t="s">
        <v>1409</v>
      </c>
      <c r="GX40" s="0" t="s">
        <v>1409</v>
      </c>
      <c r="GY40" s="0" t="s">
        <v>1409</v>
      </c>
      <c r="GZ40" s="0" t="s">
        <v>1409</v>
      </c>
      <c r="HA40" s="0" t="s">
        <v>1409</v>
      </c>
      <c r="HB40" s="0" t="s">
        <v>1409</v>
      </c>
      <c r="HC40" s="0" t="s">
        <v>1409</v>
      </c>
      <c r="HD40" s="0" t="s">
        <v>1409</v>
      </c>
      <c r="HL40" s="0" t="s">
        <v>1409</v>
      </c>
      <c r="HM40" s="0" t="s">
        <v>1409</v>
      </c>
      <c r="HN40" s="0" t="s">
        <v>1409</v>
      </c>
      <c r="HO40" s="0" t="s">
        <v>1409</v>
      </c>
      <c r="HP40" s="0" t="s">
        <v>1409</v>
      </c>
      <c r="HQ40" s="0" t="s">
        <v>1409</v>
      </c>
      <c r="HR40" s="0" t="s">
        <v>1409</v>
      </c>
      <c r="HS40" s="0" t="s">
        <v>1409</v>
      </c>
      <c r="HT40" s="0" t="s">
        <v>1409</v>
      </c>
      <c r="HU40" s="0" t="s">
        <v>1409</v>
      </c>
      <c r="HV40" s="0" t="s">
        <v>1409</v>
      </c>
      <c r="HW40" s="0" t="s">
        <v>1409</v>
      </c>
      <c r="HX40" s="0" t="s">
        <v>1409</v>
      </c>
      <c r="HY40" s="0" t="s">
        <v>1409</v>
      </c>
      <c r="HZ40" s="0" t="s">
        <v>1409</v>
      </c>
      <c r="IA40" s="0" t="s">
        <v>1409</v>
      </c>
      <c r="IB40" s="0" t="s">
        <v>1409</v>
      </c>
      <c r="IC40" s="0" t="s">
        <v>1409</v>
      </c>
      <c r="ID40" s="0" t="s">
        <v>1409</v>
      </c>
      <c r="IE40" s="0" t="s">
        <v>1409</v>
      </c>
      <c r="IF40" s="0" t="s">
        <v>1409</v>
      </c>
      <c r="IG40" s="0" t="s">
        <v>1409</v>
      </c>
      <c r="IH40" s="0" t="s">
        <v>1409</v>
      </c>
      <c r="II40" s="0" t="s">
        <v>1409</v>
      </c>
      <c r="JK40" s="0" t="s">
        <v>1409</v>
      </c>
      <c r="JL40" s="0" t="s">
        <v>1409</v>
      </c>
      <c r="JM40" s="0" t="s">
        <v>1409</v>
      </c>
      <c r="JN40" s="0" t="s">
        <v>1409</v>
      </c>
      <c r="JO40" s="0" t="s">
        <v>1409</v>
      </c>
      <c r="JP40" s="0" t="s">
        <v>1409</v>
      </c>
      <c r="JQ40" s="0" t="s">
        <v>1409</v>
      </c>
      <c r="JR40" s="0" t="s">
        <v>1409</v>
      </c>
      <c r="JS40" s="0" t="s">
        <v>1409</v>
      </c>
      <c r="JT40" s="0" t="s">
        <v>1409</v>
      </c>
      <c r="JU40" s="0" t="s">
        <v>1409</v>
      </c>
      <c r="JV40" s="0" t="s">
        <v>1409</v>
      </c>
      <c r="JW40" s="0" t="s">
        <v>1409</v>
      </c>
      <c r="JX40" s="0" t="s">
        <v>1409</v>
      </c>
      <c r="JY40" s="0" t="s">
        <v>1409</v>
      </c>
      <c r="JZ40" s="0" t="s">
        <v>1409</v>
      </c>
      <c r="KA40" s="0" t="s">
        <v>1409</v>
      </c>
      <c r="KB40" s="0" t="s">
        <v>1409</v>
      </c>
      <c r="KC40" s="0" t="s">
        <v>1409</v>
      </c>
      <c r="KD40" s="0" t="s">
        <v>1409</v>
      </c>
      <c r="KE40" s="0" t="s">
        <v>1409</v>
      </c>
      <c r="KF40" s="0" t="s">
        <v>1409</v>
      </c>
      <c r="KG40" s="0" t="s">
        <v>1409</v>
      </c>
      <c r="KH40" s="0" t="s">
        <v>1409</v>
      </c>
      <c r="KI40" s="0" t="s">
        <v>1409</v>
      </c>
      <c r="KJ40" s="0" t="s">
        <v>1409</v>
      </c>
      <c r="KK40" s="0" t="s">
        <v>1409</v>
      </c>
      <c r="KL40" s="0" t="s">
        <v>1409</v>
      </c>
      <c r="KM40" s="0" t="s">
        <v>1409</v>
      </c>
      <c r="KN40" s="0" t="s">
        <v>1409</v>
      </c>
      <c r="KO40" s="0" t="s">
        <v>1409</v>
      </c>
      <c r="KW40" s="0" t="s">
        <v>1409</v>
      </c>
      <c r="KX40" s="0" t="s">
        <v>1409</v>
      </c>
      <c r="KY40" s="0" t="s">
        <v>1409</v>
      </c>
      <c r="KZ40" s="0" t="s">
        <v>1409</v>
      </c>
      <c r="LA40" s="0" t="s">
        <v>1409</v>
      </c>
      <c r="LB40" s="0" t="s">
        <v>1409</v>
      </c>
      <c r="LC40" s="0" t="s">
        <v>1409</v>
      </c>
      <c r="LD40" s="0" t="s">
        <v>1409</v>
      </c>
      <c r="LE40" s="0" t="s">
        <v>1409</v>
      </c>
      <c r="LF40" s="0" t="s">
        <v>1409</v>
      </c>
      <c r="LG40" s="0" t="s">
        <v>1409</v>
      </c>
      <c r="LH40" s="0" t="s">
        <v>1409</v>
      </c>
      <c r="LI40" s="0" t="s">
        <v>1409</v>
      </c>
      <c r="LJ40" s="0" t="s">
        <v>1409</v>
      </c>
      <c r="LK40" s="0" t="s">
        <v>1409</v>
      </c>
      <c r="LL40" s="0" t="s">
        <v>1409</v>
      </c>
      <c r="LM40" s="0" t="s">
        <v>1409</v>
      </c>
      <c r="LN40" s="0" t="s">
        <v>1409</v>
      </c>
      <c r="LO40" s="0" t="s">
        <v>1409</v>
      </c>
      <c r="LP40" s="0" t="s">
        <v>1409</v>
      </c>
      <c r="LQ40" s="0" t="s">
        <v>1409</v>
      </c>
      <c r="LR40" s="0" t="s">
        <v>1409</v>
      </c>
      <c r="LS40" s="0" t="s">
        <v>1409</v>
      </c>
      <c r="LT40" s="0" t="s">
        <v>1409</v>
      </c>
      <c r="MV40" s="0" t="s">
        <v>1409</v>
      </c>
      <c r="MW40" s="0" t="s">
        <v>1409</v>
      </c>
      <c r="MX40" s="0" t="s">
        <v>1409</v>
      </c>
      <c r="MY40" s="0" t="s">
        <v>1409</v>
      </c>
      <c r="MZ40" s="0" t="s">
        <v>1409</v>
      </c>
      <c r="NA40" s="0" t="s">
        <v>1409</v>
      </c>
      <c r="NB40" s="0" t="s">
        <v>1409</v>
      </c>
      <c r="NC40" s="0" t="s">
        <v>1409</v>
      </c>
      <c r="ND40" s="0" t="s">
        <v>1409</v>
      </c>
      <c r="NE40" s="0" t="s">
        <v>1409</v>
      </c>
      <c r="NF40" s="0" t="s">
        <v>1409</v>
      </c>
      <c r="NG40" s="0" t="s">
        <v>1409</v>
      </c>
      <c r="NH40" s="0" t="s">
        <v>1409</v>
      </c>
      <c r="NI40" s="0" t="s">
        <v>1409</v>
      </c>
      <c r="NJ40" s="0" t="s">
        <v>1409</v>
      </c>
      <c r="NK40" s="0" t="s">
        <v>1409</v>
      </c>
      <c r="NL40" s="0" t="s">
        <v>1409</v>
      </c>
      <c r="NM40" s="0" t="s">
        <v>1409</v>
      </c>
      <c r="NN40" s="0" t="s">
        <v>1409</v>
      </c>
      <c r="NO40" s="0" t="s">
        <v>1409</v>
      </c>
      <c r="NP40" s="0" t="s">
        <v>1409</v>
      </c>
      <c r="NQ40" s="0" t="s">
        <v>1409</v>
      </c>
      <c r="NR40" s="0" t="s">
        <v>1409</v>
      </c>
      <c r="NS40" s="0" t="s">
        <v>1409</v>
      </c>
      <c r="NT40" s="0" t="s">
        <v>1409</v>
      </c>
      <c r="NU40" s="0" t="s">
        <v>1409</v>
      </c>
      <c r="NV40" s="0" t="s">
        <v>1409</v>
      </c>
      <c r="NW40" s="0" t="s">
        <v>1409</v>
      </c>
      <c r="NX40" s="0" t="s">
        <v>1409</v>
      </c>
      <c r="NY40" s="0" t="s">
        <v>1409</v>
      </c>
      <c r="NZ40" s="0" t="s">
        <v>1409</v>
      </c>
      <c r="OH40" s="0" t="s">
        <v>1409</v>
      </c>
      <c r="OI40" s="0" t="s">
        <v>1409</v>
      </c>
      <c r="OJ40" s="0" t="s">
        <v>1409</v>
      </c>
      <c r="OK40" s="0" t="s">
        <v>1409</v>
      </c>
      <c r="OL40" s="0" t="s">
        <v>1409</v>
      </c>
      <c r="OM40" s="0" t="s">
        <v>1409</v>
      </c>
      <c r="ON40" s="0" t="s">
        <v>1409</v>
      </c>
      <c r="OO40" s="0" t="s">
        <v>1409</v>
      </c>
      <c r="OP40" s="0" t="s">
        <v>1409</v>
      </c>
      <c r="OQ40" s="0" t="s">
        <v>1409</v>
      </c>
      <c r="OR40" s="0" t="s">
        <v>1409</v>
      </c>
      <c r="OS40" s="0" t="s">
        <v>1409</v>
      </c>
      <c r="OT40" s="0" t="s">
        <v>1409</v>
      </c>
      <c r="OU40" s="0" t="s">
        <v>1409</v>
      </c>
      <c r="OV40" s="0" t="s">
        <v>1409</v>
      </c>
      <c r="OW40" s="0" t="s">
        <v>1409</v>
      </c>
      <c r="OX40" s="0" t="s">
        <v>1409</v>
      </c>
      <c r="OY40" s="0" t="s">
        <v>1409</v>
      </c>
      <c r="OZ40" s="0" t="s">
        <v>1409</v>
      </c>
      <c r="PA40" s="0" t="s">
        <v>1409</v>
      </c>
      <c r="PB40" s="0" t="s">
        <v>1409</v>
      </c>
      <c r="PC40" s="0" t="s">
        <v>1409</v>
      </c>
      <c r="PD40" s="0" t="s">
        <v>1409</v>
      </c>
      <c r="PE40" s="0" t="s">
        <v>1409</v>
      </c>
    </row>
    <row r="41" customFormat="false" ht="38.25" hidden="false" customHeight="false" outlineLevel="0" collapsed="false">
      <c r="A41" s="0" t="n">
        <f aca="false">A40+1</f>
        <v>40</v>
      </c>
      <c r="B41" s="0" t="s">
        <v>1371</v>
      </c>
      <c r="C41" s="0" t="s">
        <v>65</v>
      </c>
      <c r="D41" s="0" t="n">
        <v>38109</v>
      </c>
      <c r="E41" s="0" t="s">
        <v>2070</v>
      </c>
      <c r="F41" s="31" t="s">
        <v>2071</v>
      </c>
      <c r="G41" s="31" t="s">
        <v>91</v>
      </c>
      <c r="O41" s="32" t="s">
        <v>2072</v>
      </c>
      <c r="P41" s="33" t="n">
        <v>671845553</v>
      </c>
      <c r="Q41" s="32" t="s">
        <v>2073</v>
      </c>
      <c r="R41" s="32" t="s">
        <v>2063</v>
      </c>
      <c r="S41" s="32" t="s">
        <v>2074</v>
      </c>
      <c r="T41" s="33" t="n">
        <v>2</v>
      </c>
      <c r="U41" s="0" t="s">
        <v>1371</v>
      </c>
      <c r="V41" s="32" t="s">
        <v>2075</v>
      </c>
      <c r="W41" s="0" t="s">
        <v>1379</v>
      </c>
      <c r="Y41" s="0" t="s">
        <v>1371</v>
      </c>
      <c r="Z41" s="32" t="s">
        <v>2076</v>
      </c>
      <c r="AA41" s="0" t="s">
        <v>1371</v>
      </c>
      <c r="AB41" s="32" t="s">
        <v>2071</v>
      </c>
      <c r="AC41" s="0" t="s">
        <v>1371</v>
      </c>
      <c r="AD41" s="0" t="s">
        <v>1379</v>
      </c>
      <c r="AE41" s="0" t="s">
        <v>1379</v>
      </c>
      <c r="AF41" s="0" t="s">
        <v>1379</v>
      </c>
      <c r="AG41" s="32" t="s">
        <v>1371</v>
      </c>
      <c r="AI41" s="0" t="s">
        <v>1371</v>
      </c>
      <c r="AJ41" s="0" t="s">
        <v>1371</v>
      </c>
      <c r="AK41" s="0" t="s">
        <v>1371</v>
      </c>
      <c r="AL41" s="0" t="s">
        <v>1379</v>
      </c>
      <c r="AM41" s="0" t="s">
        <v>1379</v>
      </c>
      <c r="AN41" s="34" t="s">
        <v>1379</v>
      </c>
      <c r="AP41" s="0" t="s">
        <v>1379</v>
      </c>
      <c r="AQ41" s="0" t="s">
        <v>1371</v>
      </c>
      <c r="AR41" s="0" t="s">
        <v>1379</v>
      </c>
      <c r="AS41" s="0" t="s">
        <v>1379</v>
      </c>
      <c r="AT41" s="0" t="s">
        <v>1371</v>
      </c>
      <c r="AU41" s="32" t="s">
        <v>2037</v>
      </c>
      <c r="AV41" s="32" t="s">
        <v>1992</v>
      </c>
      <c r="AW41" s="0" t="s">
        <v>1379</v>
      </c>
      <c r="AZ41" s="33" t="s">
        <v>1993</v>
      </c>
      <c r="BA41" s="35" t="s">
        <v>2052</v>
      </c>
      <c r="BB41" s="32" t="s">
        <v>1994</v>
      </c>
      <c r="BC41" s="0" t="s">
        <v>1384</v>
      </c>
      <c r="BD41" s="0" t="s">
        <v>1385</v>
      </c>
      <c r="BE41" s="0" t="s">
        <v>1385</v>
      </c>
      <c r="BF41" s="0" t="s">
        <v>1385</v>
      </c>
      <c r="BG41" s="0" t="s">
        <v>1384</v>
      </c>
      <c r="BH41" s="0" t="s">
        <v>1384</v>
      </c>
      <c r="BI41" s="0" t="s">
        <v>1385</v>
      </c>
      <c r="BJ41" s="0" t="s">
        <v>1384</v>
      </c>
      <c r="BK41" s="32" t="s">
        <v>2077</v>
      </c>
      <c r="BL41" s="32" t="s">
        <v>2078</v>
      </c>
      <c r="BM41" s="32" t="s">
        <v>2079</v>
      </c>
      <c r="BO41" s="0" t="s">
        <v>1379</v>
      </c>
      <c r="BP41" s="0" t="s">
        <v>1379</v>
      </c>
      <c r="BQ41" s="0" t="s">
        <v>1379</v>
      </c>
      <c r="BR41" s="0" t="s">
        <v>1379</v>
      </c>
      <c r="BS41" s="0" t="s">
        <v>1379</v>
      </c>
      <c r="BT41" s="0" t="s">
        <v>1379</v>
      </c>
      <c r="BU41" s="0" t="s">
        <v>1379</v>
      </c>
      <c r="BV41" s="0" t="s">
        <v>1379</v>
      </c>
      <c r="BW41" s="0" t="s">
        <v>1379</v>
      </c>
      <c r="BX41" s="0" t="s">
        <v>1379</v>
      </c>
      <c r="BY41" s="0" t="s">
        <v>1379</v>
      </c>
      <c r="BZ41" s="0" t="s">
        <v>1379</v>
      </c>
      <c r="CA41" s="0" t="s">
        <v>1379</v>
      </c>
      <c r="CB41" s="0" t="s">
        <v>1379</v>
      </c>
      <c r="CC41" s="0" t="s">
        <v>1379</v>
      </c>
      <c r="CD41" s="0" t="s">
        <v>1379</v>
      </c>
      <c r="CE41" s="0" t="s">
        <v>1379</v>
      </c>
      <c r="CF41" s="0" t="s">
        <v>1379</v>
      </c>
      <c r="CG41" s="0" t="s">
        <v>1379</v>
      </c>
      <c r="CH41" s="0" t="s">
        <v>1379</v>
      </c>
      <c r="CI41" s="0" t="s">
        <v>1379</v>
      </c>
      <c r="CJ41" s="0" t="s">
        <v>1371</v>
      </c>
      <c r="CK41" s="0" t="s">
        <v>1379</v>
      </c>
      <c r="CL41" s="0" t="s">
        <v>1379</v>
      </c>
      <c r="CM41" s="0" t="s">
        <v>1379</v>
      </c>
      <c r="CN41" s="0" t="s">
        <v>2080</v>
      </c>
      <c r="CO41" s="0" t="n">
        <v>1</v>
      </c>
      <c r="CP41" s="32" t="s">
        <v>1465</v>
      </c>
      <c r="CQ41" s="32" t="s">
        <v>2081</v>
      </c>
      <c r="CR41" s="0" t="s">
        <v>1371</v>
      </c>
      <c r="CS41" s="0" t="s">
        <v>1371</v>
      </c>
      <c r="CT41" s="0" t="s">
        <v>1371</v>
      </c>
      <c r="CU41" s="0" t="s">
        <v>1371</v>
      </c>
      <c r="CV41" s="0" t="s">
        <v>1371</v>
      </c>
      <c r="CW41" s="0" t="s">
        <v>1371</v>
      </c>
      <c r="CX41" s="0" t="s">
        <v>1371</v>
      </c>
      <c r="CY41" s="0" t="s">
        <v>1379</v>
      </c>
      <c r="CZ41" s="0" t="s">
        <v>1379</v>
      </c>
      <c r="DA41" s="0" t="s">
        <v>1379</v>
      </c>
      <c r="DB41" s="0" t="s">
        <v>1379</v>
      </c>
      <c r="DC41" s="0" t="s">
        <v>1379</v>
      </c>
      <c r="DD41" s="0" t="s">
        <v>1379</v>
      </c>
      <c r="DE41" s="0" t="s">
        <v>1379</v>
      </c>
      <c r="DF41" s="0" t="s">
        <v>1379</v>
      </c>
      <c r="DG41" s="0" t="s">
        <v>1379</v>
      </c>
      <c r="DH41" s="0" t="s">
        <v>1371</v>
      </c>
      <c r="DI41" s="0" t="s">
        <v>1371</v>
      </c>
      <c r="DJ41" s="0" t="s">
        <v>1371</v>
      </c>
      <c r="DK41" s="0" t="s">
        <v>1371</v>
      </c>
      <c r="DL41" s="0" t="s">
        <v>1371</v>
      </c>
      <c r="DM41" s="0" t="s">
        <v>1371</v>
      </c>
      <c r="DN41" s="0" t="s">
        <v>1371</v>
      </c>
      <c r="DO41" s="0" t="s">
        <v>1371</v>
      </c>
      <c r="DP41" s="0" t="s">
        <v>1371</v>
      </c>
      <c r="DQ41" s="0" t="s">
        <v>1379</v>
      </c>
      <c r="DR41" s="0" t="s">
        <v>1379</v>
      </c>
      <c r="DS41" s="0" t="s">
        <v>1379</v>
      </c>
      <c r="DT41" s="0" t="s">
        <v>1379</v>
      </c>
      <c r="DU41" s="0" t="s">
        <v>1379</v>
      </c>
      <c r="DV41" s="0" t="s">
        <v>1379</v>
      </c>
      <c r="DW41" s="32" t="s">
        <v>2082</v>
      </c>
      <c r="DX41" s="32" t="s">
        <v>2083</v>
      </c>
      <c r="DY41" s="0" t="s">
        <v>1448</v>
      </c>
      <c r="DZ41" s="0" t="s">
        <v>1819</v>
      </c>
      <c r="EA41" s="0" t="s">
        <v>1371</v>
      </c>
      <c r="EB41" s="0" t="s">
        <v>1371</v>
      </c>
      <c r="EC41" s="0" t="s">
        <v>1371</v>
      </c>
      <c r="ED41" s="0" t="s">
        <v>1371</v>
      </c>
      <c r="EE41" s="0" t="s">
        <v>1371</v>
      </c>
      <c r="EF41" s="0" t="s">
        <v>1371</v>
      </c>
      <c r="EG41" s="0" t="s">
        <v>1371</v>
      </c>
      <c r="EH41" s="0" t="s">
        <v>1371</v>
      </c>
      <c r="EI41" s="0" t="s">
        <v>1371</v>
      </c>
      <c r="EJ41" s="0" t="s">
        <v>1371</v>
      </c>
      <c r="EK41" s="0" t="s">
        <v>1371</v>
      </c>
      <c r="EL41" s="0" t="s">
        <v>1371</v>
      </c>
      <c r="EM41" s="0" t="s">
        <v>1371</v>
      </c>
      <c r="EN41" s="0" t="s">
        <v>1371</v>
      </c>
      <c r="EO41" s="0" t="s">
        <v>1371</v>
      </c>
      <c r="EP41" s="0" t="s">
        <v>1371</v>
      </c>
      <c r="EQ41" s="0" t="s">
        <v>1371</v>
      </c>
      <c r="ER41" s="0" t="s">
        <v>1371</v>
      </c>
      <c r="ES41" s="0" t="s">
        <v>1371</v>
      </c>
      <c r="ET41" s="0" t="s">
        <v>1371</v>
      </c>
      <c r="EU41" s="0" t="s">
        <v>1371</v>
      </c>
      <c r="EV41" s="0" t="s">
        <v>1371</v>
      </c>
      <c r="EW41" s="0" t="s">
        <v>1371</v>
      </c>
      <c r="EX41" s="0" t="s">
        <v>1371</v>
      </c>
      <c r="EY41" s="0" t="s">
        <v>1397</v>
      </c>
      <c r="EZ41" s="0" t="s">
        <v>1396</v>
      </c>
      <c r="FA41" s="0" t="s">
        <v>1395</v>
      </c>
      <c r="FB41" s="0" t="s">
        <v>1399</v>
      </c>
      <c r="FC41" s="0" t="s">
        <v>1400</v>
      </c>
      <c r="FD41" s="0" t="s">
        <v>1427</v>
      </c>
      <c r="FE41" s="0" t="s">
        <v>1470</v>
      </c>
      <c r="FF41" s="0" t="s">
        <v>1449</v>
      </c>
      <c r="FJ41" s="0" t="s">
        <v>1405</v>
      </c>
      <c r="FK41" s="0" t="s">
        <v>1404</v>
      </c>
      <c r="FL41" s="0" t="s">
        <v>1471</v>
      </c>
      <c r="FM41" s="0" t="s">
        <v>1403</v>
      </c>
      <c r="FO41" s="0" t="s">
        <v>1428</v>
      </c>
      <c r="FR41" s="0" t="s">
        <v>1407</v>
      </c>
      <c r="FS41" s="0" t="s">
        <v>1429</v>
      </c>
      <c r="FT41" s="0" t="s">
        <v>1408</v>
      </c>
      <c r="FU41" s="0" t="s">
        <v>1450</v>
      </c>
      <c r="FV41" s="0" t="n">
        <v>2</v>
      </c>
      <c r="FW41" s="0" t="n">
        <v>5</v>
      </c>
      <c r="FZ41" s="0" t="s">
        <v>1409</v>
      </c>
      <c r="GA41" s="0" t="s">
        <v>1409</v>
      </c>
      <c r="GB41" s="0" t="s">
        <v>1409</v>
      </c>
      <c r="GC41" s="0" t="s">
        <v>1409</v>
      </c>
      <c r="GD41" s="0" t="s">
        <v>1409</v>
      </c>
      <c r="GE41" s="0" t="s">
        <v>1409</v>
      </c>
      <c r="GF41" s="0" t="s">
        <v>1409</v>
      </c>
      <c r="GG41" s="0" t="s">
        <v>1409</v>
      </c>
      <c r="GH41" s="0" t="s">
        <v>1409</v>
      </c>
      <c r="GI41" s="0" t="s">
        <v>1409</v>
      </c>
      <c r="GJ41" s="0" t="s">
        <v>1409</v>
      </c>
      <c r="GK41" s="0" t="s">
        <v>1409</v>
      </c>
      <c r="GL41" s="0" t="s">
        <v>1409</v>
      </c>
      <c r="GM41" s="0" t="s">
        <v>1409</v>
      </c>
      <c r="GN41" s="0" t="s">
        <v>1409</v>
      </c>
      <c r="GO41" s="0" t="s">
        <v>1409</v>
      </c>
      <c r="GP41" s="0" t="s">
        <v>1409</v>
      </c>
      <c r="GQ41" s="0" t="s">
        <v>1409</v>
      </c>
      <c r="GR41" s="0" t="s">
        <v>1409</v>
      </c>
      <c r="GS41" s="0" t="s">
        <v>1409</v>
      </c>
      <c r="GT41" s="0" t="s">
        <v>1409</v>
      </c>
      <c r="GU41" s="0" t="s">
        <v>1409</v>
      </c>
      <c r="GV41" s="0" t="s">
        <v>1409</v>
      </c>
      <c r="GW41" s="0" t="s">
        <v>1409</v>
      </c>
      <c r="GX41" s="0" t="s">
        <v>1409</v>
      </c>
      <c r="GY41" s="0" t="s">
        <v>1409</v>
      </c>
      <c r="GZ41" s="0" t="s">
        <v>1409</v>
      </c>
      <c r="HA41" s="0" t="s">
        <v>1409</v>
      </c>
      <c r="HB41" s="0" t="s">
        <v>1409</v>
      </c>
      <c r="HC41" s="0" t="s">
        <v>1409</v>
      </c>
      <c r="HD41" s="0" t="s">
        <v>1409</v>
      </c>
      <c r="HL41" s="0" t="s">
        <v>1409</v>
      </c>
      <c r="HM41" s="0" t="s">
        <v>1409</v>
      </c>
      <c r="HN41" s="0" t="s">
        <v>1409</v>
      </c>
      <c r="HO41" s="0" t="s">
        <v>1409</v>
      </c>
      <c r="HP41" s="0" t="s">
        <v>1409</v>
      </c>
      <c r="HQ41" s="0" t="s">
        <v>1409</v>
      </c>
      <c r="HR41" s="0" t="s">
        <v>1409</v>
      </c>
      <c r="HS41" s="0" t="s">
        <v>1409</v>
      </c>
      <c r="HT41" s="0" t="s">
        <v>1409</v>
      </c>
      <c r="HU41" s="0" t="s">
        <v>1409</v>
      </c>
      <c r="HV41" s="0" t="s">
        <v>1409</v>
      </c>
      <c r="HW41" s="0" t="s">
        <v>1409</v>
      </c>
      <c r="HX41" s="0" t="s">
        <v>1409</v>
      </c>
      <c r="HY41" s="0" t="s">
        <v>1409</v>
      </c>
      <c r="HZ41" s="0" t="s">
        <v>1409</v>
      </c>
      <c r="IA41" s="0" t="s">
        <v>1409</v>
      </c>
      <c r="IB41" s="0" t="s">
        <v>1409</v>
      </c>
      <c r="IC41" s="0" t="s">
        <v>1409</v>
      </c>
      <c r="ID41" s="0" t="s">
        <v>1409</v>
      </c>
      <c r="IE41" s="0" t="s">
        <v>1409</v>
      </c>
      <c r="IF41" s="0" t="s">
        <v>1409</v>
      </c>
      <c r="IG41" s="0" t="s">
        <v>1409</v>
      </c>
      <c r="IH41" s="0" t="s">
        <v>1409</v>
      </c>
      <c r="II41" s="0" t="s">
        <v>1409</v>
      </c>
      <c r="JK41" s="0" t="s">
        <v>1409</v>
      </c>
      <c r="JL41" s="0" t="s">
        <v>1409</v>
      </c>
      <c r="JM41" s="0" t="s">
        <v>1409</v>
      </c>
      <c r="JN41" s="0" t="s">
        <v>1409</v>
      </c>
      <c r="JO41" s="0" t="s">
        <v>1409</v>
      </c>
      <c r="JP41" s="0" t="s">
        <v>1409</v>
      </c>
      <c r="JQ41" s="0" t="s">
        <v>1409</v>
      </c>
      <c r="JR41" s="0" t="s">
        <v>1409</v>
      </c>
      <c r="JS41" s="0" t="s">
        <v>1409</v>
      </c>
      <c r="JT41" s="0" t="s">
        <v>1409</v>
      </c>
      <c r="JU41" s="0" t="s">
        <v>1409</v>
      </c>
      <c r="JV41" s="0" t="s">
        <v>1409</v>
      </c>
      <c r="JW41" s="0" t="s">
        <v>1409</v>
      </c>
      <c r="JX41" s="0" t="s">
        <v>1409</v>
      </c>
      <c r="JY41" s="0" t="s">
        <v>1409</v>
      </c>
      <c r="JZ41" s="0" t="s">
        <v>1409</v>
      </c>
      <c r="KA41" s="0" t="s">
        <v>1409</v>
      </c>
      <c r="KB41" s="0" t="s">
        <v>1409</v>
      </c>
      <c r="KC41" s="0" t="s">
        <v>1409</v>
      </c>
      <c r="KD41" s="0" t="s">
        <v>1409</v>
      </c>
      <c r="KE41" s="0" t="s">
        <v>1409</v>
      </c>
      <c r="KF41" s="0" t="s">
        <v>1409</v>
      </c>
      <c r="KG41" s="0" t="s">
        <v>1409</v>
      </c>
      <c r="KH41" s="0" t="s">
        <v>1409</v>
      </c>
      <c r="KI41" s="0" t="s">
        <v>1409</v>
      </c>
      <c r="KJ41" s="0" t="s">
        <v>1409</v>
      </c>
      <c r="KK41" s="0" t="s">
        <v>1409</v>
      </c>
      <c r="KL41" s="0" t="s">
        <v>1409</v>
      </c>
      <c r="KM41" s="0" t="s">
        <v>1409</v>
      </c>
      <c r="KN41" s="0" t="s">
        <v>1409</v>
      </c>
      <c r="KO41" s="0" t="s">
        <v>1409</v>
      </c>
      <c r="KW41" s="0" t="s">
        <v>1409</v>
      </c>
      <c r="KX41" s="0" t="s">
        <v>1409</v>
      </c>
      <c r="KY41" s="0" t="s">
        <v>1409</v>
      </c>
      <c r="KZ41" s="0" t="s">
        <v>1409</v>
      </c>
      <c r="LA41" s="0" t="s">
        <v>1409</v>
      </c>
      <c r="LB41" s="0" t="s">
        <v>1409</v>
      </c>
      <c r="LC41" s="0" t="s">
        <v>1409</v>
      </c>
      <c r="LD41" s="0" t="s">
        <v>1409</v>
      </c>
      <c r="LE41" s="0" t="s">
        <v>1409</v>
      </c>
      <c r="LF41" s="0" t="s">
        <v>1409</v>
      </c>
      <c r="LG41" s="0" t="s">
        <v>1409</v>
      </c>
      <c r="LH41" s="0" t="s">
        <v>1409</v>
      </c>
      <c r="LI41" s="0" t="s">
        <v>1409</v>
      </c>
      <c r="LJ41" s="0" t="s">
        <v>1409</v>
      </c>
      <c r="LK41" s="0" t="s">
        <v>1409</v>
      </c>
      <c r="LL41" s="0" t="s">
        <v>1409</v>
      </c>
      <c r="LM41" s="0" t="s">
        <v>1409</v>
      </c>
      <c r="LN41" s="0" t="s">
        <v>1409</v>
      </c>
      <c r="LO41" s="0" t="s">
        <v>1409</v>
      </c>
      <c r="LP41" s="0" t="s">
        <v>1409</v>
      </c>
      <c r="LQ41" s="0" t="s">
        <v>1409</v>
      </c>
      <c r="LR41" s="0" t="s">
        <v>1409</v>
      </c>
      <c r="LS41" s="0" t="s">
        <v>1409</v>
      </c>
      <c r="LT41" s="0" t="s">
        <v>1409</v>
      </c>
      <c r="MV41" s="0" t="s">
        <v>1409</v>
      </c>
      <c r="MW41" s="0" t="s">
        <v>1409</v>
      </c>
      <c r="MX41" s="0" t="s">
        <v>1409</v>
      </c>
      <c r="MY41" s="0" t="s">
        <v>1409</v>
      </c>
      <c r="MZ41" s="0" t="s">
        <v>1409</v>
      </c>
      <c r="NA41" s="0" t="s">
        <v>1409</v>
      </c>
      <c r="NB41" s="0" t="s">
        <v>1409</v>
      </c>
      <c r="NC41" s="0" t="s">
        <v>1409</v>
      </c>
      <c r="ND41" s="0" t="s">
        <v>1409</v>
      </c>
      <c r="NE41" s="0" t="s">
        <v>1409</v>
      </c>
      <c r="NF41" s="0" t="s">
        <v>1409</v>
      </c>
      <c r="NG41" s="0" t="s">
        <v>1409</v>
      </c>
      <c r="NH41" s="0" t="s">
        <v>1409</v>
      </c>
      <c r="NI41" s="0" t="s">
        <v>1409</v>
      </c>
      <c r="NJ41" s="0" t="s">
        <v>1409</v>
      </c>
      <c r="NK41" s="0" t="s">
        <v>1409</v>
      </c>
      <c r="NL41" s="0" t="s">
        <v>1409</v>
      </c>
      <c r="NM41" s="0" t="s">
        <v>1409</v>
      </c>
      <c r="NN41" s="0" t="s">
        <v>1409</v>
      </c>
      <c r="NO41" s="0" t="s">
        <v>1409</v>
      </c>
      <c r="NP41" s="0" t="s">
        <v>1409</v>
      </c>
      <c r="NQ41" s="0" t="s">
        <v>1409</v>
      </c>
      <c r="NR41" s="0" t="s">
        <v>1409</v>
      </c>
      <c r="NS41" s="0" t="s">
        <v>1409</v>
      </c>
      <c r="NT41" s="0" t="s">
        <v>1409</v>
      </c>
      <c r="NU41" s="0" t="s">
        <v>1409</v>
      </c>
      <c r="NV41" s="0" t="s">
        <v>1409</v>
      </c>
      <c r="NW41" s="0" t="s">
        <v>1409</v>
      </c>
      <c r="NX41" s="0" t="s">
        <v>1409</v>
      </c>
      <c r="NY41" s="0" t="s">
        <v>1409</v>
      </c>
      <c r="NZ41" s="0" t="s">
        <v>1409</v>
      </c>
      <c r="OH41" s="0" t="s">
        <v>1409</v>
      </c>
      <c r="OI41" s="0" t="s">
        <v>1409</v>
      </c>
      <c r="OJ41" s="0" t="s">
        <v>1409</v>
      </c>
      <c r="OK41" s="0" t="s">
        <v>1409</v>
      </c>
      <c r="OL41" s="0" t="s">
        <v>1409</v>
      </c>
      <c r="OM41" s="0" t="s">
        <v>1409</v>
      </c>
      <c r="ON41" s="0" t="s">
        <v>1409</v>
      </c>
      <c r="OO41" s="0" t="s">
        <v>1409</v>
      </c>
      <c r="OP41" s="0" t="s">
        <v>1409</v>
      </c>
      <c r="OQ41" s="0" t="s">
        <v>1409</v>
      </c>
      <c r="OR41" s="0" t="s">
        <v>1409</v>
      </c>
      <c r="OS41" s="0" t="s">
        <v>1409</v>
      </c>
      <c r="OT41" s="0" t="s">
        <v>1409</v>
      </c>
      <c r="OU41" s="0" t="s">
        <v>1409</v>
      </c>
      <c r="OV41" s="0" t="s">
        <v>1409</v>
      </c>
      <c r="OW41" s="0" t="s">
        <v>1409</v>
      </c>
      <c r="OX41" s="0" t="s">
        <v>1409</v>
      </c>
      <c r="OY41" s="0" t="s">
        <v>1409</v>
      </c>
      <c r="OZ41" s="0" t="s">
        <v>1409</v>
      </c>
      <c r="PA41" s="0" t="s">
        <v>1409</v>
      </c>
      <c r="PB41" s="0" t="s">
        <v>1409</v>
      </c>
      <c r="PC41" s="0" t="s">
        <v>1409</v>
      </c>
      <c r="PD41" s="0" t="s">
        <v>1409</v>
      </c>
      <c r="PE41" s="0" t="s">
        <v>1409</v>
      </c>
    </row>
    <row r="42" customFormat="false" ht="25.5" hidden="false" customHeight="false" outlineLevel="0" collapsed="false">
      <c r="A42" s="0" t="n">
        <f aca="false">A41+1</f>
        <v>41</v>
      </c>
      <c r="B42" s="0" t="s">
        <v>1371</v>
      </c>
      <c r="C42" s="0" t="s">
        <v>62</v>
      </c>
      <c r="D42" s="0" t="n">
        <v>38003</v>
      </c>
      <c r="E42" s="0" t="s">
        <v>2084</v>
      </c>
      <c r="F42" s="31" t="s">
        <v>2085</v>
      </c>
      <c r="G42" s="31" t="s">
        <v>43</v>
      </c>
      <c r="H42" s="31" t="s">
        <v>28</v>
      </c>
      <c r="O42" s="32" t="s">
        <v>2086</v>
      </c>
      <c r="P42" s="33" t="n">
        <v>922625900</v>
      </c>
      <c r="R42" s="32" t="s">
        <v>2087</v>
      </c>
      <c r="S42" s="32" t="s">
        <v>2088</v>
      </c>
      <c r="T42" s="33" t="n">
        <v>1</v>
      </c>
      <c r="U42" s="0" t="s">
        <v>1371</v>
      </c>
      <c r="V42" s="32" t="s">
        <v>2089</v>
      </c>
      <c r="W42" s="0" t="s">
        <v>1379</v>
      </c>
      <c r="Y42" s="0" t="s">
        <v>1379</v>
      </c>
      <c r="AA42" s="0" t="s">
        <v>1371</v>
      </c>
      <c r="AB42" s="32" t="s">
        <v>2085</v>
      </c>
      <c r="AC42" s="0" t="s">
        <v>1379</v>
      </c>
      <c r="AD42" s="0" t="s">
        <v>1379</v>
      </c>
      <c r="AE42" s="0" t="s">
        <v>1379</v>
      </c>
      <c r="AF42" s="0" t="s">
        <v>1379</v>
      </c>
      <c r="AG42" s="32" t="s">
        <v>1379</v>
      </c>
      <c r="AI42" s="0" t="s">
        <v>1371</v>
      </c>
      <c r="AJ42" s="0" t="s">
        <v>1371</v>
      </c>
      <c r="AK42" s="0" t="s">
        <v>1379</v>
      </c>
      <c r="AL42" s="0" t="s">
        <v>1379</v>
      </c>
      <c r="AM42" s="0" t="s">
        <v>1379</v>
      </c>
      <c r="AN42" s="34" t="s">
        <v>1379</v>
      </c>
      <c r="AO42" s="32" t="s">
        <v>1459</v>
      </c>
      <c r="AP42" s="0" t="s">
        <v>1371</v>
      </c>
      <c r="AQ42" s="0" t="s">
        <v>1379</v>
      </c>
      <c r="AR42" s="0" t="s">
        <v>1379</v>
      </c>
      <c r="AS42" s="0" t="s">
        <v>1379</v>
      </c>
      <c r="AT42" s="0" t="s">
        <v>1379</v>
      </c>
      <c r="AW42" s="0" t="s">
        <v>1379</v>
      </c>
      <c r="AZ42" s="33" t="s">
        <v>2090</v>
      </c>
      <c r="BA42" s="35" t="n">
        <v>944</v>
      </c>
      <c r="BB42" s="32" t="s">
        <v>2091</v>
      </c>
      <c r="BC42" s="0" t="s">
        <v>1384</v>
      </c>
      <c r="BD42" s="0" t="s">
        <v>1384</v>
      </c>
      <c r="BE42" s="0" t="s">
        <v>1385</v>
      </c>
      <c r="BF42" s="0" t="s">
        <v>1385</v>
      </c>
      <c r="BG42" s="0" t="s">
        <v>1443</v>
      </c>
      <c r="BH42" s="0" t="s">
        <v>1443</v>
      </c>
      <c r="BI42" s="0" t="s">
        <v>1443</v>
      </c>
      <c r="BJ42" s="0" t="s">
        <v>1385</v>
      </c>
      <c r="BL42" s="32" t="s">
        <v>1491</v>
      </c>
      <c r="BM42" s="32" t="s">
        <v>1580</v>
      </c>
      <c r="BO42" s="0" t="s">
        <v>1379</v>
      </c>
      <c r="BP42" s="0" t="s">
        <v>1379</v>
      </c>
      <c r="BQ42" s="0" t="s">
        <v>1379</v>
      </c>
      <c r="BR42" s="0" t="s">
        <v>1379</v>
      </c>
      <c r="BS42" s="0" t="s">
        <v>1379</v>
      </c>
      <c r="BT42" s="0" t="s">
        <v>1379</v>
      </c>
      <c r="BU42" s="0" t="s">
        <v>1379</v>
      </c>
      <c r="BV42" s="0" t="s">
        <v>1379</v>
      </c>
      <c r="BW42" s="0" t="s">
        <v>1379</v>
      </c>
      <c r="BX42" s="0" t="s">
        <v>1379</v>
      </c>
      <c r="BY42" s="0" t="s">
        <v>1371</v>
      </c>
      <c r="BZ42" s="0" t="s">
        <v>1379</v>
      </c>
      <c r="CA42" s="0" t="s">
        <v>1379</v>
      </c>
      <c r="CB42" s="0" t="s">
        <v>1379</v>
      </c>
      <c r="CC42" s="0" t="s">
        <v>1379</v>
      </c>
      <c r="CD42" s="0" t="s">
        <v>1379</v>
      </c>
      <c r="CE42" s="0" t="s">
        <v>1379</v>
      </c>
      <c r="CF42" s="0" t="s">
        <v>1379</v>
      </c>
      <c r="CG42" s="0" t="s">
        <v>1379</v>
      </c>
      <c r="CH42" s="0" t="s">
        <v>1379</v>
      </c>
      <c r="CI42" s="0" t="s">
        <v>1379</v>
      </c>
      <c r="CJ42" s="0" t="s">
        <v>1379</v>
      </c>
      <c r="CK42" s="0" t="s">
        <v>1379</v>
      </c>
      <c r="CL42" s="0" t="s">
        <v>1379</v>
      </c>
      <c r="CM42" s="0" t="s">
        <v>1379</v>
      </c>
      <c r="CO42" s="0" t="n">
        <v>1</v>
      </c>
      <c r="CP42" s="32" t="s">
        <v>1472</v>
      </c>
      <c r="CQ42" s="32" t="s">
        <v>2092</v>
      </c>
      <c r="CR42" s="0" t="s">
        <v>1371</v>
      </c>
      <c r="CS42" s="0" t="s">
        <v>1371</v>
      </c>
      <c r="CT42" s="0" t="s">
        <v>1371</v>
      </c>
      <c r="CU42" s="0" t="s">
        <v>1371</v>
      </c>
      <c r="CV42" s="0" t="s">
        <v>1371</v>
      </c>
      <c r="CW42" s="0" t="s">
        <v>1379</v>
      </c>
      <c r="CX42" s="0" t="s">
        <v>1379</v>
      </c>
      <c r="CY42" s="0" t="s">
        <v>1379</v>
      </c>
      <c r="CZ42" s="0" t="s">
        <v>1379</v>
      </c>
      <c r="DA42" s="0" t="s">
        <v>1379</v>
      </c>
      <c r="DB42" s="0" t="s">
        <v>1379</v>
      </c>
      <c r="DC42" s="0" t="s">
        <v>1379</v>
      </c>
      <c r="DD42" s="0" t="s">
        <v>1379</v>
      </c>
      <c r="DE42" s="0" t="s">
        <v>1379</v>
      </c>
      <c r="DF42" s="0" t="s">
        <v>1379</v>
      </c>
      <c r="DG42" s="0" t="s">
        <v>1379</v>
      </c>
      <c r="DH42" s="0" t="s">
        <v>1371</v>
      </c>
      <c r="DI42" s="0" t="s">
        <v>1371</v>
      </c>
      <c r="DJ42" s="0" t="s">
        <v>1371</v>
      </c>
      <c r="DK42" s="0" t="s">
        <v>1371</v>
      </c>
      <c r="DL42" s="0" t="s">
        <v>1371</v>
      </c>
      <c r="DM42" s="0" t="s">
        <v>1379</v>
      </c>
      <c r="DN42" s="0" t="s">
        <v>1379</v>
      </c>
      <c r="DO42" s="0" t="s">
        <v>1371</v>
      </c>
      <c r="DP42" s="0" t="s">
        <v>1371</v>
      </c>
      <c r="DQ42" s="0" t="s">
        <v>1371</v>
      </c>
      <c r="DR42" s="0" t="s">
        <v>1371</v>
      </c>
      <c r="DS42" s="0" t="s">
        <v>1371</v>
      </c>
      <c r="DT42" s="0" t="s">
        <v>1379</v>
      </c>
      <c r="DU42" s="0" t="s">
        <v>1379</v>
      </c>
      <c r="DV42" s="0" t="s">
        <v>1379</v>
      </c>
      <c r="DW42" s="32" t="s">
        <v>1531</v>
      </c>
      <c r="DX42" s="32" t="s">
        <v>2093</v>
      </c>
      <c r="EA42" s="0" t="s">
        <v>1371</v>
      </c>
      <c r="EB42" s="0" t="s">
        <v>1371</v>
      </c>
      <c r="EC42" s="0" t="s">
        <v>1371</v>
      </c>
      <c r="ED42" s="0" t="s">
        <v>1371</v>
      </c>
      <c r="EE42" s="0" t="s">
        <v>1371</v>
      </c>
      <c r="EF42" s="0" t="s">
        <v>1371</v>
      </c>
      <c r="EG42" s="0" t="s">
        <v>1371</v>
      </c>
      <c r="EH42" s="0" t="s">
        <v>1371</v>
      </c>
      <c r="EI42" s="0" t="s">
        <v>1371</v>
      </c>
      <c r="EJ42" s="0" t="s">
        <v>1371</v>
      </c>
      <c r="EK42" s="0" t="s">
        <v>1371</v>
      </c>
      <c r="EL42" s="0" t="s">
        <v>1371</v>
      </c>
      <c r="EM42" s="0" t="s">
        <v>1371</v>
      </c>
      <c r="EN42" s="0" t="s">
        <v>1371</v>
      </c>
      <c r="EO42" s="0" t="s">
        <v>1371</v>
      </c>
      <c r="EP42" s="0" t="s">
        <v>1371</v>
      </c>
      <c r="EQ42" s="0" t="s">
        <v>1371</v>
      </c>
      <c r="ER42" s="0" t="s">
        <v>1371</v>
      </c>
      <c r="ES42" s="0" t="s">
        <v>1371</v>
      </c>
      <c r="ET42" s="0" t="s">
        <v>1371</v>
      </c>
      <c r="EU42" s="0" t="s">
        <v>1371</v>
      </c>
      <c r="EV42" s="0" t="s">
        <v>1371</v>
      </c>
      <c r="EW42" s="0" t="s">
        <v>1371</v>
      </c>
      <c r="EX42" s="0" t="s">
        <v>1371</v>
      </c>
      <c r="EY42" s="0" t="s">
        <v>1395</v>
      </c>
      <c r="EZ42" s="0" t="s">
        <v>1397</v>
      </c>
      <c r="FA42" s="0" t="s">
        <v>1396</v>
      </c>
      <c r="FB42" s="0" t="s">
        <v>1398</v>
      </c>
      <c r="FC42" s="0" t="s">
        <v>1400</v>
      </c>
      <c r="FD42" s="0" t="s">
        <v>1399</v>
      </c>
      <c r="FE42" s="0" t="s">
        <v>1427</v>
      </c>
      <c r="FJ42" s="0" t="s">
        <v>1404</v>
      </c>
      <c r="FK42" s="0" t="s">
        <v>1403</v>
      </c>
      <c r="FL42" s="0" t="s">
        <v>1405</v>
      </c>
      <c r="FM42" s="0" t="s">
        <v>1402</v>
      </c>
      <c r="FN42" s="0" t="s">
        <v>1471</v>
      </c>
      <c r="FO42" s="0" t="s">
        <v>1428</v>
      </c>
      <c r="FR42" s="0" t="s">
        <v>1407</v>
      </c>
      <c r="FS42" s="0" t="s">
        <v>1450</v>
      </c>
      <c r="FT42" s="0" t="s">
        <v>1408</v>
      </c>
      <c r="FU42" s="0" t="s">
        <v>1429</v>
      </c>
      <c r="FZ42" s="0" t="s">
        <v>1409</v>
      </c>
      <c r="GA42" s="0" t="s">
        <v>1409</v>
      </c>
      <c r="GB42" s="0" t="s">
        <v>1409</v>
      </c>
      <c r="GC42" s="0" t="s">
        <v>1409</v>
      </c>
      <c r="GD42" s="0" t="s">
        <v>1409</v>
      </c>
      <c r="GE42" s="0" t="s">
        <v>1409</v>
      </c>
      <c r="GF42" s="0" t="s">
        <v>1409</v>
      </c>
      <c r="GG42" s="0" t="s">
        <v>1409</v>
      </c>
      <c r="GH42" s="0" t="s">
        <v>1409</v>
      </c>
      <c r="GI42" s="0" t="s">
        <v>1409</v>
      </c>
      <c r="GJ42" s="0" t="s">
        <v>1409</v>
      </c>
      <c r="GK42" s="0" t="s">
        <v>1409</v>
      </c>
      <c r="GL42" s="0" t="s">
        <v>1409</v>
      </c>
      <c r="GM42" s="0" t="s">
        <v>1409</v>
      </c>
      <c r="GN42" s="0" t="s">
        <v>1409</v>
      </c>
      <c r="GO42" s="0" t="s">
        <v>1409</v>
      </c>
      <c r="GP42" s="0" t="s">
        <v>1409</v>
      </c>
      <c r="GQ42" s="0" t="s">
        <v>1409</v>
      </c>
      <c r="GR42" s="0" t="s">
        <v>1409</v>
      </c>
      <c r="GS42" s="0" t="s">
        <v>1409</v>
      </c>
      <c r="GT42" s="0" t="s">
        <v>1409</v>
      </c>
      <c r="GU42" s="0" t="s">
        <v>1409</v>
      </c>
      <c r="GV42" s="0" t="s">
        <v>1409</v>
      </c>
      <c r="GW42" s="0" t="s">
        <v>1409</v>
      </c>
      <c r="GX42" s="0" t="s">
        <v>1409</v>
      </c>
      <c r="GY42" s="0" t="s">
        <v>1409</v>
      </c>
      <c r="GZ42" s="0" t="s">
        <v>1409</v>
      </c>
      <c r="HA42" s="0" t="s">
        <v>1409</v>
      </c>
      <c r="HB42" s="0" t="s">
        <v>1409</v>
      </c>
      <c r="HC42" s="0" t="s">
        <v>1409</v>
      </c>
      <c r="HD42" s="0" t="s">
        <v>1409</v>
      </c>
      <c r="HL42" s="0" t="s">
        <v>1409</v>
      </c>
      <c r="HM42" s="0" t="s">
        <v>1409</v>
      </c>
      <c r="HN42" s="0" t="s">
        <v>1409</v>
      </c>
      <c r="HO42" s="0" t="s">
        <v>1409</v>
      </c>
      <c r="HP42" s="0" t="s">
        <v>1409</v>
      </c>
      <c r="HQ42" s="0" t="s">
        <v>1409</v>
      </c>
      <c r="HR42" s="0" t="s">
        <v>1409</v>
      </c>
      <c r="HS42" s="0" t="s">
        <v>1409</v>
      </c>
      <c r="HT42" s="0" t="s">
        <v>1409</v>
      </c>
      <c r="HU42" s="0" t="s">
        <v>1409</v>
      </c>
      <c r="HV42" s="0" t="s">
        <v>1409</v>
      </c>
      <c r="HW42" s="0" t="s">
        <v>1409</v>
      </c>
      <c r="HX42" s="0" t="s">
        <v>1409</v>
      </c>
      <c r="HY42" s="0" t="s">
        <v>1409</v>
      </c>
      <c r="HZ42" s="0" t="s">
        <v>1409</v>
      </c>
      <c r="IA42" s="0" t="s">
        <v>1409</v>
      </c>
      <c r="IB42" s="0" t="s">
        <v>1409</v>
      </c>
      <c r="IC42" s="0" t="s">
        <v>1409</v>
      </c>
      <c r="ID42" s="0" t="s">
        <v>1409</v>
      </c>
      <c r="IE42" s="0" t="s">
        <v>1409</v>
      </c>
      <c r="IF42" s="0" t="s">
        <v>1409</v>
      </c>
      <c r="IG42" s="0" t="s">
        <v>1409</v>
      </c>
      <c r="IH42" s="0" t="s">
        <v>1409</v>
      </c>
      <c r="II42" s="0" t="s">
        <v>1409</v>
      </c>
      <c r="JK42" s="0" t="s">
        <v>1409</v>
      </c>
      <c r="JL42" s="0" t="s">
        <v>1409</v>
      </c>
      <c r="JM42" s="0" t="s">
        <v>1409</v>
      </c>
      <c r="JN42" s="0" t="s">
        <v>1409</v>
      </c>
      <c r="JO42" s="0" t="s">
        <v>1409</v>
      </c>
      <c r="JP42" s="0" t="s">
        <v>1409</v>
      </c>
      <c r="JQ42" s="0" t="s">
        <v>1409</v>
      </c>
      <c r="JR42" s="0" t="s">
        <v>1409</v>
      </c>
      <c r="JS42" s="0" t="s">
        <v>1409</v>
      </c>
      <c r="JT42" s="0" t="s">
        <v>1409</v>
      </c>
      <c r="JU42" s="0" t="s">
        <v>1409</v>
      </c>
      <c r="JV42" s="0" t="s">
        <v>1409</v>
      </c>
      <c r="JW42" s="0" t="s">
        <v>1409</v>
      </c>
      <c r="JX42" s="0" t="s">
        <v>1409</v>
      </c>
      <c r="JY42" s="0" t="s">
        <v>1409</v>
      </c>
      <c r="JZ42" s="0" t="s">
        <v>1409</v>
      </c>
      <c r="KA42" s="0" t="s">
        <v>1409</v>
      </c>
      <c r="KB42" s="0" t="s">
        <v>1409</v>
      </c>
      <c r="KC42" s="0" t="s">
        <v>1409</v>
      </c>
      <c r="KD42" s="0" t="s">
        <v>1409</v>
      </c>
      <c r="KE42" s="0" t="s">
        <v>1409</v>
      </c>
      <c r="KF42" s="0" t="s">
        <v>1409</v>
      </c>
      <c r="KG42" s="0" t="s">
        <v>1409</v>
      </c>
      <c r="KH42" s="0" t="s">
        <v>1409</v>
      </c>
      <c r="KI42" s="0" t="s">
        <v>1409</v>
      </c>
      <c r="KJ42" s="0" t="s">
        <v>1409</v>
      </c>
      <c r="KK42" s="0" t="s">
        <v>1409</v>
      </c>
      <c r="KL42" s="0" t="s">
        <v>1409</v>
      </c>
      <c r="KM42" s="0" t="s">
        <v>1409</v>
      </c>
      <c r="KN42" s="0" t="s">
        <v>1409</v>
      </c>
      <c r="KO42" s="0" t="s">
        <v>1409</v>
      </c>
      <c r="KW42" s="0" t="s">
        <v>1409</v>
      </c>
      <c r="KX42" s="0" t="s">
        <v>1409</v>
      </c>
      <c r="KY42" s="0" t="s">
        <v>1409</v>
      </c>
      <c r="KZ42" s="0" t="s">
        <v>1409</v>
      </c>
      <c r="LA42" s="0" t="s">
        <v>1409</v>
      </c>
      <c r="LB42" s="0" t="s">
        <v>1409</v>
      </c>
      <c r="LC42" s="0" t="s">
        <v>1409</v>
      </c>
      <c r="LD42" s="0" t="s">
        <v>1409</v>
      </c>
      <c r="LE42" s="0" t="s">
        <v>1409</v>
      </c>
      <c r="LF42" s="0" t="s">
        <v>1409</v>
      </c>
      <c r="LG42" s="0" t="s">
        <v>1409</v>
      </c>
      <c r="LH42" s="0" t="s">
        <v>1409</v>
      </c>
      <c r="LI42" s="0" t="s">
        <v>1409</v>
      </c>
      <c r="LJ42" s="0" t="s">
        <v>1409</v>
      </c>
      <c r="LK42" s="0" t="s">
        <v>1409</v>
      </c>
      <c r="LL42" s="0" t="s">
        <v>1409</v>
      </c>
      <c r="LM42" s="0" t="s">
        <v>1409</v>
      </c>
      <c r="LN42" s="0" t="s">
        <v>1409</v>
      </c>
      <c r="LO42" s="0" t="s">
        <v>1409</v>
      </c>
      <c r="LP42" s="0" t="s">
        <v>1409</v>
      </c>
      <c r="LQ42" s="0" t="s">
        <v>1409</v>
      </c>
      <c r="LR42" s="0" t="s">
        <v>1409</v>
      </c>
      <c r="LS42" s="0" t="s">
        <v>1409</v>
      </c>
      <c r="LT42" s="0" t="s">
        <v>1409</v>
      </c>
      <c r="MV42" s="0" t="s">
        <v>1409</v>
      </c>
      <c r="MW42" s="0" t="s">
        <v>1409</v>
      </c>
      <c r="MX42" s="0" t="s">
        <v>1409</v>
      </c>
      <c r="MY42" s="0" t="s">
        <v>1409</v>
      </c>
      <c r="MZ42" s="0" t="s">
        <v>1409</v>
      </c>
      <c r="NA42" s="0" t="s">
        <v>1409</v>
      </c>
      <c r="NB42" s="0" t="s">
        <v>1409</v>
      </c>
      <c r="NC42" s="0" t="s">
        <v>1409</v>
      </c>
      <c r="ND42" s="0" t="s">
        <v>1409</v>
      </c>
      <c r="NE42" s="0" t="s">
        <v>1409</v>
      </c>
      <c r="NF42" s="0" t="s">
        <v>1409</v>
      </c>
      <c r="NG42" s="0" t="s">
        <v>1409</v>
      </c>
      <c r="NH42" s="0" t="s">
        <v>1409</v>
      </c>
      <c r="NI42" s="0" t="s">
        <v>1409</v>
      </c>
      <c r="NJ42" s="0" t="s">
        <v>1409</v>
      </c>
      <c r="NK42" s="0" t="s">
        <v>1409</v>
      </c>
      <c r="NL42" s="0" t="s">
        <v>1409</v>
      </c>
      <c r="NM42" s="0" t="s">
        <v>1409</v>
      </c>
      <c r="NN42" s="0" t="s">
        <v>1409</v>
      </c>
      <c r="NO42" s="0" t="s">
        <v>1409</v>
      </c>
      <c r="NP42" s="0" t="s">
        <v>1409</v>
      </c>
      <c r="NQ42" s="0" t="s">
        <v>1409</v>
      </c>
      <c r="NR42" s="0" t="s">
        <v>1409</v>
      </c>
      <c r="NS42" s="0" t="s">
        <v>1409</v>
      </c>
      <c r="NT42" s="0" t="s">
        <v>1409</v>
      </c>
      <c r="NU42" s="0" t="s">
        <v>1409</v>
      </c>
      <c r="NV42" s="0" t="s">
        <v>1409</v>
      </c>
      <c r="NW42" s="0" t="s">
        <v>1409</v>
      </c>
      <c r="NX42" s="0" t="s">
        <v>1409</v>
      </c>
      <c r="NY42" s="0" t="s">
        <v>1409</v>
      </c>
      <c r="NZ42" s="0" t="s">
        <v>1409</v>
      </c>
      <c r="OH42" s="0" t="s">
        <v>1409</v>
      </c>
      <c r="OI42" s="0" t="s">
        <v>1409</v>
      </c>
      <c r="OJ42" s="0" t="s">
        <v>1409</v>
      </c>
      <c r="OK42" s="0" t="s">
        <v>1409</v>
      </c>
      <c r="OL42" s="0" t="s">
        <v>1409</v>
      </c>
      <c r="OM42" s="0" t="s">
        <v>1409</v>
      </c>
      <c r="ON42" s="0" t="s">
        <v>1409</v>
      </c>
      <c r="OO42" s="0" t="s">
        <v>1409</v>
      </c>
      <c r="OP42" s="0" t="s">
        <v>1409</v>
      </c>
      <c r="OQ42" s="0" t="s">
        <v>1409</v>
      </c>
      <c r="OR42" s="0" t="s">
        <v>1409</v>
      </c>
      <c r="OS42" s="0" t="s">
        <v>1409</v>
      </c>
      <c r="OT42" s="0" t="s">
        <v>1409</v>
      </c>
      <c r="OU42" s="0" t="s">
        <v>1409</v>
      </c>
      <c r="OV42" s="0" t="s">
        <v>1409</v>
      </c>
      <c r="OW42" s="0" t="s">
        <v>1409</v>
      </c>
      <c r="OX42" s="0" t="s">
        <v>1409</v>
      </c>
      <c r="OY42" s="0" t="s">
        <v>1409</v>
      </c>
      <c r="OZ42" s="0" t="s">
        <v>1409</v>
      </c>
      <c r="PA42" s="0" t="s">
        <v>1409</v>
      </c>
      <c r="PB42" s="0" t="s">
        <v>1409</v>
      </c>
      <c r="PC42" s="0" t="s">
        <v>1409</v>
      </c>
      <c r="PD42" s="0" t="s">
        <v>1409</v>
      </c>
      <c r="PE42" s="0" t="s">
        <v>1409</v>
      </c>
    </row>
    <row r="43" customFormat="false" ht="38.25" hidden="false" customHeight="false" outlineLevel="0" collapsed="false">
      <c r="A43" s="0" t="n">
        <f aca="false">A42+1</f>
        <v>42</v>
      </c>
      <c r="B43" s="0" t="s">
        <v>1371</v>
      </c>
      <c r="C43" s="0" t="s">
        <v>35</v>
      </c>
      <c r="D43" s="0" t="n">
        <v>38400</v>
      </c>
      <c r="E43" s="0" t="s">
        <v>2094</v>
      </c>
      <c r="F43" s="31" t="s">
        <v>2095</v>
      </c>
      <c r="G43" s="31" t="s">
        <v>22</v>
      </c>
      <c r="H43" s="31" t="s">
        <v>26</v>
      </c>
      <c r="O43" s="32" t="s">
        <v>2096</v>
      </c>
      <c r="P43" s="33" t="n">
        <v>922388805</v>
      </c>
      <c r="Q43" s="32" t="s">
        <v>1611</v>
      </c>
      <c r="R43" s="32" t="s">
        <v>2097</v>
      </c>
      <c r="S43" s="32" t="s">
        <v>2098</v>
      </c>
      <c r="T43" s="33" t="n">
        <v>2</v>
      </c>
      <c r="U43" s="0" t="s">
        <v>1379</v>
      </c>
      <c r="W43" s="0" t="s">
        <v>1379</v>
      </c>
      <c r="Y43" s="0" t="s">
        <v>1379</v>
      </c>
      <c r="AA43" s="0" t="s">
        <v>1379</v>
      </c>
      <c r="AC43" s="0" t="s">
        <v>1379</v>
      </c>
      <c r="AD43" s="0" t="s">
        <v>1379</v>
      </c>
      <c r="AE43" s="0" t="s">
        <v>1379</v>
      </c>
      <c r="AF43" s="0" t="s">
        <v>1379</v>
      </c>
      <c r="AG43" s="32" t="s">
        <v>1379</v>
      </c>
      <c r="AI43" s="0" t="s">
        <v>1379</v>
      </c>
      <c r="AJ43" s="0" t="s">
        <v>1379</v>
      </c>
      <c r="AK43" s="0" t="s">
        <v>1371</v>
      </c>
      <c r="AL43" s="0" t="s">
        <v>1379</v>
      </c>
      <c r="AM43" s="0" t="s">
        <v>1379</v>
      </c>
      <c r="AN43" s="34" t="s">
        <v>1379</v>
      </c>
      <c r="AO43" s="32" t="s">
        <v>2065</v>
      </c>
      <c r="AP43" s="0" t="s">
        <v>1371</v>
      </c>
      <c r="AQ43" s="0" t="s">
        <v>1379</v>
      </c>
      <c r="AR43" s="0" t="s">
        <v>1379</v>
      </c>
      <c r="AS43" s="0" t="s">
        <v>1379</v>
      </c>
      <c r="AT43" s="0" t="s">
        <v>1371</v>
      </c>
      <c r="AU43" s="32" t="s">
        <v>1559</v>
      </c>
      <c r="AV43" s="32" t="s">
        <v>1560</v>
      </c>
      <c r="AW43" s="0" t="s">
        <v>1379</v>
      </c>
      <c r="AZ43" s="33" t="s">
        <v>2099</v>
      </c>
      <c r="BA43" s="35" t="s">
        <v>1489</v>
      </c>
      <c r="BB43" s="32" t="s">
        <v>2100</v>
      </c>
      <c r="BC43" s="0" t="s">
        <v>1385</v>
      </c>
      <c r="BD43" s="0" t="s">
        <v>1385</v>
      </c>
      <c r="BE43" s="0" t="s">
        <v>1385</v>
      </c>
      <c r="BF43" s="0" t="s">
        <v>1385</v>
      </c>
      <c r="BG43" s="0" t="s">
        <v>1443</v>
      </c>
      <c r="BH43" s="0" t="s">
        <v>1384</v>
      </c>
      <c r="BI43" s="0" t="s">
        <v>1386</v>
      </c>
      <c r="BJ43" s="0" t="s">
        <v>1384</v>
      </c>
      <c r="BL43" s="32" t="s">
        <v>2101</v>
      </c>
      <c r="BM43" s="32" t="s">
        <v>2102</v>
      </c>
      <c r="BO43" s="0" t="s">
        <v>1379</v>
      </c>
      <c r="BP43" s="0" t="s">
        <v>1379</v>
      </c>
      <c r="BQ43" s="0" t="s">
        <v>1379</v>
      </c>
      <c r="BR43" s="0" t="s">
        <v>1379</v>
      </c>
      <c r="BS43" s="0" t="s">
        <v>1379</v>
      </c>
      <c r="BT43" s="0" t="s">
        <v>1379</v>
      </c>
      <c r="BU43" s="0" t="s">
        <v>1379</v>
      </c>
      <c r="BV43" s="0" t="s">
        <v>1379</v>
      </c>
      <c r="BW43" s="0" t="s">
        <v>1379</v>
      </c>
      <c r="BX43" s="0" t="s">
        <v>1379</v>
      </c>
      <c r="BY43" s="0" t="s">
        <v>1379</v>
      </c>
      <c r="BZ43" s="0" t="s">
        <v>1379</v>
      </c>
      <c r="CA43" s="0" t="s">
        <v>1379</v>
      </c>
      <c r="CB43" s="0" t="s">
        <v>1379</v>
      </c>
      <c r="CC43" s="0" t="s">
        <v>1379</v>
      </c>
      <c r="CD43" s="0" t="s">
        <v>1379</v>
      </c>
      <c r="CE43" s="0" t="s">
        <v>1379</v>
      </c>
      <c r="CF43" s="0" t="s">
        <v>1379</v>
      </c>
      <c r="CG43" s="0" t="s">
        <v>1379</v>
      </c>
      <c r="CH43" s="0" t="s">
        <v>1379</v>
      </c>
      <c r="CI43" s="0" t="s">
        <v>1379</v>
      </c>
      <c r="CJ43" s="0" t="s">
        <v>1379</v>
      </c>
      <c r="CK43" s="0" t="s">
        <v>1379</v>
      </c>
      <c r="CL43" s="0" t="s">
        <v>1379</v>
      </c>
      <c r="CM43" s="0" t="s">
        <v>1371</v>
      </c>
      <c r="CN43" s="0" t="s">
        <v>22</v>
      </c>
      <c r="CO43" s="0" t="n">
        <v>1</v>
      </c>
      <c r="CP43" s="32" t="s">
        <v>1606</v>
      </c>
      <c r="CQ43" s="32" t="s">
        <v>2103</v>
      </c>
      <c r="CR43" s="0" t="s">
        <v>1371</v>
      </c>
      <c r="CS43" s="0" t="s">
        <v>1371</v>
      </c>
      <c r="CT43" s="0" t="s">
        <v>1371</v>
      </c>
      <c r="CU43" s="0" t="s">
        <v>1371</v>
      </c>
      <c r="CV43" s="0" t="s">
        <v>1371</v>
      </c>
      <c r="CW43" s="0" t="s">
        <v>1371</v>
      </c>
      <c r="CX43" s="0" t="s">
        <v>1371</v>
      </c>
      <c r="CY43" s="0" t="s">
        <v>1371</v>
      </c>
      <c r="CZ43" s="0" t="s">
        <v>1371</v>
      </c>
      <c r="DA43" s="0" t="s">
        <v>1371</v>
      </c>
      <c r="DB43" s="0" t="s">
        <v>1371</v>
      </c>
      <c r="DC43" s="0" t="s">
        <v>1371</v>
      </c>
      <c r="DD43" s="0" t="s">
        <v>1371</v>
      </c>
      <c r="DE43" s="0" t="s">
        <v>1371</v>
      </c>
      <c r="DF43" s="0" t="s">
        <v>1371</v>
      </c>
      <c r="DG43" s="0" t="s">
        <v>1371</v>
      </c>
      <c r="DH43" s="0" t="s">
        <v>1371</v>
      </c>
      <c r="DI43" s="0" t="s">
        <v>1371</v>
      </c>
      <c r="DJ43" s="0" t="s">
        <v>1371</v>
      </c>
      <c r="DK43" s="0" t="s">
        <v>1371</v>
      </c>
      <c r="DL43" s="0" t="s">
        <v>1371</v>
      </c>
      <c r="DM43" s="0" t="s">
        <v>1371</v>
      </c>
      <c r="DN43" s="0" t="s">
        <v>1371</v>
      </c>
      <c r="DO43" s="0" t="s">
        <v>1371</v>
      </c>
      <c r="DP43" s="0" t="s">
        <v>1371</v>
      </c>
      <c r="DQ43" s="0" t="s">
        <v>1371</v>
      </c>
      <c r="DR43" s="0" t="s">
        <v>1371</v>
      </c>
      <c r="DS43" s="0" t="s">
        <v>1371</v>
      </c>
      <c r="DT43" s="0" t="s">
        <v>1371</v>
      </c>
      <c r="DU43" s="0" t="s">
        <v>1371</v>
      </c>
      <c r="DV43" s="0" t="s">
        <v>1371</v>
      </c>
      <c r="DW43" s="32" t="s">
        <v>1624</v>
      </c>
      <c r="DX43" s="32" t="s">
        <v>2104</v>
      </c>
      <c r="EA43" s="0" t="s">
        <v>1371</v>
      </c>
      <c r="EB43" s="0" t="s">
        <v>1371</v>
      </c>
      <c r="EC43" s="0" t="s">
        <v>1371</v>
      </c>
      <c r="ED43" s="0" t="s">
        <v>1371</v>
      </c>
      <c r="EE43" s="0" t="s">
        <v>1371</v>
      </c>
      <c r="EF43" s="0" t="s">
        <v>1371</v>
      </c>
      <c r="EG43" s="0" t="s">
        <v>1371</v>
      </c>
      <c r="EH43" s="0" t="s">
        <v>1371</v>
      </c>
      <c r="EI43" s="0" t="s">
        <v>1371</v>
      </c>
      <c r="EJ43" s="0" t="s">
        <v>1371</v>
      </c>
      <c r="EK43" s="0" t="s">
        <v>1371</v>
      </c>
      <c r="EL43" s="0" t="s">
        <v>1371</v>
      </c>
      <c r="EM43" s="0" t="s">
        <v>1379</v>
      </c>
      <c r="EN43" s="0" t="s">
        <v>1379</v>
      </c>
      <c r="EO43" s="0" t="s">
        <v>1379</v>
      </c>
      <c r="EP43" s="0" t="s">
        <v>1379</v>
      </c>
      <c r="EQ43" s="0" t="s">
        <v>1371</v>
      </c>
      <c r="ER43" s="0" t="s">
        <v>1371</v>
      </c>
      <c r="ES43" s="0" t="s">
        <v>1371</v>
      </c>
      <c r="ET43" s="0" t="s">
        <v>1371</v>
      </c>
      <c r="EU43" s="0" t="s">
        <v>1371</v>
      </c>
      <c r="EV43" s="0" t="s">
        <v>1371</v>
      </c>
      <c r="EW43" s="0" t="s">
        <v>1379</v>
      </c>
      <c r="EX43" s="0" t="s">
        <v>1379</v>
      </c>
      <c r="EY43" s="0" t="s">
        <v>1395</v>
      </c>
      <c r="EZ43" s="0" t="s">
        <v>1396</v>
      </c>
      <c r="FA43" s="0" t="s">
        <v>1397</v>
      </c>
      <c r="FB43" s="0" t="s">
        <v>1398</v>
      </c>
      <c r="FC43" s="0" t="s">
        <v>1399</v>
      </c>
      <c r="FD43" s="0" t="s">
        <v>1400</v>
      </c>
      <c r="FE43" s="0" t="s">
        <v>1401</v>
      </c>
      <c r="FF43" s="0" t="s">
        <v>1427</v>
      </c>
      <c r="FJ43" s="0" t="s">
        <v>1404</v>
      </c>
      <c r="FK43" s="0" t="s">
        <v>1405</v>
      </c>
      <c r="FL43" s="0" t="s">
        <v>1471</v>
      </c>
      <c r="FO43" s="0" t="s">
        <v>1476</v>
      </c>
      <c r="FR43" s="0" t="s">
        <v>1407</v>
      </c>
      <c r="FS43" s="0" t="s">
        <v>1408</v>
      </c>
      <c r="FT43" s="0" t="s">
        <v>1450</v>
      </c>
      <c r="FU43" s="0" t="s">
        <v>1429</v>
      </c>
      <c r="FZ43" s="0" t="s">
        <v>1409</v>
      </c>
      <c r="GA43" s="0" t="s">
        <v>1409</v>
      </c>
      <c r="GB43" s="0" t="s">
        <v>1409</v>
      </c>
      <c r="GC43" s="0" t="s">
        <v>1409</v>
      </c>
      <c r="GD43" s="0" t="s">
        <v>1409</v>
      </c>
      <c r="GE43" s="0" t="s">
        <v>1409</v>
      </c>
      <c r="GF43" s="0" t="s">
        <v>1409</v>
      </c>
      <c r="GG43" s="0" t="s">
        <v>1409</v>
      </c>
      <c r="GH43" s="0" t="s">
        <v>1409</v>
      </c>
      <c r="GI43" s="0" t="s">
        <v>1409</v>
      </c>
      <c r="GJ43" s="0" t="s">
        <v>1409</v>
      </c>
      <c r="GK43" s="0" t="s">
        <v>1409</v>
      </c>
      <c r="GL43" s="0" t="s">
        <v>1409</v>
      </c>
      <c r="GM43" s="0" t="s">
        <v>1409</v>
      </c>
      <c r="GN43" s="0" t="s">
        <v>1409</v>
      </c>
      <c r="GO43" s="0" t="s">
        <v>1409</v>
      </c>
      <c r="GP43" s="0" t="s">
        <v>1409</v>
      </c>
      <c r="GQ43" s="0" t="s">
        <v>1409</v>
      </c>
      <c r="GR43" s="0" t="s">
        <v>1409</v>
      </c>
      <c r="GS43" s="0" t="s">
        <v>1409</v>
      </c>
      <c r="GT43" s="0" t="s">
        <v>1409</v>
      </c>
      <c r="GU43" s="0" t="s">
        <v>1409</v>
      </c>
      <c r="GV43" s="0" t="s">
        <v>1409</v>
      </c>
      <c r="GW43" s="0" t="s">
        <v>1409</v>
      </c>
      <c r="GX43" s="0" t="s">
        <v>1409</v>
      </c>
      <c r="GY43" s="0" t="s">
        <v>1409</v>
      </c>
      <c r="GZ43" s="0" t="s">
        <v>1409</v>
      </c>
      <c r="HA43" s="0" t="s">
        <v>1409</v>
      </c>
      <c r="HB43" s="0" t="s">
        <v>1409</v>
      </c>
      <c r="HC43" s="0" t="s">
        <v>1409</v>
      </c>
      <c r="HD43" s="0" t="s">
        <v>1409</v>
      </c>
      <c r="HL43" s="0" t="s">
        <v>1409</v>
      </c>
      <c r="HM43" s="0" t="s">
        <v>1409</v>
      </c>
      <c r="HN43" s="0" t="s">
        <v>1409</v>
      </c>
      <c r="HO43" s="0" t="s">
        <v>1409</v>
      </c>
      <c r="HP43" s="0" t="s">
        <v>1409</v>
      </c>
      <c r="HQ43" s="0" t="s">
        <v>1409</v>
      </c>
      <c r="HR43" s="0" t="s">
        <v>1409</v>
      </c>
      <c r="HS43" s="0" t="s">
        <v>1409</v>
      </c>
      <c r="HT43" s="0" t="s">
        <v>1409</v>
      </c>
      <c r="HU43" s="0" t="s">
        <v>1409</v>
      </c>
      <c r="HV43" s="0" t="s">
        <v>1409</v>
      </c>
      <c r="HW43" s="0" t="s">
        <v>1409</v>
      </c>
      <c r="HX43" s="0" t="s">
        <v>1409</v>
      </c>
      <c r="HY43" s="0" t="s">
        <v>1409</v>
      </c>
      <c r="HZ43" s="0" t="s">
        <v>1409</v>
      </c>
      <c r="IA43" s="0" t="s">
        <v>1409</v>
      </c>
      <c r="IB43" s="0" t="s">
        <v>1409</v>
      </c>
      <c r="IC43" s="0" t="s">
        <v>1409</v>
      </c>
      <c r="ID43" s="0" t="s">
        <v>1409</v>
      </c>
      <c r="IE43" s="0" t="s">
        <v>1409</v>
      </c>
      <c r="IF43" s="0" t="s">
        <v>1409</v>
      </c>
      <c r="IG43" s="0" t="s">
        <v>1409</v>
      </c>
      <c r="IH43" s="0" t="s">
        <v>1409</v>
      </c>
      <c r="II43" s="0" t="s">
        <v>1409</v>
      </c>
      <c r="JK43" s="0" t="s">
        <v>1409</v>
      </c>
      <c r="JL43" s="0" t="s">
        <v>1409</v>
      </c>
      <c r="JM43" s="0" t="s">
        <v>1409</v>
      </c>
      <c r="JN43" s="0" t="s">
        <v>1409</v>
      </c>
      <c r="JO43" s="0" t="s">
        <v>1409</v>
      </c>
      <c r="JP43" s="0" t="s">
        <v>1409</v>
      </c>
      <c r="JQ43" s="0" t="s">
        <v>1409</v>
      </c>
      <c r="JR43" s="0" t="s">
        <v>1409</v>
      </c>
      <c r="JS43" s="0" t="s">
        <v>1409</v>
      </c>
      <c r="JT43" s="0" t="s">
        <v>1409</v>
      </c>
      <c r="JU43" s="0" t="s">
        <v>1409</v>
      </c>
      <c r="JV43" s="0" t="s">
        <v>1409</v>
      </c>
      <c r="JW43" s="0" t="s">
        <v>1409</v>
      </c>
      <c r="JX43" s="0" t="s">
        <v>1409</v>
      </c>
      <c r="JY43" s="0" t="s">
        <v>1409</v>
      </c>
      <c r="JZ43" s="0" t="s">
        <v>1409</v>
      </c>
      <c r="KA43" s="0" t="s">
        <v>1409</v>
      </c>
      <c r="KB43" s="0" t="s">
        <v>1409</v>
      </c>
      <c r="KC43" s="0" t="s">
        <v>1409</v>
      </c>
      <c r="KD43" s="0" t="s">
        <v>1409</v>
      </c>
      <c r="KE43" s="0" t="s">
        <v>1409</v>
      </c>
      <c r="KF43" s="0" t="s">
        <v>1409</v>
      </c>
      <c r="KG43" s="0" t="s">
        <v>1409</v>
      </c>
      <c r="KH43" s="0" t="s">
        <v>1409</v>
      </c>
      <c r="KI43" s="0" t="s">
        <v>1409</v>
      </c>
      <c r="KJ43" s="0" t="s">
        <v>1409</v>
      </c>
      <c r="KK43" s="0" t="s">
        <v>1409</v>
      </c>
      <c r="KL43" s="0" t="s">
        <v>1409</v>
      </c>
      <c r="KM43" s="0" t="s">
        <v>1409</v>
      </c>
      <c r="KN43" s="0" t="s">
        <v>1409</v>
      </c>
      <c r="KO43" s="0" t="s">
        <v>1409</v>
      </c>
      <c r="KW43" s="0" t="s">
        <v>1409</v>
      </c>
      <c r="KX43" s="0" t="s">
        <v>1409</v>
      </c>
      <c r="KY43" s="0" t="s">
        <v>1409</v>
      </c>
      <c r="KZ43" s="0" t="s">
        <v>1409</v>
      </c>
      <c r="LA43" s="0" t="s">
        <v>1409</v>
      </c>
      <c r="LB43" s="0" t="s">
        <v>1409</v>
      </c>
      <c r="LC43" s="0" t="s">
        <v>1409</v>
      </c>
      <c r="LD43" s="0" t="s">
        <v>1409</v>
      </c>
      <c r="LE43" s="0" t="s">
        <v>1409</v>
      </c>
      <c r="LF43" s="0" t="s">
        <v>1409</v>
      </c>
      <c r="LG43" s="0" t="s">
        <v>1409</v>
      </c>
      <c r="LH43" s="0" t="s">
        <v>1409</v>
      </c>
      <c r="LI43" s="0" t="s">
        <v>1409</v>
      </c>
      <c r="LJ43" s="0" t="s">
        <v>1409</v>
      </c>
      <c r="LK43" s="0" t="s">
        <v>1409</v>
      </c>
      <c r="LL43" s="0" t="s">
        <v>1409</v>
      </c>
      <c r="LM43" s="0" t="s">
        <v>1409</v>
      </c>
      <c r="LN43" s="0" t="s">
        <v>1409</v>
      </c>
      <c r="LO43" s="0" t="s">
        <v>1409</v>
      </c>
      <c r="LP43" s="0" t="s">
        <v>1409</v>
      </c>
      <c r="LQ43" s="0" t="s">
        <v>1409</v>
      </c>
      <c r="LR43" s="0" t="s">
        <v>1409</v>
      </c>
      <c r="LS43" s="0" t="s">
        <v>1409</v>
      </c>
      <c r="LT43" s="0" t="s">
        <v>1409</v>
      </c>
      <c r="MV43" s="0" t="s">
        <v>1409</v>
      </c>
      <c r="MW43" s="0" t="s">
        <v>1409</v>
      </c>
      <c r="MX43" s="0" t="s">
        <v>1409</v>
      </c>
      <c r="MY43" s="0" t="s">
        <v>1409</v>
      </c>
      <c r="MZ43" s="0" t="s">
        <v>1409</v>
      </c>
      <c r="NA43" s="0" t="s">
        <v>1409</v>
      </c>
      <c r="NB43" s="0" t="s">
        <v>1409</v>
      </c>
      <c r="NC43" s="0" t="s">
        <v>1409</v>
      </c>
      <c r="ND43" s="0" t="s">
        <v>1409</v>
      </c>
      <c r="NE43" s="0" t="s">
        <v>1409</v>
      </c>
      <c r="NF43" s="0" t="s">
        <v>1409</v>
      </c>
      <c r="NG43" s="0" t="s">
        <v>1409</v>
      </c>
      <c r="NH43" s="0" t="s">
        <v>1409</v>
      </c>
      <c r="NI43" s="0" t="s">
        <v>1409</v>
      </c>
      <c r="NJ43" s="0" t="s">
        <v>1409</v>
      </c>
      <c r="NK43" s="0" t="s">
        <v>1409</v>
      </c>
      <c r="NL43" s="0" t="s">
        <v>1409</v>
      </c>
      <c r="NM43" s="0" t="s">
        <v>1409</v>
      </c>
      <c r="NN43" s="0" t="s">
        <v>1409</v>
      </c>
      <c r="NO43" s="0" t="s">
        <v>1409</v>
      </c>
      <c r="NP43" s="0" t="s">
        <v>1409</v>
      </c>
      <c r="NQ43" s="0" t="s">
        <v>1409</v>
      </c>
      <c r="NR43" s="0" t="s">
        <v>1409</v>
      </c>
      <c r="NS43" s="0" t="s">
        <v>1409</v>
      </c>
      <c r="NT43" s="0" t="s">
        <v>1409</v>
      </c>
      <c r="NU43" s="0" t="s">
        <v>1409</v>
      </c>
      <c r="NV43" s="0" t="s">
        <v>1409</v>
      </c>
      <c r="NW43" s="0" t="s">
        <v>1409</v>
      </c>
      <c r="NX43" s="0" t="s">
        <v>1409</v>
      </c>
      <c r="NY43" s="0" t="s">
        <v>1409</v>
      </c>
      <c r="NZ43" s="0" t="s">
        <v>1409</v>
      </c>
      <c r="OH43" s="0" t="s">
        <v>1409</v>
      </c>
      <c r="OI43" s="0" t="s">
        <v>1409</v>
      </c>
      <c r="OJ43" s="0" t="s">
        <v>1409</v>
      </c>
      <c r="OK43" s="0" t="s">
        <v>1409</v>
      </c>
      <c r="OL43" s="0" t="s">
        <v>1409</v>
      </c>
      <c r="OM43" s="0" t="s">
        <v>1409</v>
      </c>
      <c r="ON43" s="0" t="s">
        <v>1409</v>
      </c>
      <c r="OO43" s="0" t="s">
        <v>1409</v>
      </c>
      <c r="OP43" s="0" t="s">
        <v>1409</v>
      </c>
      <c r="OQ43" s="0" t="s">
        <v>1409</v>
      </c>
      <c r="OR43" s="0" t="s">
        <v>1409</v>
      </c>
      <c r="OS43" s="0" t="s">
        <v>1409</v>
      </c>
      <c r="OT43" s="0" t="s">
        <v>1409</v>
      </c>
      <c r="OU43" s="0" t="s">
        <v>1409</v>
      </c>
      <c r="OV43" s="0" t="s">
        <v>1409</v>
      </c>
      <c r="OW43" s="0" t="s">
        <v>1409</v>
      </c>
      <c r="OX43" s="0" t="s">
        <v>1409</v>
      </c>
      <c r="OY43" s="0" t="s">
        <v>1409</v>
      </c>
      <c r="OZ43" s="0" t="s">
        <v>1409</v>
      </c>
      <c r="PA43" s="0" t="s">
        <v>1409</v>
      </c>
      <c r="PB43" s="0" t="s">
        <v>1409</v>
      </c>
      <c r="PC43" s="0" t="s">
        <v>1409</v>
      </c>
      <c r="PD43" s="0" t="s">
        <v>1409</v>
      </c>
      <c r="PE43" s="0" t="s">
        <v>1409</v>
      </c>
    </row>
    <row r="44" customFormat="false" ht="25.5" hidden="false" customHeight="false" outlineLevel="0" collapsed="false">
      <c r="A44" s="0" t="n">
        <f aca="false">A43+1</f>
        <v>43</v>
      </c>
      <c r="B44" s="0" t="s">
        <v>1371</v>
      </c>
      <c r="C44" s="0" t="s">
        <v>65</v>
      </c>
      <c r="D44" s="0" t="n">
        <v>38109</v>
      </c>
      <c r="E44" s="0" t="s">
        <v>2105</v>
      </c>
      <c r="F44" s="31" t="s">
        <v>2106</v>
      </c>
      <c r="G44" s="31" t="s">
        <v>31</v>
      </c>
      <c r="H44" s="31" t="s">
        <v>40</v>
      </c>
      <c r="O44" s="32" t="s">
        <v>2107</v>
      </c>
      <c r="P44" s="33" t="n">
        <v>644458685</v>
      </c>
      <c r="Q44" s="32" t="s">
        <v>2108</v>
      </c>
      <c r="R44" s="32" t="s">
        <v>2109</v>
      </c>
      <c r="S44" s="32" t="s">
        <v>2110</v>
      </c>
      <c r="T44" s="33" t="n">
        <v>1</v>
      </c>
      <c r="U44" s="0" t="s">
        <v>1371</v>
      </c>
      <c r="V44" s="32" t="s">
        <v>2106</v>
      </c>
      <c r="W44" s="0" t="s">
        <v>1379</v>
      </c>
      <c r="Y44" s="0" t="s">
        <v>1371</v>
      </c>
      <c r="Z44" s="32" t="s">
        <v>2111</v>
      </c>
      <c r="AA44" s="0" t="s">
        <v>1371</v>
      </c>
      <c r="AB44" s="32" t="s">
        <v>2106</v>
      </c>
      <c r="AC44" s="0" t="s">
        <v>1371</v>
      </c>
      <c r="AD44" s="0" t="s">
        <v>1379</v>
      </c>
      <c r="AE44" s="0" t="s">
        <v>1379</v>
      </c>
      <c r="AF44" s="0" t="s">
        <v>1371</v>
      </c>
      <c r="AG44" s="32" t="s">
        <v>1371</v>
      </c>
      <c r="AI44" s="0" t="s">
        <v>1371</v>
      </c>
      <c r="AJ44" s="0" t="s">
        <v>1379</v>
      </c>
      <c r="AK44" s="0" t="s">
        <v>1371</v>
      </c>
      <c r="AL44" s="0" t="s">
        <v>1379</v>
      </c>
      <c r="AM44" s="0" t="s">
        <v>1379</v>
      </c>
      <c r="AN44" s="34" t="s">
        <v>1379</v>
      </c>
      <c r="AP44" s="0" t="s">
        <v>1379</v>
      </c>
      <c r="AQ44" s="0" t="s">
        <v>1371</v>
      </c>
      <c r="AR44" s="0" t="s">
        <v>1379</v>
      </c>
      <c r="AS44" s="0" t="s">
        <v>1379</v>
      </c>
      <c r="AT44" s="0" t="s">
        <v>1371</v>
      </c>
      <c r="AU44" s="32" t="s">
        <v>1991</v>
      </c>
      <c r="AV44" s="32" t="s">
        <v>1992</v>
      </c>
      <c r="AW44" s="0" t="s">
        <v>1379</v>
      </c>
      <c r="AZ44" s="33" t="s">
        <v>1993</v>
      </c>
      <c r="BA44" s="35" t="s">
        <v>2052</v>
      </c>
      <c r="BB44" s="32" t="s">
        <v>2112</v>
      </c>
      <c r="BC44" s="0" t="s">
        <v>1386</v>
      </c>
      <c r="BD44" s="0" t="s">
        <v>1384</v>
      </c>
      <c r="BE44" s="0" t="s">
        <v>1385</v>
      </c>
      <c r="BF44" s="0" t="s">
        <v>1385</v>
      </c>
      <c r="BG44" s="0" t="s">
        <v>1384</v>
      </c>
      <c r="BH44" s="0" t="s">
        <v>1384</v>
      </c>
      <c r="BI44" s="0" t="s">
        <v>1384</v>
      </c>
      <c r="BJ44" s="0" t="s">
        <v>1385</v>
      </c>
      <c r="BK44" s="32" t="s">
        <v>2113</v>
      </c>
      <c r="BL44" s="32" t="s">
        <v>2114</v>
      </c>
      <c r="BM44" s="32" t="s">
        <v>2115</v>
      </c>
      <c r="BO44" s="0" t="s">
        <v>1379</v>
      </c>
      <c r="BP44" s="0" t="s">
        <v>1379</v>
      </c>
      <c r="BQ44" s="0" t="s">
        <v>1379</v>
      </c>
      <c r="BR44" s="0" t="s">
        <v>1379</v>
      </c>
      <c r="BS44" s="0" t="s">
        <v>1379</v>
      </c>
      <c r="BT44" s="0" t="s">
        <v>1379</v>
      </c>
      <c r="BU44" s="0" t="s">
        <v>1379</v>
      </c>
      <c r="BV44" s="0" t="s">
        <v>1379</v>
      </c>
      <c r="BW44" s="0" t="s">
        <v>1379</v>
      </c>
      <c r="BX44" s="0" t="s">
        <v>1379</v>
      </c>
      <c r="BY44" s="0" t="s">
        <v>1379</v>
      </c>
      <c r="BZ44" s="0" t="s">
        <v>1379</v>
      </c>
      <c r="CA44" s="0" t="s">
        <v>1379</v>
      </c>
      <c r="CB44" s="0" t="s">
        <v>1379</v>
      </c>
      <c r="CC44" s="0" t="s">
        <v>1379</v>
      </c>
      <c r="CD44" s="0" t="s">
        <v>1379</v>
      </c>
      <c r="CE44" s="0" t="s">
        <v>1379</v>
      </c>
      <c r="CF44" s="0" t="s">
        <v>1379</v>
      </c>
      <c r="CG44" s="0" t="s">
        <v>1379</v>
      </c>
      <c r="CH44" s="0" t="s">
        <v>1371</v>
      </c>
      <c r="CI44" s="0" t="s">
        <v>1379</v>
      </c>
      <c r="CJ44" s="0" t="s">
        <v>1379</v>
      </c>
      <c r="CK44" s="0" t="s">
        <v>1379</v>
      </c>
      <c r="CL44" s="0" t="s">
        <v>1379</v>
      </c>
      <c r="CM44" s="0" t="s">
        <v>1379</v>
      </c>
      <c r="CO44" s="0" t="n">
        <v>1</v>
      </c>
      <c r="CP44" s="32" t="s">
        <v>1642</v>
      </c>
      <c r="CQ44" s="32" t="s">
        <v>2116</v>
      </c>
      <c r="CR44" s="0" t="s">
        <v>1371</v>
      </c>
      <c r="CS44" s="0" t="s">
        <v>1371</v>
      </c>
      <c r="CT44" s="0" t="s">
        <v>1371</v>
      </c>
      <c r="CU44" s="0" t="s">
        <v>1371</v>
      </c>
      <c r="CV44" s="0" t="s">
        <v>1371</v>
      </c>
      <c r="CW44" s="0" t="s">
        <v>1371</v>
      </c>
      <c r="CX44" s="0" t="s">
        <v>1371</v>
      </c>
      <c r="CY44" s="0" t="s">
        <v>1379</v>
      </c>
      <c r="CZ44" s="0" t="s">
        <v>1379</v>
      </c>
      <c r="DA44" s="0" t="s">
        <v>1379</v>
      </c>
      <c r="DB44" s="0" t="s">
        <v>1379</v>
      </c>
      <c r="DC44" s="0" t="s">
        <v>1379</v>
      </c>
      <c r="DD44" s="0" t="s">
        <v>1379</v>
      </c>
      <c r="DE44" s="0" t="s">
        <v>1379</v>
      </c>
      <c r="DF44" s="0" t="s">
        <v>1379</v>
      </c>
      <c r="DG44" s="0" t="s">
        <v>1379</v>
      </c>
      <c r="DH44" s="0" t="s">
        <v>1371</v>
      </c>
      <c r="DI44" s="0" t="s">
        <v>1371</v>
      </c>
      <c r="DJ44" s="0" t="s">
        <v>1371</v>
      </c>
      <c r="DK44" s="0" t="s">
        <v>1371</v>
      </c>
      <c r="DL44" s="0" t="s">
        <v>1371</v>
      </c>
      <c r="DM44" s="0" t="s">
        <v>1371</v>
      </c>
      <c r="DN44" s="0" t="s">
        <v>1371</v>
      </c>
      <c r="DO44" s="0" t="s">
        <v>1371</v>
      </c>
      <c r="DP44" s="0" t="s">
        <v>1371</v>
      </c>
      <c r="DQ44" s="0" t="s">
        <v>1371</v>
      </c>
      <c r="DR44" s="0" t="s">
        <v>1371</v>
      </c>
      <c r="DS44" s="0" t="s">
        <v>1371</v>
      </c>
      <c r="DT44" s="0" t="s">
        <v>1371</v>
      </c>
      <c r="DU44" s="0" t="s">
        <v>1379</v>
      </c>
      <c r="DV44" s="0" t="s">
        <v>1379</v>
      </c>
      <c r="DW44" s="32" t="s">
        <v>2117</v>
      </c>
      <c r="DX44" s="32" t="s">
        <v>2118</v>
      </c>
      <c r="DY44" s="0" t="s">
        <v>1393</v>
      </c>
      <c r="DZ44" s="0" t="s">
        <v>1394</v>
      </c>
      <c r="EA44" s="0" t="s">
        <v>1371</v>
      </c>
      <c r="EB44" s="0" t="s">
        <v>1371</v>
      </c>
      <c r="EC44" s="0" t="s">
        <v>1371</v>
      </c>
      <c r="ED44" s="0" t="s">
        <v>1371</v>
      </c>
      <c r="EE44" s="0" t="s">
        <v>1371</v>
      </c>
      <c r="EF44" s="0" t="s">
        <v>1371</v>
      </c>
      <c r="EG44" s="0" t="s">
        <v>1371</v>
      </c>
      <c r="EH44" s="0" t="s">
        <v>1371</v>
      </c>
      <c r="EI44" s="0" t="s">
        <v>1371</v>
      </c>
      <c r="EJ44" s="0" t="s">
        <v>1371</v>
      </c>
      <c r="EK44" s="0" t="s">
        <v>1371</v>
      </c>
      <c r="EL44" s="0" t="s">
        <v>1371</v>
      </c>
      <c r="EM44" s="0" t="s">
        <v>1379</v>
      </c>
      <c r="EN44" s="0" t="s">
        <v>1379</v>
      </c>
      <c r="EO44" s="0" t="s">
        <v>1379</v>
      </c>
      <c r="EP44" s="0" t="s">
        <v>1371</v>
      </c>
      <c r="EQ44" s="0" t="s">
        <v>1371</v>
      </c>
      <c r="ER44" s="0" t="s">
        <v>1371</v>
      </c>
      <c r="ES44" s="0" t="s">
        <v>1371</v>
      </c>
      <c r="ET44" s="0" t="s">
        <v>1371</v>
      </c>
      <c r="EU44" s="0" t="s">
        <v>1371</v>
      </c>
      <c r="EV44" s="0" t="s">
        <v>1371</v>
      </c>
      <c r="EW44" s="0" t="s">
        <v>1379</v>
      </c>
      <c r="EX44" s="0" t="s">
        <v>1379</v>
      </c>
      <c r="EY44" s="0" t="s">
        <v>1395</v>
      </c>
      <c r="EZ44" s="0" t="s">
        <v>1396</v>
      </c>
      <c r="FA44" s="0" t="s">
        <v>1397</v>
      </c>
      <c r="FB44" s="0" t="s">
        <v>1398</v>
      </c>
      <c r="FC44" s="0" t="s">
        <v>1400</v>
      </c>
      <c r="FD44" s="0" t="s">
        <v>1401</v>
      </c>
      <c r="FE44" s="0" t="s">
        <v>1399</v>
      </c>
      <c r="FJ44" s="0" t="s">
        <v>1404</v>
      </c>
      <c r="FK44" s="0" t="s">
        <v>1405</v>
      </c>
      <c r="FL44" s="0" t="s">
        <v>1402</v>
      </c>
      <c r="FM44" s="0" t="s">
        <v>1403</v>
      </c>
      <c r="FN44" s="0" t="s">
        <v>1471</v>
      </c>
      <c r="FO44" s="0" t="s">
        <v>1428</v>
      </c>
      <c r="FR44" s="0" t="s">
        <v>1408</v>
      </c>
      <c r="FS44" s="0" t="s">
        <v>1429</v>
      </c>
      <c r="FT44" s="0" t="s">
        <v>1450</v>
      </c>
      <c r="FU44" s="0" t="s">
        <v>1407</v>
      </c>
      <c r="FV44" s="0" t="n">
        <v>2</v>
      </c>
      <c r="FW44" s="0" t="n">
        <v>30</v>
      </c>
      <c r="FZ44" s="0" t="s">
        <v>1409</v>
      </c>
      <c r="GA44" s="0" t="s">
        <v>1409</v>
      </c>
      <c r="GB44" s="0" t="s">
        <v>1409</v>
      </c>
      <c r="GC44" s="0" t="s">
        <v>1409</v>
      </c>
      <c r="GD44" s="0" t="s">
        <v>1409</v>
      </c>
      <c r="GE44" s="0" t="s">
        <v>1409</v>
      </c>
      <c r="GF44" s="0" t="s">
        <v>1409</v>
      </c>
      <c r="GG44" s="0" t="s">
        <v>1409</v>
      </c>
      <c r="GH44" s="0" t="s">
        <v>1409</v>
      </c>
      <c r="GI44" s="0" t="s">
        <v>1409</v>
      </c>
      <c r="GJ44" s="0" t="s">
        <v>1409</v>
      </c>
      <c r="GK44" s="0" t="s">
        <v>1409</v>
      </c>
      <c r="GL44" s="0" t="s">
        <v>1409</v>
      </c>
      <c r="GM44" s="0" t="s">
        <v>1409</v>
      </c>
      <c r="GN44" s="0" t="s">
        <v>1409</v>
      </c>
      <c r="GO44" s="0" t="s">
        <v>1409</v>
      </c>
      <c r="GP44" s="0" t="s">
        <v>1409</v>
      </c>
      <c r="GQ44" s="0" t="s">
        <v>1409</v>
      </c>
      <c r="GR44" s="0" t="s">
        <v>1409</v>
      </c>
      <c r="GS44" s="0" t="s">
        <v>1409</v>
      </c>
      <c r="GT44" s="0" t="s">
        <v>1409</v>
      </c>
      <c r="GU44" s="0" t="s">
        <v>1409</v>
      </c>
      <c r="GV44" s="0" t="s">
        <v>1409</v>
      </c>
      <c r="GW44" s="0" t="s">
        <v>1409</v>
      </c>
      <c r="GX44" s="0" t="s">
        <v>1409</v>
      </c>
      <c r="GY44" s="0" t="s">
        <v>1409</v>
      </c>
      <c r="GZ44" s="0" t="s">
        <v>1409</v>
      </c>
      <c r="HA44" s="0" t="s">
        <v>1409</v>
      </c>
      <c r="HB44" s="0" t="s">
        <v>1409</v>
      </c>
      <c r="HC44" s="0" t="s">
        <v>1409</v>
      </c>
      <c r="HD44" s="0" t="s">
        <v>1409</v>
      </c>
      <c r="HL44" s="0" t="s">
        <v>1409</v>
      </c>
      <c r="HM44" s="0" t="s">
        <v>1409</v>
      </c>
      <c r="HN44" s="0" t="s">
        <v>1409</v>
      </c>
      <c r="HO44" s="0" t="s">
        <v>1409</v>
      </c>
      <c r="HP44" s="0" t="s">
        <v>1409</v>
      </c>
      <c r="HQ44" s="0" t="s">
        <v>1409</v>
      </c>
      <c r="HR44" s="0" t="s">
        <v>1409</v>
      </c>
      <c r="HS44" s="0" t="s">
        <v>1409</v>
      </c>
      <c r="HT44" s="0" t="s">
        <v>1409</v>
      </c>
      <c r="HU44" s="0" t="s">
        <v>1409</v>
      </c>
      <c r="HV44" s="0" t="s">
        <v>1409</v>
      </c>
      <c r="HW44" s="0" t="s">
        <v>1409</v>
      </c>
      <c r="HX44" s="0" t="s">
        <v>1409</v>
      </c>
      <c r="HY44" s="0" t="s">
        <v>1409</v>
      </c>
      <c r="HZ44" s="0" t="s">
        <v>1409</v>
      </c>
      <c r="IA44" s="0" t="s">
        <v>1409</v>
      </c>
      <c r="IB44" s="0" t="s">
        <v>1409</v>
      </c>
      <c r="IC44" s="0" t="s">
        <v>1409</v>
      </c>
      <c r="ID44" s="0" t="s">
        <v>1409</v>
      </c>
      <c r="IE44" s="0" t="s">
        <v>1409</v>
      </c>
      <c r="IF44" s="0" t="s">
        <v>1409</v>
      </c>
      <c r="IG44" s="0" t="s">
        <v>1409</v>
      </c>
      <c r="IH44" s="0" t="s">
        <v>1409</v>
      </c>
      <c r="II44" s="0" t="s">
        <v>1409</v>
      </c>
      <c r="JK44" s="0" t="s">
        <v>1409</v>
      </c>
      <c r="JL44" s="0" t="s">
        <v>1409</v>
      </c>
      <c r="JM44" s="0" t="s">
        <v>1409</v>
      </c>
      <c r="JN44" s="0" t="s">
        <v>1409</v>
      </c>
      <c r="JO44" s="0" t="s">
        <v>1409</v>
      </c>
      <c r="JP44" s="0" t="s">
        <v>1409</v>
      </c>
      <c r="JQ44" s="0" t="s">
        <v>1409</v>
      </c>
      <c r="JR44" s="0" t="s">
        <v>1409</v>
      </c>
      <c r="JS44" s="0" t="s">
        <v>1409</v>
      </c>
      <c r="JT44" s="0" t="s">
        <v>1409</v>
      </c>
      <c r="JU44" s="0" t="s">
        <v>1409</v>
      </c>
      <c r="JV44" s="0" t="s">
        <v>1409</v>
      </c>
      <c r="JW44" s="0" t="s">
        <v>1409</v>
      </c>
      <c r="JX44" s="0" t="s">
        <v>1409</v>
      </c>
      <c r="JY44" s="0" t="s">
        <v>1409</v>
      </c>
      <c r="JZ44" s="0" t="s">
        <v>1409</v>
      </c>
      <c r="KA44" s="0" t="s">
        <v>1409</v>
      </c>
      <c r="KB44" s="0" t="s">
        <v>1409</v>
      </c>
      <c r="KC44" s="0" t="s">
        <v>1409</v>
      </c>
      <c r="KD44" s="0" t="s">
        <v>1409</v>
      </c>
      <c r="KE44" s="0" t="s">
        <v>1409</v>
      </c>
      <c r="KF44" s="0" t="s">
        <v>1409</v>
      </c>
      <c r="KG44" s="0" t="s">
        <v>1409</v>
      </c>
      <c r="KH44" s="0" t="s">
        <v>1409</v>
      </c>
      <c r="KI44" s="0" t="s">
        <v>1409</v>
      </c>
      <c r="KJ44" s="0" t="s">
        <v>1409</v>
      </c>
      <c r="KK44" s="0" t="s">
        <v>1409</v>
      </c>
      <c r="KL44" s="0" t="s">
        <v>1409</v>
      </c>
      <c r="KM44" s="0" t="s">
        <v>1409</v>
      </c>
      <c r="KN44" s="0" t="s">
        <v>1409</v>
      </c>
      <c r="KO44" s="0" t="s">
        <v>1409</v>
      </c>
      <c r="KW44" s="0" t="s">
        <v>1409</v>
      </c>
      <c r="KX44" s="0" t="s">
        <v>1409</v>
      </c>
      <c r="KY44" s="0" t="s">
        <v>1409</v>
      </c>
      <c r="KZ44" s="0" t="s">
        <v>1409</v>
      </c>
      <c r="LA44" s="0" t="s">
        <v>1409</v>
      </c>
      <c r="LB44" s="0" t="s">
        <v>1409</v>
      </c>
      <c r="LC44" s="0" t="s">
        <v>1409</v>
      </c>
      <c r="LD44" s="0" t="s">
        <v>1409</v>
      </c>
      <c r="LE44" s="0" t="s">
        <v>1409</v>
      </c>
      <c r="LF44" s="0" t="s">
        <v>1409</v>
      </c>
      <c r="LG44" s="0" t="s">
        <v>1409</v>
      </c>
      <c r="LH44" s="0" t="s">
        <v>1409</v>
      </c>
      <c r="LI44" s="0" t="s">
        <v>1409</v>
      </c>
      <c r="LJ44" s="0" t="s">
        <v>1409</v>
      </c>
      <c r="LK44" s="0" t="s">
        <v>1409</v>
      </c>
      <c r="LL44" s="0" t="s">
        <v>1409</v>
      </c>
      <c r="LM44" s="0" t="s">
        <v>1409</v>
      </c>
      <c r="LN44" s="0" t="s">
        <v>1409</v>
      </c>
      <c r="LO44" s="0" t="s">
        <v>1409</v>
      </c>
      <c r="LP44" s="0" t="s">
        <v>1409</v>
      </c>
      <c r="LQ44" s="0" t="s">
        <v>1409</v>
      </c>
      <c r="LR44" s="0" t="s">
        <v>1409</v>
      </c>
      <c r="LS44" s="0" t="s">
        <v>1409</v>
      </c>
      <c r="LT44" s="0" t="s">
        <v>1409</v>
      </c>
      <c r="MV44" s="0" t="s">
        <v>1409</v>
      </c>
      <c r="MW44" s="0" t="s">
        <v>1409</v>
      </c>
      <c r="MX44" s="0" t="s">
        <v>1409</v>
      </c>
      <c r="MY44" s="0" t="s">
        <v>1409</v>
      </c>
      <c r="MZ44" s="0" t="s">
        <v>1409</v>
      </c>
      <c r="NA44" s="0" t="s">
        <v>1409</v>
      </c>
      <c r="NB44" s="0" t="s">
        <v>1409</v>
      </c>
      <c r="NC44" s="0" t="s">
        <v>1409</v>
      </c>
      <c r="ND44" s="0" t="s">
        <v>1409</v>
      </c>
      <c r="NE44" s="0" t="s">
        <v>1409</v>
      </c>
      <c r="NF44" s="0" t="s">
        <v>1409</v>
      </c>
      <c r="NG44" s="0" t="s">
        <v>1409</v>
      </c>
      <c r="NH44" s="0" t="s">
        <v>1409</v>
      </c>
      <c r="NI44" s="0" t="s">
        <v>1409</v>
      </c>
      <c r="NJ44" s="0" t="s">
        <v>1409</v>
      </c>
      <c r="NK44" s="0" t="s">
        <v>1409</v>
      </c>
      <c r="NL44" s="0" t="s">
        <v>1409</v>
      </c>
      <c r="NM44" s="0" t="s">
        <v>1409</v>
      </c>
      <c r="NN44" s="0" t="s">
        <v>1409</v>
      </c>
      <c r="NO44" s="0" t="s">
        <v>1409</v>
      </c>
      <c r="NP44" s="0" t="s">
        <v>1409</v>
      </c>
      <c r="NQ44" s="0" t="s">
        <v>1409</v>
      </c>
      <c r="NR44" s="0" t="s">
        <v>1409</v>
      </c>
      <c r="NS44" s="0" t="s">
        <v>1409</v>
      </c>
      <c r="NT44" s="0" t="s">
        <v>1409</v>
      </c>
      <c r="NU44" s="0" t="s">
        <v>1409</v>
      </c>
      <c r="NV44" s="0" t="s">
        <v>1409</v>
      </c>
      <c r="NW44" s="0" t="s">
        <v>1409</v>
      </c>
      <c r="NX44" s="0" t="s">
        <v>1409</v>
      </c>
      <c r="NY44" s="0" t="s">
        <v>1409</v>
      </c>
      <c r="NZ44" s="0" t="s">
        <v>1409</v>
      </c>
      <c r="OH44" s="0" t="s">
        <v>1409</v>
      </c>
      <c r="OI44" s="0" t="s">
        <v>1409</v>
      </c>
      <c r="OJ44" s="0" t="s">
        <v>1409</v>
      </c>
      <c r="OK44" s="0" t="s">
        <v>1409</v>
      </c>
      <c r="OL44" s="0" t="s">
        <v>1409</v>
      </c>
      <c r="OM44" s="0" t="s">
        <v>1409</v>
      </c>
      <c r="ON44" s="0" t="s">
        <v>1409</v>
      </c>
      <c r="OO44" s="0" t="s">
        <v>1409</v>
      </c>
      <c r="OP44" s="0" t="s">
        <v>1409</v>
      </c>
      <c r="OQ44" s="0" t="s">
        <v>1409</v>
      </c>
      <c r="OR44" s="0" t="s">
        <v>1409</v>
      </c>
      <c r="OS44" s="0" t="s">
        <v>1409</v>
      </c>
      <c r="OT44" s="0" t="s">
        <v>1409</v>
      </c>
      <c r="OU44" s="0" t="s">
        <v>1409</v>
      </c>
      <c r="OV44" s="0" t="s">
        <v>1409</v>
      </c>
      <c r="OW44" s="0" t="s">
        <v>1409</v>
      </c>
      <c r="OX44" s="0" t="s">
        <v>1409</v>
      </c>
      <c r="OY44" s="0" t="s">
        <v>1409</v>
      </c>
      <c r="OZ44" s="0" t="s">
        <v>1409</v>
      </c>
      <c r="PA44" s="0" t="s">
        <v>1409</v>
      </c>
      <c r="PB44" s="0" t="s">
        <v>1409</v>
      </c>
      <c r="PC44" s="0" t="s">
        <v>1409</v>
      </c>
      <c r="PD44" s="0" t="s">
        <v>1409</v>
      </c>
      <c r="PE44" s="0" t="s">
        <v>1409</v>
      </c>
    </row>
    <row r="45" customFormat="false" ht="25.5" hidden="false" customHeight="false" outlineLevel="0" collapsed="false">
      <c r="A45" s="0" t="n">
        <f aca="false">A44+1</f>
        <v>44</v>
      </c>
      <c r="B45" s="0" t="s">
        <v>1371</v>
      </c>
      <c r="C45" s="0" t="s">
        <v>65</v>
      </c>
      <c r="D45" s="0" t="n">
        <v>38109</v>
      </c>
      <c r="E45" s="0" t="s">
        <v>2119</v>
      </c>
      <c r="F45" s="31" t="s">
        <v>2120</v>
      </c>
      <c r="G45" s="31" t="s">
        <v>12</v>
      </c>
      <c r="O45" s="32" t="s">
        <v>2121</v>
      </c>
      <c r="P45" s="33" t="n">
        <v>676381733</v>
      </c>
      <c r="Q45" s="32" t="s">
        <v>2122</v>
      </c>
      <c r="R45" s="32" t="s">
        <v>2123</v>
      </c>
      <c r="S45" s="32" t="s">
        <v>2124</v>
      </c>
      <c r="T45" s="33" t="n">
        <v>70</v>
      </c>
      <c r="U45" s="0" t="s">
        <v>1371</v>
      </c>
      <c r="V45" s="32" t="s">
        <v>2125</v>
      </c>
      <c r="W45" s="0" t="s">
        <v>1371</v>
      </c>
      <c r="X45" s="32" t="s">
        <v>2126</v>
      </c>
      <c r="Y45" s="0" t="s">
        <v>1379</v>
      </c>
      <c r="AA45" s="0" t="s">
        <v>1371</v>
      </c>
      <c r="AB45" s="32" t="s">
        <v>2127</v>
      </c>
      <c r="AC45" s="0" t="s">
        <v>1379</v>
      </c>
      <c r="AD45" s="0" t="s">
        <v>1379</v>
      </c>
      <c r="AE45" s="0" t="s">
        <v>1379</v>
      </c>
      <c r="AF45" s="0" t="s">
        <v>1379</v>
      </c>
      <c r="AG45" s="32" t="s">
        <v>1371</v>
      </c>
      <c r="AI45" s="0" t="s">
        <v>1371</v>
      </c>
      <c r="AJ45" s="0" t="s">
        <v>1371</v>
      </c>
      <c r="AK45" s="0" t="s">
        <v>1379</v>
      </c>
      <c r="AL45" s="0" t="s">
        <v>1379</v>
      </c>
      <c r="AM45" s="0" t="s">
        <v>1379</v>
      </c>
      <c r="AN45" s="34" t="s">
        <v>1379</v>
      </c>
      <c r="AP45" s="0" t="s">
        <v>1379</v>
      </c>
      <c r="AQ45" s="0" t="s">
        <v>1379</v>
      </c>
      <c r="AR45" s="0" t="s">
        <v>1371</v>
      </c>
      <c r="AS45" s="0" t="s">
        <v>1371</v>
      </c>
      <c r="AT45" s="0" t="s">
        <v>1379</v>
      </c>
      <c r="AW45" s="0" t="s">
        <v>1379</v>
      </c>
      <c r="AZ45" s="33" t="s">
        <v>2128</v>
      </c>
      <c r="BA45" s="35" t="s">
        <v>2052</v>
      </c>
      <c r="BB45" s="32" t="s">
        <v>2129</v>
      </c>
      <c r="BC45" s="0" t="s">
        <v>1384</v>
      </c>
      <c r="BD45" s="0" t="s">
        <v>1384</v>
      </c>
      <c r="BE45" s="0" t="s">
        <v>1384</v>
      </c>
      <c r="BF45" s="0" t="s">
        <v>1385</v>
      </c>
      <c r="BG45" s="0" t="s">
        <v>1386</v>
      </c>
      <c r="BH45" s="0" t="s">
        <v>1384</v>
      </c>
      <c r="BI45" s="0" t="s">
        <v>1385</v>
      </c>
      <c r="BJ45" s="0" t="s">
        <v>1385</v>
      </c>
      <c r="BK45" s="32" t="s">
        <v>2130</v>
      </c>
      <c r="BL45" s="32" t="s">
        <v>2131</v>
      </c>
      <c r="BO45" s="0" t="s">
        <v>1379</v>
      </c>
      <c r="BP45" s="0" t="s">
        <v>1379</v>
      </c>
      <c r="BQ45" s="0" t="s">
        <v>1379</v>
      </c>
      <c r="BR45" s="0" t="s">
        <v>1379</v>
      </c>
      <c r="BS45" s="0" t="s">
        <v>1379</v>
      </c>
      <c r="BT45" s="0" t="s">
        <v>1379</v>
      </c>
      <c r="BU45" s="0" t="s">
        <v>1379</v>
      </c>
      <c r="BV45" s="0" t="s">
        <v>1379</v>
      </c>
      <c r="BW45" s="0" t="s">
        <v>1379</v>
      </c>
      <c r="BX45" s="0" t="s">
        <v>1379</v>
      </c>
      <c r="BY45" s="0" t="s">
        <v>1379</v>
      </c>
      <c r="BZ45" s="0" t="s">
        <v>1379</v>
      </c>
      <c r="CA45" s="0" t="s">
        <v>1379</v>
      </c>
      <c r="CB45" s="0" t="s">
        <v>1379</v>
      </c>
      <c r="CC45" s="0" t="s">
        <v>1379</v>
      </c>
      <c r="CD45" s="0" t="s">
        <v>1379</v>
      </c>
      <c r="CE45" s="0" t="s">
        <v>1379</v>
      </c>
      <c r="CF45" s="0" t="s">
        <v>1379</v>
      </c>
      <c r="CG45" s="0" t="s">
        <v>1379</v>
      </c>
      <c r="CH45" s="0" t="s">
        <v>1379</v>
      </c>
      <c r="CI45" s="0" t="s">
        <v>1379</v>
      </c>
      <c r="CJ45" s="0" t="s">
        <v>1371</v>
      </c>
      <c r="CK45" s="0" t="s">
        <v>1379</v>
      </c>
      <c r="CL45" s="0" t="s">
        <v>1379</v>
      </c>
      <c r="CM45" s="0" t="s">
        <v>1379</v>
      </c>
      <c r="CO45" s="0" t="n">
        <v>1</v>
      </c>
      <c r="CP45" s="32" t="s">
        <v>1465</v>
      </c>
      <c r="CQ45" s="32" t="s">
        <v>2132</v>
      </c>
      <c r="CR45" s="0" t="s">
        <v>1371</v>
      </c>
      <c r="CS45" s="0" t="s">
        <v>1371</v>
      </c>
      <c r="CT45" s="0" t="s">
        <v>1371</v>
      </c>
      <c r="CU45" s="0" t="s">
        <v>1371</v>
      </c>
      <c r="CV45" s="0" t="s">
        <v>1371</v>
      </c>
      <c r="CW45" s="0" t="s">
        <v>1379</v>
      </c>
      <c r="CX45" s="0" t="s">
        <v>1379</v>
      </c>
      <c r="CY45" s="0" t="s">
        <v>1379</v>
      </c>
      <c r="CZ45" s="0" t="s">
        <v>1379</v>
      </c>
      <c r="DA45" s="0" t="s">
        <v>1379</v>
      </c>
      <c r="DB45" s="0" t="s">
        <v>1379</v>
      </c>
      <c r="DC45" s="0" t="s">
        <v>1379</v>
      </c>
      <c r="DD45" s="0" t="s">
        <v>1379</v>
      </c>
      <c r="DE45" s="0" t="s">
        <v>1379</v>
      </c>
      <c r="DF45" s="0" t="s">
        <v>1379</v>
      </c>
      <c r="DG45" s="0" t="s">
        <v>1379</v>
      </c>
      <c r="DH45" s="0" t="s">
        <v>1379</v>
      </c>
      <c r="DI45" s="0" t="s">
        <v>1379</v>
      </c>
      <c r="DJ45" s="0" t="s">
        <v>1379</v>
      </c>
      <c r="DK45" s="0" t="s">
        <v>1379</v>
      </c>
      <c r="DL45" s="0" t="s">
        <v>1379</v>
      </c>
      <c r="DM45" s="0" t="s">
        <v>1379</v>
      </c>
      <c r="DN45" s="0" t="s">
        <v>1379</v>
      </c>
      <c r="DO45" s="0" t="s">
        <v>1371</v>
      </c>
      <c r="DP45" s="0" t="s">
        <v>1371</v>
      </c>
      <c r="DQ45" s="0" t="s">
        <v>1371</v>
      </c>
      <c r="DR45" s="0" t="s">
        <v>1371</v>
      </c>
      <c r="DS45" s="0" t="s">
        <v>1371</v>
      </c>
      <c r="DT45" s="0" t="s">
        <v>1379</v>
      </c>
      <c r="DU45" s="0" t="s">
        <v>1379</v>
      </c>
      <c r="DV45" s="0" t="s">
        <v>1379</v>
      </c>
      <c r="DW45" s="32" t="s">
        <v>2133</v>
      </c>
      <c r="DX45" s="32" t="s">
        <v>2134</v>
      </c>
      <c r="DY45" s="0" t="s">
        <v>2057</v>
      </c>
      <c r="DZ45" s="0" t="s">
        <v>2135</v>
      </c>
      <c r="EA45" s="0" t="s">
        <v>1379</v>
      </c>
      <c r="EB45" s="0" t="s">
        <v>1379</v>
      </c>
      <c r="EC45" s="0" t="s">
        <v>1371</v>
      </c>
      <c r="ED45" s="0" t="s">
        <v>1371</v>
      </c>
      <c r="EE45" s="0" t="s">
        <v>1371</v>
      </c>
      <c r="EF45" s="0" t="s">
        <v>1371</v>
      </c>
      <c r="EG45" s="0" t="s">
        <v>1371</v>
      </c>
      <c r="EH45" s="0" t="s">
        <v>1371</v>
      </c>
      <c r="EI45" s="0" t="s">
        <v>1371</v>
      </c>
      <c r="EJ45" s="0" t="s">
        <v>1371</v>
      </c>
      <c r="EK45" s="0" t="s">
        <v>1371</v>
      </c>
      <c r="EL45" s="0" t="s">
        <v>1371</v>
      </c>
      <c r="EM45" s="0" t="s">
        <v>1379</v>
      </c>
      <c r="EN45" s="0" t="s">
        <v>1379</v>
      </c>
      <c r="EO45" s="0" t="s">
        <v>1379</v>
      </c>
      <c r="EP45" s="0" t="s">
        <v>1379</v>
      </c>
      <c r="EQ45" s="0" t="s">
        <v>1379</v>
      </c>
      <c r="ER45" s="0" t="s">
        <v>1371</v>
      </c>
      <c r="ES45" s="0" t="s">
        <v>1371</v>
      </c>
      <c r="ET45" s="0" t="s">
        <v>1371</v>
      </c>
      <c r="EU45" s="0" t="s">
        <v>1379</v>
      </c>
      <c r="EV45" s="0" t="s">
        <v>1379</v>
      </c>
      <c r="EW45" s="0" t="s">
        <v>1379</v>
      </c>
      <c r="EX45" s="0" t="s">
        <v>1379</v>
      </c>
      <c r="EY45" s="0" t="s">
        <v>1395</v>
      </c>
      <c r="EZ45" s="0" t="s">
        <v>1397</v>
      </c>
      <c r="FB45" s="0" t="s">
        <v>1398</v>
      </c>
      <c r="FC45" s="0" t="s">
        <v>1400</v>
      </c>
      <c r="FD45" s="0" t="s">
        <v>1401</v>
      </c>
      <c r="FJ45" s="0" t="s">
        <v>1404</v>
      </c>
      <c r="FK45" s="0" t="s">
        <v>1403</v>
      </c>
      <c r="FL45" s="0" t="s">
        <v>1405</v>
      </c>
      <c r="FO45" s="0" t="s">
        <v>1406</v>
      </c>
      <c r="FR45" s="0" t="s">
        <v>1407</v>
      </c>
      <c r="FS45" s="0" t="s">
        <v>1429</v>
      </c>
      <c r="FT45" s="0" t="s">
        <v>1408</v>
      </c>
      <c r="FV45" s="0" t="n">
        <v>2</v>
      </c>
      <c r="FW45" s="0" t="n">
        <v>14</v>
      </c>
      <c r="FZ45" s="0" t="s">
        <v>1409</v>
      </c>
      <c r="GA45" s="0" t="s">
        <v>1409</v>
      </c>
      <c r="GB45" s="0" t="s">
        <v>1409</v>
      </c>
      <c r="GC45" s="0" t="s">
        <v>1409</v>
      </c>
      <c r="GD45" s="0" t="s">
        <v>1409</v>
      </c>
      <c r="GE45" s="0" t="s">
        <v>1409</v>
      </c>
      <c r="GF45" s="0" t="s">
        <v>1409</v>
      </c>
      <c r="GG45" s="0" t="s">
        <v>1409</v>
      </c>
      <c r="GH45" s="0" t="s">
        <v>1409</v>
      </c>
      <c r="GI45" s="0" t="s">
        <v>1409</v>
      </c>
      <c r="GJ45" s="0" t="s">
        <v>1409</v>
      </c>
      <c r="GK45" s="0" t="s">
        <v>1409</v>
      </c>
      <c r="GL45" s="0" t="s">
        <v>1409</v>
      </c>
      <c r="GM45" s="0" t="s">
        <v>1409</v>
      </c>
      <c r="GN45" s="0" t="s">
        <v>1409</v>
      </c>
      <c r="GO45" s="0" t="s">
        <v>1409</v>
      </c>
      <c r="GP45" s="0" t="s">
        <v>1409</v>
      </c>
      <c r="GQ45" s="0" t="s">
        <v>1409</v>
      </c>
      <c r="GR45" s="0" t="s">
        <v>1409</v>
      </c>
      <c r="GS45" s="0" t="s">
        <v>1409</v>
      </c>
      <c r="GT45" s="0" t="s">
        <v>1409</v>
      </c>
      <c r="GU45" s="0" t="s">
        <v>1409</v>
      </c>
      <c r="GV45" s="0" t="s">
        <v>1409</v>
      </c>
      <c r="GW45" s="0" t="s">
        <v>1409</v>
      </c>
      <c r="GX45" s="0" t="s">
        <v>1409</v>
      </c>
      <c r="GY45" s="0" t="s">
        <v>1409</v>
      </c>
      <c r="GZ45" s="0" t="s">
        <v>1409</v>
      </c>
      <c r="HA45" s="0" t="s">
        <v>1409</v>
      </c>
      <c r="HB45" s="0" t="s">
        <v>1409</v>
      </c>
      <c r="HC45" s="0" t="s">
        <v>1409</v>
      </c>
      <c r="HD45" s="0" t="s">
        <v>1409</v>
      </c>
      <c r="HL45" s="0" t="s">
        <v>1409</v>
      </c>
      <c r="HM45" s="0" t="s">
        <v>1409</v>
      </c>
      <c r="HN45" s="0" t="s">
        <v>1409</v>
      </c>
      <c r="HO45" s="0" t="s">
        <v>1409</v>
      </c>
      <c r="HP45" s="0" t="s">
        <v>1409</v>
      </c>
      <c r="HQ45" s="0" t="s">
        <v>1409</v>
      </c>
      <c r="HR45" s="0" t="s">
        <v>1409</v>
      </c>
      <c r="HS45" s="0" t="s">
        <v>1409</v>
      </c>
      <c r="HT45" s="0" t="s">
        <v>1409</v>
      </c>
      <c r="HU45" s="0" t="s">
        <v>1409</v>
      </c>
      <c r="HV45" s="0" t="s">
        <v>1409</v>
      </c>
      <c r="HW45" s="0" t="s">
        <v>1409</v>
      </c>
      <c r="HX45" s="0" t="s">
        <v>1409</v>
      </c>
      <c r="HY45" s="0" t="s">
        <v>1409</v>
      </c>
      <c r="HZ45" s="0" t="s">
        <v>1409</v>
      </c>
      <c r="IA45" s="0" t="s">
        <v>1409</v>
      </c>
      <c r="IB45" s="0" t="s">
        <v>1409</v>
      </c>
      <c r="IC45" s="0" t="s">
        <v>1409</v>
      </c>
      <c r="ID45" s="0" t="s">
        <v>1409</v>
      </c>
      <c r="IE45" s="0" t="s">
        <v>1409</v>
      </c>
      <c r="IF45" s="0" t="s">
        <v>1409</v>
      </c>
      <c r="IG45" s="0" t="s">
        <v>1409</v>
      </c>
      <c r="IH45" s="0" t="s">
        <v>1409</v>
      </c>
      <c r="II45" s="0" t="s">
        <v>1409</v>
      </c>
      <c r="JK45" s="0" t="s">
        <v>1409</v>
      </c>
      <c r="JL45" s="0" t="s">
        <v>1409</v>
      </c>
      <c r="JM45" s="0" t="s">
        <v>1409</v>
      </c>
      <c r="JN45" s="0" t="s">
        <v>1409</v>
      </c>
      <c r="JO45" s="0" t="s">
        <v>1409</v>
      </c>
      <c r="JP45" s="0" t="s">
        <v>1409</v>
      </c>
      <c r="JQ45" s="0" t="s">
        <v>1409</v>
      </c>
      <c r="JR45" s="0" t="s">
        <v>1409</v>
      </c>
      <c r="JS45" s="0" t="s">
        <v>1409</v>
      </c>
      <c r="JT45" s="0" t="s">
        <v>1409</v>
      </c>
      <c r="JU45" s="0" t="s">
        <v>1409</v>
      </c>
      <c r="JV45" s="0" t="s">
        <v>1409</v>
      </c>
      <c r="JW45" s="0" t="s">
        <v>1409</v>
      </c>
      <c r="JX45" s="0" t="s">
        <v>1409</v>
      </c>
      <c r="JY45" s="0" t="s">
        <v>1409</v>
      </c>
      <c r="JZ45" s="0" t="s">
        <v>1409</v>
      </c>
      <c r="KA45" s="0" t="s">
        <v>1409</v>
      </c>
      <c r="KB45" s="0" t="s">
        <v>1409</v>
      </c>
      <c r="KC45" s="0" t="s">
        <v>1409</v>
      </c>
      <c r="KD45" s="0" t="s">
        <v>1409</v>
      </c>
      <c r="KE45" s="0" t="s">
        <v>1409</v>
      </c>
      <c r="KF45" s="0" t="s">
        <v>1409</v>
      </c>
      <c r="KG45" s="0" t="s">
        <v>1409</v>
      </c>
      <c r="KH45" s="0" t="s">
        <v>1409</v>
      </c>
      <c r="KI45" s="0" t="s">
        <v>1409</v>
      </c>
      <c r="KJ45" s="0" t="s">
        <v>1409</v>
      </c>
      <c r="KK45" s="0" t="s">
        <v>1409</v>
      </c>
      <c r="KL45" s="0" t="s">
        <v>1409</v>
      </c>
      <c r="KM45" s="0" t="s">
        <v>1409</v>
      </c>
      <c r="KN45" s="0" t="s">
        <v>1409</v>
      </c>
      <c r="KO45" s="0" t="s">
        <v>1409</v>
      </c>
      <c r="KW45" s="0" t="s">
        <v>1409</v>
      </c>
      <c r="KX45" s="0" t="s">
        <v>1409</v>
      </c>
      <c r="KY45" s="0" t="s">
        <v>1409</v>
      </c>
      <c r="KZ45" s="0" t="s">
        <v>1409</v>
      </c>
      <c r="LA45" s="0" t="s">
        <v>1409</v>
      </c>
      <c r="LB45" s="0" t="s">
        <v>1409</v>
      </c>
      <c r="LC45" s="0" t="s">
        <v>1409</v>
      </c>
      <c r="LD45" s="0" t="s">
        <v>1409</v>
      </c>
      <c r="LE45" s="0" t="s">
        <v>1409</v>
      </c>
      <c r="LF45" s="0" t="s">
        <v>1409</v>
      </c>
      <c r="LG45" s="0" t="s">
        <v>1409</v>
      </c>
      <c r="LH45" s="0" t="s">
        <v>1409</v>
      </c>
      <c r="LI45" s="0" t="s">
        <v>1409</v>
      </c>
      <c r="LJ45" s="0" t="s">
        <v>1409</v>
      </c>
      <c r="LK45" s="0" t="s">
        <v>1409</v>
      </c>
      <c r="LL45" s="0" t="s">
        <v>1409</v>
      </c>
      <c r="LM45" s="0" t="s">
        <v>1409</v>
      </c>
      <c r="LN45" s="0" t="s">
        <v>1409</v>
      </c>
      <c r="LO45" s="0" t="s">
        <v>1409</v>
      </c>
      <c r="LP45" s="0" t="s">
        <v>1409</v>
      </c>
      <c r="LQ45" s="0" t="s">
        <v>1409</v>
      </c>
      <c r="LR45" s="0" t="s">
        <v>1409</v>
      </c>
      <c r="LS45" s="0" t="s">
        <v>1409</v>
      </c>
      <c r="LT45" s="0" t="s">
        <v>1409</v>
      </c>
      <c r="MV45" s="0" t="s">
        <v>1409</v>
      </c>
      <c r="MW45" s="0" t="s">
        <v>1409</v>
      </c>
      <c r="MX45" s="0" t="s">
        <v>1409</v>
      </c>
      <c r="MY45" s="0" t="s">
        <v>1409</v>
      </c>
      <c r="MZ45" s="0" t="s">
        <v>1409</v>
      </c>
      <c r="NA45" s="0" t="s">
        <v>1409</v>
      </c>
      <c r="NB45" s="0" t="s">
        <v>1409</v>
      </c>
      <c r="NC45" s="0" t="s">
        <v>1409</v>
      </c>
      <c r="ND45" s="0" t="s">
        <v>1409</v>
      </c>
      <c r="NE45" s="0" t="s">
        <v>1409</v>
      </c>
      <c r="NF45" s="0" t="s">
        <v>1409</v>
      </c>
      <c r="NG45" s="0" t="s">
        <v>1409</v>
      </c>
      <c r="NH45" s="0" t="s">
        <v>1409</v>
      </c>
      <c r="NI45" s="0" t="s">
        <v>1409</v>
      </c>
      <c r="NJ45" s="0" t="s">
        <v>1409</v>
      </c>
      <c r="NK45" s="0" t="s">
        <v>1409</v>
      </c>
      <c r="NL45" s="0" t="s">
        <v>1409</v>
      </c>
      <c r="NM45" s="0" t="s">
        <v>1409</v>
      </c>
      <c r="NN45" s="0" t="s">
        <v>1409</v>
      </c>
      <c r="NO45" s="0" t="s">
        <v>1409</v>
      </c>
      <c r="NP45" s="0" t="s">
        <v>1409</v>
      </c>
      <c r="NQ45" s="0" t="s">
        <v>1409</v>
      </c>
      <c r="NR45" s="0" t="s">
        <v>1409</v>
      </c>
      <c r="NS45" s="0" t="s">
        <v>1409</v>
      </c>
      <c r="NT45" s="0" t="s">
        <v>1409</v>
      </c>
      <c r="NU45" s="0" t="s">
        <v>1409</v>
      </c>
      <c r="NV45" s="0" t="s">
        <v>1409</v>
      </c>
      <c r="NW45" s="0" t="s">
        <v>1409</v>
      </c>
      <c r="NX45" s="0" t="s">
        <v>1409</v>
      </c>
      <c r="NY45" s="0" t="s">
        <v>1409</v>
      </c>
      <c r="NZ45" s="0" t="s">
        <v>1409</v>
      </c>
      <c r="OH45" s="0" t="s">
        <v>1409</v>
      </c>
      <c r="OI45" s="0" t="s">
        <v>1409</v>
      </c>
      <c r="OJ45" s="0" t="s">
        <v>1409</v>
      </c>
      <c r="OK45" s="0" t="s">
        <v>1409</v>
      </c>
      <c r="OL45" s="0" t="s">
        <v>1409</v>
      </c>
      <c r="OM45" s="0" t="s">
        <v>1409</v>
      </c>
      <c r="ON45" s="0" t="s">
        <v>1409</v>
      </c>
      <c r="OO45" s="0" t="s">
        <v>1409</v>
      </c>
      <c r="OP45" s="0" t="s">
        <v>1409</v>
      </c>
      <c r="OQ45" s="0" t="s">
        <v>1409</v>
      </c>
      <c r="OR45" s="0" t="s">
        <v>1409</v>
      </c>
      <c r="OS45" s="0" t="s">
        <v>1409</v>
      </c>
      <c r="OT45" s="0" t="s">
        <v>1409</v>
      </c>
      <c r="OU45" s="0" t="s">
        <v>1409</v>
      </c>
      <c r="OV45" s="0" t="s">
        <v>1409</v>
      </c>
      <c r="OW45" s="0" t="s">
        <v>1409</v>
      </c>
      <c r="OX45" s="0" t="s">
        <v>1409</v>
      </c>
      <c r="OY45" s="0" t="s">
        <v>1409</v>
      </c>
      <c r="OZ45" s="0" t="s">
        <v>1409</v>
      </c>
      <c r="PA45" s="0" t="s">
        <v>1409</v>
      </c>
      <c r="PB45" s="0" t="s">
        <v>1409</v>
      </c>
      <c r="PC45" s="0" t="s">
        <v>1409</v>
      </c>
      <c r="PD45" s="0" t="s">
        <v>1409</v>
      </c>
      <c r="PE45" s="0" t="s">
        <v>1409</v>
      </c>
    </row>
    <row r="46" customFormat="false" ht="25.5" hidden="false" customHeight="false" outlineLevel="0" collapsed="false">
      <c r="A46" s="0" t="n">
        <f aca="false">A45+1</f>
        <v>45</v>
      </c>
      <c r="B46" s="0" t="s">
        <v>1371</v>
      </c>
      <c r="C46" s="0" t="s">
        <v>68</v>
      </c>
      <c r="D46" s="0" t="n">
        <v>38509</v>
      </c>
      <c r="E46" s="0" t="s">
        <v>2136</v>
      </c>
      <c r="F46" s="31" t="s">
        <v>2137</v>
      </c>
      <c r="G46" s="31" t="s">
        <v>79</v>
      </c>
      <c r="H46" s="31" t="s">
        <v>22</v>
      </c>
      <c r="O46" s="32" t="s">
        <v>2138</v>
      </c>
      <c r="P46" s="33" t="n">
        <v>922503282</v>
      </c>
      <c r="Q46" s="32" t="s">
        <v>2139</v>
      </c>
      <c r="R46" s="32" t="s">
        <v>2140</v>
      </c>
      <c r="S46" s="32" t="s">
        <v>2141</v>
      </c>
      <c r="T46" s="33" t="n">
        <v>10</v>
      </c>
      <c r="U46" s="0" t="s">
        <v>1371</v>
      </c>
      <c r="V46" s="32" t="s">
        <v>2142</v>
      </c>
      <c r="W46" s="0" t="s">
        <v>1379</v>
      </c>
      <c r="Y46" s="0" t="s">
        <v>1379</v>
      </c>
      <c r="AA46" s="0" t="s">
        <v>1371</v>
      </c>
      <c r="AB46" s="32" t="s">
        <v>594</v>
      </c>
      <c r="AC46" s="0" t="s">
        <v>1379</v>
      </c>
      <c r="AD46" s="0" t="s">
        <v>1379</v>
      </c>
      <c r="AE46" s="0" t="s">
        <v>1379</v>
      </c>
      <c r="AF46" s="0" t="s">
        <v>1379</v>
      </c>
      <c r="AG46" s="32" t="s">
        <v>1379</v>
      </c>
      <c r="AI46" s="0" t="s">
        <v>1371</v>
      </c>
      <c r="AJ46" s="0" t="s">
        <v>1371</v>
      </c>
      <c r="AK46" s="0" t="s">
        <v>1379</v>
      </c>
      <c r="AL46" s="0" t="s">
        <v>1379</v>
      </c>
      <c r="AM46" s="0" t="s">
        <v>1379</v>
      </c>
      <c r="AN46" s="34" t="s">
        <v>1379</v>
      </c>
      <c r="AO46" s="32" t="s">
        <v>1923</v>
      </c>
      <c r="AP46" s="0" t="s">
        <v>1371</v>
      </c>
      <c r="AQ46" s="0" t="s">
        <v>1379</v>
      </c>
      <c r="AR46" s="0" t="s">
        <v>1379</v>
      </c>
      <c r="AS46" s="0" t="s">
        <v>1371</v>
      </c>
      <c r="AT46" s="0" t="s">
        <v>1379</v>
      </c>
      <c r="AW46" s="0" t="s">
        <v>1379</v>
      </c>
      <c r="AZ46" s="33" t="s">
        <v>2143</v>
      </c>
      <c r="BA46" s="35" t="s">
        <v>2144</v>
      </c>
      <c r="BB46" s="32" t="s">
        <v>2145</v>
      </c>
      <c r="BC46" s="0" t="s">
        <v>1385</v>
      </c>
      <c r="BD46" s="0" t="s">
        <v>1385</v>
      </c>
      <c r="BE46" s="0" t="s">
        <v>1386</v>
      </c>
      <c r="BF46" s="0" t="s">
        <v>1385</v>
      </c>
      <c r="BG46" s="0" t="s">
        <v>1386</v>
      </c>
      <c r="BH46" s="0" t="s">
        <v>1386</v>
      </c>
      <c r="BI46" s="0" t="s">
        <v>1384</v>
      </c>
      <c r="BJ46" s="0" t="s">
        <v>1385</v>
      </c>
      <c r="BK46" s="32" t="s">
        <v>2146</v>
      </c>
      <c r="BL46" s="32" t="s">
        <v>2147</v>
      </c>
      <c r="BO46" s="0" t="s">
        <v>1379</v>
      </c>
      <c r="BP46" s="0" t="s">
        <v>1379</v>
      </c>
      <c r="BQ46" s="0" t="s">
        <v>1379</v>
      </c>
      <c r="BR46" s="0" t="s">
        <v>1379</v>
      </c>
      <c r="BS46" s="0" t="s">
        <v>1379</v>
      </c>
      <c r="BT46" s="0" t="s">
        <v>1379</v>
      </c>
      <c r="BU46" s="0" t="s">
        <v>1379</v>
      </c>
      <c r="BV46" s="0" t="s">
        <v>1379</v>
      </c>
      <c r="BW46" s="0" t="s">
        <v>1379</v>
      </c>
      <c r="BX46" s="0" t="s">
        <v>1379</v>
      </c>
      <c r="BY46" s="0" t="s">
        <v>1379</v>
      </c>
      <c r="BZ46" s="0" t="s">
        <v>1379</v>
      </c>
      <c r="CA46" s="0" t="s">
        <v>1379</v>
      </c>
      <c r="CB46" s="0" t="s">
        <v>1379</v>
      </c>
      <c r="CC46" s="0" t="s">
        <v>1379</v>
      </c>
      <c r="CD46" s="0" t="s">
        <v>1379</v>
      </c>
      <c r="CE46" s="0" t="s">
        <v>1379</v>
      </c>
      <c r="CF46" s="0" t="s">
        <v>1379</v>
      </c>
      <c r="CG46" s="0" t="s">
        <v>1379</v>
      </c>
      <c r="CH46" s="0" t="s">
        <v>1379</v>
      </c>
      <c r="CI46" s="0" t="s">
        <v>1379</v>
      </c>
      <c r="CJ46" s="0" t="s">
        <v>1379</v>
      </c>
      <c r="CK46" s="0" t="s">
        <v>1371</v>
      </c>
      <c r="CL46" s="0" t="s">
        <v>1379</v>
      </c>
      <c r="CM46" s="0" t="s">
        <v>1379</v>
      </c>
      <c r="CO46" s="0" t="n">
        <v>1</v>
      </c>
      <c r="CP46" s="32" t="s">
        <v>1701</v>
      </c>
      <c r="CQ46" s="32" t="s">
        <v>2148</v>
      </c>
      <c r="CR46" s="0" t="s">
        <v>1371</v>
      </c>
      <c r="CS46" s="0" t="s">
        <v>1371</v>
      </c>
      <c r="CT46" s="0" t="s">
        <v>1371</v>
      </c>
      <c r="CU46" s="0" t="s">
        <v>1371</v>
      </c>
      <c r="CV46" s="0" t="s">
        <v>1371</v>
      </c>
      <c r="CW46" s="0" t="s">
        <v>1371</v>
      </c>
      <c r="CX46" s="0" t="s">
        <v>1371</v>
      </c>
      <c r="CY46" s="0" t="s">
        <v>1371</v>
      </c>
      <c r="CZ46" s="0" t="s">
        <v>1379</v>
      </c>
      <c r="DA46" s="0" t="s">
        <v>1379</v>
      </c>
      <c r="DB46" s="0" t="s">
        <v>1379</v>
      </c>
      <c r="DC46" s="0" t="s">
        <v>1379</v>
      </c>
      <c r="DD46" s="0" t="s">
        <v>1379</v>
      </c>
      <c r="DE46" s="0" t="s">
        <v>1379</v>
      </c>
      <c r="DF46" s="0" t="s">
        <v>1371</v>
      </c>
      <c r="DG46" s="0" t="s">
        <v>1371</v>
      </c>
      <c r="DH46" s="0" t="s">
        <v>1371</v>
      </c>
      <c r="DI46" s="0" t="s">
        <v>1371</v>
      </c>
      <c r="DJ46" s="0" t="s">
        <v>1371</v>
      </c>
      <c r="DK46" s="0" t="s">
        <v>1371</v>
      </c>
      <c r="DL46" s="0" t="s">
        <v>1371</v>
      </c>
      <c r="DM46" s="0" t="s">
        <v>1371</v>
      </c>
      <c r="DN46" s="0" t="s">
        <v>1371</v>
      </c>
      <c r="DO46" s="0" t="s">
        <v>1371</v>
      </c>
      <c r="DP46" s="0" t="s">
        <v>1371</v>
      </c>
      <c r="DQ46" s="0" t="s">
        <v>1371</v>
      </c>
      <c r="DR46" s="0" t="s">
        <v>1371</v>
      </c>
      <c r="DS46" s="0" t="s">
        <v>1371</v>
      </c>
      <c r="DT46" s="0" t="s">
        <v>1371</v>
      </c>
      <c r="DU46" s="0" t="s">
        <v>1371</v>
      </c>
      <c r="DV46" s="0" t="s">
        <v>1371</v>
      </c>
      <c r="DW46" s="32" t="s">
        <v>2149</v>
      </c>
      <c r="DX46" s="32" t="s">
        <v>2150</v>
      </c>
      <c r="EA46" s="0" t="s">
        <v>1371</v>
      </c>
      <c r="EB46" s="0" t="s">
        <v>1371</v>
      </c>
      <c r="EC46" s="0" t="s">
        <v>1371</v>
      </c>
      <c r="ED46" s="0" t="s">
        <v>1371</v>
      </c>
      <c r="EE46" s="0" t="s">
        <v>1371</v>
      </c>
      <c r="EF46" s="0" t="s">
        <v>1371</v>
      </c>
      <c r="EG46" s="0" t="s">
        <v>1371</v>
      </c>
      <c r="EH46" s="0" t="s">
        <v>1371</v>
      </c>
      <c r="EI46" s="0" t="s">
        <v>1371</v>
      </c>
      <c r="EJ46" s="0" t="s">
        <v>1371</v>
      </c>
      <c r="EK46" s="0" t="s">
        <v>1371</v>
      </c>
      <c r="EL46" s="0" t="s">
        <v>1371</v>
      </c>
      <c r="EM46" s="0" t="s">
        <v>1379</v>
      </c>
      <c r="EN46" s="0" t="s">
        <v>1379</v>
      </c>
      <c r="EO46" s="0" t="s">
        <v>1379</v>
      </c>
      <c r="EP46" s="0" t="s">
        <v>1379</v>
      </c>
      <c r="EQ46" s="0" t="s">
        <v>1379</v>
      </c>
      <c r="ER46" s="0" t="s">
        <v>1379</v>
      </c>
      <c r="ES46" s="0" t="s">
        <v>1371</v>
      </c>
      <c r="ET46" s="0" t="s">
        <v>1371</v>
      </c>
      <c r="EU46" s="0" t="s">
        <v>1371</v>
      </c>
      <c r="EV46" s="0" t="s">
        <v>1371</v>
      </c>
      <c r="EW46" s="0" t="s">
        <v>1379</v>
      </c>
      <c r="EX46" s="0" t="s">
        <v>1379</v>
      </c>
      <c r="EY46" s="0" t="s">
        <v>1395</v>
      </c>
      <c r="EZ46" s="0" t="s">
        <v>1396</v>
      </c>
      <c r="FB46" s="0" t="s">
        <v>1398</v>
      </c>
      <c r="FJ46" s="0" t="s">
        <v>1404</v>
      </c>
      <c r="FK46" s="0" t="s">
        <v>1403</v>
      </c>
      <c r="FL46" s="0" t="s">
        <v>1402</v>
      </c>
      <c r="FM46" s="0" t="s">
        <v>1405</v>
      </c>
      <c r="FN46" s="0" t="s">
        <v>1471</v>
      </c>
      <c r="FO46" s="0" t="s">
        <v>1428</v>
      </c>
      <c r="FR46" s="0" t="s">
        <v>1450</v>
      </c>
      <c r="FS46" s="0" t="s">
        <v>1408</v>
      </c>
      <c r="FT46" s="0" t="s">
        <v>1429</v>
      </c>
      <c r="FZ46" s="0" t="s">
        <v>1409</v>
      </c>
      <c r="GA46" s="0" t="s">
        <v>1409</v>
      </c>
      <c r="GB46" s="0" t="s">
        <v>1409</v>
      </c>
      <c r="GC46" s="0" t="s">
        <v>1409</v>
      </c>
      <c r="GD46" s="0" t="s">
        <v>1409</v>
      </c>
      <c r="GE46" s="0" t="s">
        <v>1409</v>
      </c>
      <c r="GF46" s="0" t="s">
        <v>1409</v>
      </c>
      <c r="GG46" s="0" t="s">
        <v>1409</v>
      </c>
      <c r="GH46" s="0" t="s">
        <v>1409</v>
      </c>
      <c r="GI46" s="0" t="s">
        <v>1409</v>
      </c>
      <c r="GJ46" s="0" t="s">
        <v>1409</v>
      </c>
      <c r="GK46" s="0" t="s">
        <v>1409</v>
      </c>
      <c r="GL46" s="0" t="s">
        <v>1409</v>
      </c>
      <c r="GM46" s="0" t="s">
        <v>1409</v>
      </c>
      <c r="GN46" s="0" t="s">
        <v>1409</v>
      </c>
      <c r="GO46" s="0" t="s">
        <v>1409</v>
      </c>
      <c r="GP46" s="0" t="s">
        <v>1409</v>
      </c>
      <c r="GQ46" s="0" t="s">
        <v>1409</v>
      </c>
      <c r="GR46" s="0" t="s">
        <v>1409</v>
      </c>
      <c r="GS46" s="0" t="s">
        <v>1409</v>
      </c>
      <c r="GT46" s="0" t="s">
        <v>1409</v>
      </c>
      <c r="GU46" s="0" t="s">
        <v>1409</v>
      </c>
      <c r="GV46" s="0" t="s">
        <v>1409</v>
      </c>
      <c r="GW46" s="0" t="s">
        <v>1409</v>
      </c>
      <c r="GX46" s="0" t="s">
        <v>1409</v>
      </c>
      <c r="GY46" s="0" t="s">
        <v>1409</v>
      </c>
      <c r="GZ46" s="0" t="s">
        <v>1409</v>
      </c>
      <c r="HA46" s="0" t="s">
        <v>1409</v>
      </c>
      <c r="HB46" s="0" t="s">
        <v>1409</v>
      </c>
      <c r="HC46" s="0" t="s">
        <v>1409</v>
      </c>
      <c r="HD46" s="0" t="s">
        <v>1409</v>
      </c>
      <c r="HL46" s="0" t="s">
        <v>1409</v>
      </c>
      <c r="HM46" s="0" t="s">
        <v>1409</v>
      </c>
      <c r="HN46" s="0" t="s">
        <v>1409</v>
      </c>
      <c r="HO46" s="0" t="s">
        <v>1409</v>
      </c>
      <c r="HP46" s="0" t="s">
        <v>1409</v>
      </c>
      <c r="HQ46" s="0" t="s">
        <v>1409</v>
      </c>
      <c r="HR46" s="0" t="s">
        <v>1409</v>
      </c>
      <c r="HS46" s="0" t="s">
        <v>1409</v>
      </c>
      <c r="HT46" s="0" t="s">
        <v>1409</v>
      </c>
      <c r="HU46" s="0" t="s">
        <v>1409</v>
      </c>
      <c r="HV46" s="0" t="s">
        <v>1409</v>
      </c>
      <c r="HW46" s="0" t="s">
        <v>1409</v>
      </c>
      <c r="HX46" s="0" t="s">
        <v>1409</v>
      </c>
      <c r="HY46" s="0" t="s">
        <v>1409</v>
      </c>
      <c r="HZ46" s="0" t="s">
        <v>1409</v>
      </c>
      <c r="IA46" s="0" t="s">
        <v>1409</v>
      </c>
      <c r="IB46" s="0" t="s">
        <v>1409</v>
      </c>
      <c r="IC46" s="0" t="s">
        <v>1409</v>
      </c>
      <c r="ID46" s="0" t="s">
        <v>1409</v>
      </c>
      <c r="IE46" s="0" t="s">
        <v>1409</v>
      </c>
      <c r="IF46" s="0" t="s">
        <v>1409</v>
      </c>
      <c r="IG46" s="0" t="s">
        <v>1409</v>
      </c>
      <c r="IH46" s="0" t="s">
        <v>1409</v>
      </c>
      <c r="II46" s="0" t="s">
        <v>1409</v>
      </c>
      <c r="JK46" s="0" t="s">
        <v>1409</v>
      </c>
      <c r="JL46" s="0" t="s">
        <v>1409</v>
      </c>
      <c r="JM46" s="0" t="s">
        <v>1409</v>
      </c>
      <c r="JN46" s="0" t="s">
        <v>1409</v>
      </c>
      <c r="JO46" s="0" t="s">
        <v>1409</v>
      </c>
      <c r="JP46" s="0" t="s">
        <v>1409</v>
      </c>
      <c r="JQ46" s="0" t="s">
        <v>1409</v>
      </c>
      <c r="JR46" s="0" t="s">
        <v>1409</v>
      </c>
      <c r="JS46" s="0" t="s">
        <v>1409</v>
      </c>
      <c r="JT46" s="0" t="s">
        <v>1409</v>
      </c>
      <c r="JU46" s="0" t="s">
        <v>1409</v>
      </c>
      <c r="JV46" s="0" t="s">
        <v>1409</v>
      </c>
      <c r="JW46" s="0" t="s">
        <v>1409</v>
      </c>
      <c r="JX46" s="0" t="s">
        <v>1409</v>
      </c>
      <c r="JY46" s="0" t="s">
        <v>1409</v>
      </c>
      <c r="JZ46" s="0" t="s">
        <v>1409</v>
      </c>
      <c r="KA46" s="0" t="s">
        <v>1409</v>
      </c>
      <c r="KB46" s="0" t="s">
        <v>1409</v>
      </c>
      <c r="KC46" s="0" t="s">
        <v>1409</v>
      </c>
      <c r="KD46" s="0" t="s">
        <v>1409</v>
      </c>
      <c r="KE46" s="0" t="s">
        <v>1409</v>
      </c>
      <c r="KF46" s="0" t="s">
        <v>1409</v>
      </c>
      <c r="KG46" s="0" t="s">
        <v>1409</v>
      </c>
      <c r="KH46" s="0" t="s">
        <v>1409</v>
      </c>
      <c r="KI46" s="0" t="s">
        <v>1409</v>
      </c>
      <c r="KJ46" s="0" t="s">
        <v>1409</v>
      </c>
      <c r="KK46" s="0" t="s">
        <v>1409</v>
      </c>
      <c r="KL46" s="0" t="s">
        <v>1409</v>
      </c>
      <c r="KM46" s="0" t="s">
        <v>1409</v>
      </c>
      <c r="KN46" s="0" t="s">
        <v>1409</v>
      </c>
      <c r="KO46" s="0" t="s">
        <v>1409</v>
      </c>
      <c r="KW46" s="0" t="s">
        <v>1409</v>
      </c>
      <c r="KX46" s="0" t="s">
        <v>1409</v>
      </c>
      <c r="KY46" s="0" t="s">
        <v>1409</v>
      </c>
      <c r="KZ46" s="0" t="s">
        <v>1409</v>
      </c>
      <c r="LA46" s="0" t="s">
        <v>1409</v>
      </c>
      <c r="LB46" s="0" t="s">
        <v>1409</v>
      </c>
      <c r="LC46" s="0" t="s">
        <v>1409</v>
      </c>
      <c r="LD46" s="0" t="s">
        <v>1409</v>
      </c>
      <c r="LE46" s="0" t="s">
        <v>1409</v>
      </c>
      <c r="LF46" s="0" t="s">
        <v>1409</v>
      </c>
      <c r="LG46" s="0" t="s">
        <v>1409</v>
      </c>
      <c r="LH46" s="0" t="s">
        <v>1409</v>
      </c>
      <c r="LI46" s="0" t="s">
        <v>1409</v>
      </c>
      <c r="LJ46" s="0" t="s">
        <v>1409</v>
      </c>
      <c r="LK46" s="0" t="s">
        <v>1409</v>
      </c>
      <c r="LL46" s="0" t="s">
        <v>1409</v>
      </c>
      <c r="LM46" s="0" t="s">
        <v>1409</v>
      </c>
      <c r="LN46" s="0" t="s">
        <v>1409</v>
      </c>
      <c r="LO46" s="0" t="s">
        <v>1409</v>
      </c>
      <c r="LP46" s="0" t="s">
        <v>1409</v>
      </c>
      <c r="LQ46" s="0" t="s">
        <v>1409</v>
      </c>
      <c r="LR46" s="0" t="s">
        <v>1409</v>
      </c>
      <c r="LS46" s="0" t="s">
        <v>1409</v>
      </c>
      <c r="LT46" s="0" t="s">
        <v>1409</v>
      </c>
      <c r="MV46" s="0" t="s">
        <v>1409</v>
      </c>
      <c r="MW46" s="0" t="s">
        <v>1409</v>
      </c>
      <c r="MX46" s="0" t="s">
        <v>1409</v>
      </c>
      <c r="MY46" s="0" t="s">
        <v>1409</v>
      </c>
      <c r="MZ46" s="0" t="s">
        <v>1409</v>
      </c>
      <c r="NA46" s="0" t="s">
        <v>1409</v>
      </c>
      <c r="NB46" s="0" t="s">
        <v>1409</v>
      </c>
      <c r="NC46" s="0" t="s">
        <v>1409</v>
      </c>
      <c r="ND46" s="0" t="s">
        <v>1409</v>
      </c>
      <c r="NE46" s="0" t="s">
        <v>1409</v>
      </c>
      <c r="NF46" s="0" t="s">
        <v>1409</v>
      </c>
      <c r="NG46" s="0" t="s">
        <v>1409</v>
      </c>
      <c r="NH46" s="0" t="s">
        <v>1409</v>
      </c>
      <c r="NI46" s="0" t="s">
        <v>1409</v>
      </c>
      <c r="NJ46" s="0" t="s">
        <v>1409</v>
      </c>
      <c r="NK46" s="0" t="s">
        <v>1409</v>
      </c>
      <c r="NL46" s="0" t="s">
        <v>1409</v>
      </c>
      <c r="NM46" s="0" t="s">
        <v>1409</v>
      </c>
      <c r="NN46" s="0" t="s">
        <v>1409</v>
      </c>
      <c r="NO46" s="0" t="s">
        <v>1409</v>
      </c>
      <c r="NP46" s="0" t="s">
        <v>1409</v>
      </c>
      <c r="NQ46" s="0" t="s">
        <v>1409</v>
      </c>
      <c r="NR46" s="0" t="s">
        <v>1409</v>
      </c>
      <c r="NS46" s="0" t="s">
        <v>1409</v>
      </c>
      <c r="NT46" s="0" t="s">
        <v>1409</v>
      </c>
      <c r="NU46" s="0" t="s">
        <v>1409</v>
      </c>
      <c r="NV46" s="0" t="s">
        <v>1409</v>
      </c>
      <c r="NW46" s="0" t="s">
        <v>1409</v>
      </c>
      <c r="NX46" s="0" t="s">
        <v>1409</v>
      </c>
      <c r="NY46" s="0" t="s">
        <v>1409</v>
      </c>
      <c r="NZ46" s="0" t="s">
        <v>1409</v>
      </c>
      <c r="OH46" s="0" t="s">
        <v>1409</v>
      </c>
      <c r="OI46" s="0" t="s">
        <v>1409</v>
      </c>
      <c r="OJ46" s="0" t="s">
        <v>1409</v>
      </c>
      <c r="OK46" s="0" t="s">
        <v>1409</v>
      </c>
      <c r="OL46" s="0" t="s">
        <v>1409</v>
      </c>
      <c r="OM46" s="0" t="s">
        <v>1409</v>
      </c>
      <c r="ON46" s="0" t="s">
        <v>1409</v>
      </c>
      <c r="OO46" s="0" t="s">
        <v>1409</v>
      </c>
      <c r="OP46" s="0" t="s">
        <v>1409</v>
      </c>
      <c r="OQ46" s="0" t="s">
        <v>1409</v>
      </c>
      <c r="OR46" s="0" t="s">
        <v>1409</v>
      </c>
      <c r="OS46" s="0" t="s">
        <v>1409</v>
      </c>
      <c r="OT46" s="0" t="s">
        <v>1409</v>
      </c>
      <c r="OU46" s="0" t="s">
        <v>1409</v>
      </c>
      <c r="OV46" s="0" t="s">
        <v>1409</v>
      </c>
      <c r="OW46" s="0" t="s">
        <v>1409</v>
      </c>
      <c r="OX46" s="0" t="s">
        <v>1409</v>
      </c>
      <c r="OY46" s="0" t="s">
        <v>1409</v>
      </c>
      <c r="OZ46" s="0" t="s">
        <v>1409</v>
      </c>
      <c r="PA46" s="0" t="s">
        <v>1409</v>
      </c>
      <c r="PB46" s="0" t="s">
        <v>1409</v>
      </c>
      <c r="PC46" s="0" t="s">
        <v>1409</v>
      </c>
      <c r="PD46" s="0" t="s">
        <v>1409</v>
      </c>
      <c r="PE46" s="0" t="s">
        <v>1409</v>
      </c>
    </row>
    <row r="47" customFormat="false" ht="38.25" hidden="false" customHeight="false" outlineLevel="0" collapsed="false">
      <c r="A47" s="0" t="n">
        <f aca="false">A46+1</f>
        <v>46</v>
      </c>
      <c r="B47" s="0" t="s">
        <v>1371</v>
      </c>
      <c r="C47" s="0" t="s">
        <v>68</v>
      </c>
      <c r="D47" s="0" t="n">
        <v>38509</v>
      </c>
      <c r="E47" s="0" t="s">
        <v>2151</v>
      </c>
      <c r="F47" s="31" t="s">
        <v>2152</v>
      </c>
      <c r="G47" s="31" t="s">
        <v>8</v>
      </c>
      <c r="H47" s="31" t="s">
        <v>20</v>
      </c>
      <c r="O47" s="32" t="s">
        <v>2153</v>
      </c>
      <c r="P47" s="33" t="n">
        <v>625780335</v>
      </c>
      <c r="R47" s="32" t="s">
        <v>2154</v>
      </c>
      <c r="S47" s="32" t="s">
        <v>2155</v>
      </c>
      <c r="T47" s="33" t="n">
        <v>4</v>
      </c>
      <c r="U47" s="0" t="s">
        <v>1371</v>
      </c>
      <c r="V47" s="32" t="s">
        <v>2156</v>
      </c>
      <c r="W47" s="0" t="s">
        <v>1379</v>
      </c>
      <c r="Y47" s="0" t="s">
        <v>1371</v>
      </c>
      <c r="Z47" s="32" t="s">
        <v>2157</v>
      </c>
      <c r="AA47" s="0" t="s">
        <v>1371</v>
      </c>
      <c r="AB47" s="32" t="s">
        <v>2158</v>
      </c>
      <c r="AC47" s="0" t="s">
        <v>1379</v>
      </c>
      <c r="AD47" s="0" t="s">
        <v>1379</v>
      </c>
      <c r="AE47" s="0" t="s">
        <v>1379</v>
      </c>
      <c r="AF47" s="0" t="s">
        <v>1379</v>
      </c>
      <c r="AG47" s="32" t="s">
        <v>1371</v>
      </c>
      <c r="AI47" s="0" t="s">
        <v>1371</v>
      </c>
      <c r="AJ47" s="0" t="s">
        <v>1379</v>
      </c>
      <c r="AK47" s="0" t="s">
        <v>1379</v>
      </c>
      <c r="AL47" s="0" t="s">
        <v>1379</v>
      </c>
      <c r="AM47" s="0" t="s">
        <v>1379</v>
      </c>
      <c r="AN47" s="34" t="s">
        <v>1379</v>
      </c>
      <c r="AO47" s="32" t="s">
        <v>1459</v>
      </c>
      <c r="AP47" s="0" t="s">
        <v>1379</v>
      </c>
      <c r="AQ47" s="0" t="s">
        <v>1371</v>
      </c>
      <c r="AR47" s="0" t="s">
        <v>1379</v>
      </c>
      <c r="AS47" s="0" t="s">
        <v>1379</v>
      </c>
      <c r="AT47" s="0" t="s">
        <v>1371</v>
      </c>
      <c r="AU47" s="32" t="s">
        <v>2159</v>
      </c>
      <c r="AV47" s="32" t="s">
        <v>2160</v>
      </c>
      <c r="AW47" s="0" t="s">
        <v>1371</v>
      </c>
      <c r="AX47" s="32" t="s">
        <v>2161</v>
      </c>
      <c r="AY47" s="0" t="s">
        <v>2162</v>
      </c>
      <c r="AZ47" s="33" t="s">
        <v>2163</v>
      </c>
      <c r="BA47" s="35" t="s">
        <v>2144</v>
      </c>
      <c r="BB47" s="32" t="s">
        <v>2162</v>
      </c>
      <c r="BC47" s="0" t="s">
        <v>1443</v>
      </c>
      <c r="BD47" s="0" t="s">
        <v>1385</v>
      </c>
      <c r="BE47" s="0" t="s">
        <v>1385</v>
      </c>
      <c r="BF47" s="0" t="s">
        <v>1385</v>
      </c>
      <c r="BG47" s="0" t="s">
        <v>1384</v>
      </c>
      <c r="BH47" s="0" t="s">
        <v>1384</v>
      </c>
      <c r="BI47" s="0" t="s">
        <v>1385</v>
      </c>
      <c r="BJ47" s="0" t="s">
        <v>1385</v>
      </c>
      <c r="BK47" s="32" t="s">
        <v>1419</v>
      </c>
      <c r="BL47" s="32" t="s">
        <v>2164</v>
      </c>
      <c r="BM47" s="32" t="s">
        <v>2165</v>
      </c>
      <c r="BO47" s="0" t="s">
        <v>1371</v>
      </c>
      <c r="BP47" s="0" t="s">
        <v>1379</v>
      </c>
      <c r="BQ47" s="0" t="s">
        <v>1379</v>
      </c>
      <c r="BR47" s="0" t="s">
        <v>1379</v>
      </c>
      <c r="BS47" s="0" t="s">
        <v>1379</v>
      </c>
      <c r="BT47" s="0" t="s">
        <v>1379</v>
      </c>
      <c r="BU47" s="0" t="s">
        <v>1379</v>
      </c>
      <c r="BV47" s="0" t="s">
        <v>1379</v>
      </c>
      <c r="BW47" s="0" t="s">
        <v>1379</v>
      </c>
      <c r="BX47" s="0" t="s">
        <v>1379</v>
      </c>
      <c r="BY47" s="0" t="s">
        <v>1379</v>
      </c>
      <c r="BZ47" s="0" t="s">
        <v>1379</v>
      </c>
      <c r="CA47" s="0" t="s">
        <v>1371</v>
      </c>
      <c r="CB47" s="0" t="s">
        <v>1379</v>
      </c>
      <c r="CC47" s="0" t="s">
        <v>1379</v>
      </c>
      <c r="CD47" s="0" t="s">
        <v>1379</v>
      </c>
      <c r="CE47" s="0" t="s">
        <v>1379</v>
      </c>
      <c r="CF47" s="0" t="s">
        <v>1379</v>
      </c>
      <c r="CG47" s="0" t="s">
        <v>1379</v>
      </c>
      <c r="CH47" s="0" t="s">
        <v>1379</v>
      </c>
      <c r="CI47" s="0" t="s">
        <v>1379</v>
      </c>
      <c r="CJ47" s="0" t="s">
        <v>1379</v>
      </c>
      <c r="CK47" s="0" t="s">
        <v>1379</v>
      </c>
      <c r="CL47" s="0" t="s">
        <v>1379</v>
      </c>
      <c r="CM47" s="0" t="s">
        <v>1379</v>
      </c>
      <c r="CO47" s="0" t="n">
        <v>1</v>
      </c>
      <c r="CP47" s="32" t="s">
        <v>1389</v>
      </c>
      <c r="CQ47" s="32" t="s">
        <v>2166</v>
      </c>
      <c r="CR47" s="0" t="s">
        <v>1371</v>
      </c>
      <c r="CS47" s="0" t="s">
        <v>1371</v>
      </c>
      <c r="CT47" s="0" t="s">
        <v>1371</v>
      </c>
      <c r="CU47" s="0" t="s">
        <v>1371</v>
      </c>
      <c r="CV47" s="0" t="s">
        <v>1371</v>
      </c>
      <c r="CW47" s="0" t="s">
        <v>1371</v>
      </c>
      <c r="CX47" s="0" t="s">
        <v>1371</v>
      </c>
      <c r="CY47" s="0" t="s">
        <v>1379</v>
      </c>
      <c r="CZ47" s="0" t="s">
        <v>1379</v>
      </c>
      <c r="DA47" s="0" t="s">
        <v>1379</v>
      </c>
      <c r="DB47" s="0" t="s">
        <v>1379</v>
      </c>
      <c r="DC47" s="0" t="s">
        <v>1379</v>
      </c>
      <c r="DD47" s="0" t="s">
        <v>1379</v>
      </c>
      <c r="DE47" s="0" t="s">
        <v>1379</v>
      </c>
      <c r="DF47" s="0" t="s">
        <v>1379</v>
      </c>
      <c r="DG47" s="0" t="s">
        <v>1379</v>
      </c>
      <c r="DH47" s="0" t="s">
        <v>1379</v>
      </c>
      <c r="DI47" s="0" t="s">
        <v>1371</v>
      </c>
      <c r="DJ47" s="0" t="s">
        <v>1371</v>
      </c>
      <c r="DK47" s="0" t="s">
        <v>1371</v>
      </c>
      <c r="DL47" s="0" t="s">
        <v>1371</v>
      </c>
      <c r="DM47" s="0" t="s">
        <v>1371</v>
      </c>
      <c r="DN47" s="0" t="s">
        <v>1379</v>
      </c>
      <c r="DO47" s="0" t="s">
        <v>1379</v>
      </c>
      <c r="DP47" s="0" t="s">
        <v>1371</v>
      </c>
      <c r="DQ47" s="0" t="s">
        <v>1371</v>
      </c>
      <c r="DR47" s="0" t="s">
        <v>1371</v>
      </c>
      <c r="DS47" s="0" t="s">
        <v>1371</v>
      </c>
      <c r="DT47" s="0" t="s">
        <v>1371</v>
      </c>
      <c r="DU47" s="0" t="s">
        <v>1379</v>
      </c>
      <c r="DV47" s="0" t="s">
        <v>1379</v>
      </c>
      <c r="DW47" s="32" t="s">
        <v>2167</v>
      </c>
      <c r="DX47" s="32" t="s">
        <v>2168</v>
      </c>
      <c r="DY47" s="0" t="s">
        <v>1551</v>
      </c>
      <c r="DZ47" s="0" t="s">
        <v>2169</v>
      </c>
      <c r="EA47" s="0" t="s">
        <v>1371</v>
      </c>
      <c r="EB47" s="0" t="s">
        <v>1371</v>
      </c>
      <c r="EC47" s="0" t="s">
        <v>1371</v>
      </c>
      <c r="ED47" s="0" t="s">
        <v>1371</v>
      </c>
      <c r="EE47" s="0" t="s">
        <v>1371</v>
      </c>
      <c r="EF47" s="0" t="s">
        <v>1371</v>
      </c>
      <c r="EG47" s="0" t="s">
        <v>1371</v>
      </c>
      <c r="EH47" s="0" t="s">
        <v>1371</v>
      </c>
      <c r="EI47" s="0" t="s">
        <v>1371</v>
      </c>
      <c r="EJ47" s="0" t="s">
        <v>1371</v>
      </c>
      <c r="EK47" s="0" t="s">
        <v>1371</v>
      </c>
      <c r="EL47" s="0" t="s">
        <v>1371</v>
      </c>
      <c r="EM47" s="0" t="s">
        <v>1379</v>
      </c>
      <c r="EN47" s="0" t="s">
        <v>1379</v>
      </c>
      <c r="EO47" s="0" t="s">
        <v>1379</v>
      </c>
      <c r="EP47" s="0" t="s">
        <v>1379</v>
      </c>
      <c r="EQ47" s="0" t="s">
        <v>1379</v>
      </c>
      <c r="ER47" s="0" t="s">
        <v>1379</v>
      </c>
      <c r="ES47" s="0" t="s">
        <v>1371</v>
      </c>
      <c r="ET47" s="0" t="s">
        <v>1371</v>
      </c>
      <c r="EU47" s="0" t="s">
        <v>1379</v>
      </c>
      <c r="EV47" s="0" t="s">
        <v>1379</v>
      </c>
      <c r="EW47" s="0" t="s">
        <v>1379</v>
      </c>
      <c r="EX47" s="0" t="s">
        <v>1379</v>
      </c>
      <c r="EY47" s="0" t="s">
        <v>1395</v>
      </c>
      <c r="EZ47" s="0" t="s">
        <v>1396</v>
      </c>
      <c r="FA47" s="0" t="s">
        <v>1397</v>
      </c>
      <c r="FB47" s="0" t="s">
        <v>1398</v>
      </c>
      <c r="FC47" s="0" t="s">
        <v>1401</v>
      </c>
      <c r="FD47" s="0" t="s">
        <v>1399</v>
      </c>
      <c r="FE47" s="0" t="s">
        <v>1400</v>
      </c>
      <c r="FF47" s="0" t="s">
        <v>1427</v>
      </c>
      <c r="FJ47" s="0" t="s">
        <v>1402</v>
      </c>
      <c r="FK47" s="0" t="s">
        <v>1405</v>
      </c>
      <c r="FL47" s="0" t="s">
        <v>1403</v>
      </c>
      <c r="FM47" s="0" t="s">
        <v>1404</v>
      </c>
      <c r="FO47" s="0" t="s">
        <v>1406</v>
      </c>
      <c r="FR47" s="0" t="s">
        <v>1407</v>
      </c>
      <c r="FS47" s="0" t="s">
        <v>1408</v>
      </c>
      <c r="FT47" s="0" t="s">
        <v>1429</v>
      </c>
      <c r="FU47" s="0" t="s">
        <v>1450</v>
      </c>
      <c r="FV47" s="0" t="n">
        <v>3</v>
      </c>
      <c r="FW47" s="0" t="n">
        <v>8</v>
      </c>
      <c r="FZ47" s="0" t="s">
        <v>1409</v>
      </c>
      <c r="GA47" s="0" t="s">
        <v>1409</v>
      </c>
      <c r="GB47" s="0" t="s">
        <v>1409</v>
      </c>
      <c r="GC47" s="0" t="s">
        <v>1409</v>
      </c>
      <c r="GD47" s="0" t="s">
        <v>1409</v>
      </c>
      <c r="GE47" s="0" t="s">
        <v>1409</v>
      </c>
      <c r="GF47" s="0" t="s">
        <v>1409</v>
      </c>
      <c r="GG47" s="0" t="s">
        <v>1409</v>
      </c>
      <c r="GH47" s="0" t="s">
        <v>1409</v>
      </c>
      <c r="GI47" s="0" t="s">
        <v>1409</v>
      </c>
      <c r="GJ47" s="0" t="s">
        <v>1409</v>
      </c>
      <c r="GK47" s="0" t="s">
        <v>1409</v>
      </c>
      <c r="GL47" s="0" t="s">
        <v>1409</v>
      </c>
      <c r="GM47" s="0" t="s">
        <v>1409</v>
      </c>
      <c r="GN47" s="0" t="s">
        <v>1409</v>
      </c>
      <c r="GO47" s="0" t="s">
        <v>1409</v>
      </c>
      <c r="GP47" s="0" t="s">
        <v>1409</v>
      </c>
      <c r="GQ47" s="0" t="s">
        <v>1409</v>
      </c>
      <c r="GR47" s="0" t="s">
        <v>1409</v>
      </c>
      <c r="GS47" s="0" t="s">
        <v>1409</v>
      </c>
      <c r="GT47" s="0" t="s">
        <v>1409</v>
      </c>
      <c r="GU47" s="0" t="s">
        <v>1409</v>
      </c>
      <c r="GV47" s="0" t="s">
        <v>1409</v>
      </c>
      <c r="GW47" s="0" t="s">
        <v>1409</v>
      </c>
      <c r="GX47" s="0" t="s">
        <v>1409</v>
      </c>
      <c r="GY47" s="0" t="s">
        <v>1409</v>
      </c>
      <c r="GZ47" s="0" t="s">
        <v>1409</v>
      </c>
      <c r="HA47" s="0" t="s">
        <v>1409</v>
      </c>
      <c r="HB47" s="0" t="s">
        <v>1409</v>
      </c>
      <c r="HC47" s="0" t="s">
        <v>1409</v>
      </c>
      <c r="HD47" s="0" t="s">
        <v>1409</v>
      </c>
      <c r="HL47" s="0" t="s">
        <v>1409</v>
      </c>
      <c r="HM47" s="0" t="s">
        <v>1409</v>
      </c>
      <c r="HN47" s="0" t="s">
        <v>1409</v>
      </c>
      <c r="HO47" s="0" t="s">
        <v>1409</v>
      </c>
      <c r="HP47" s="0" t="s">
        <v>1409</v>
      </c>
      <c r="HQ47" s="0" t="s">
        <v>1409</v>
      </c>
      <c r="HR47" s="0" t="s">
        <v>1409</v>
      </c>
      <c r="HS47" s="0" t="s">
        <v>1409</v>
      </c>
      <c r="HT47" s="0" t="s">
        <v>1409</v>
      </c>
      <c r="HU47" s="0" t="s">
        <v>1409</v>
      </c>
      <c r="HV47" s="0" t="s">
        <v>1409</v>
      </c>
      <c r="HW47" s="0" t="s">
        <v>1409</v>
      </c>
      <c r="HX47" s="0" t="s">
        <v>1409</v>
      </c>
      <c r="HY47" s="0" t="s">
        <v>1409</v>
      </c>
      <c r="HZ47" s="0" t="s">
        <v>1409</v>
      </c>
      <c r="IA47" s="0" t="s">
        <v>1409</v>
      </c>
      <c r="IB47" s="0" t="s">
        <v>1409</v>
      </c>
      <c r="IC47" s="0" t="s">
        <v>1409</v>
      </c>
      <c r="ID47" s="0" t="s">
        <v>1409</v>
      </c>
      <c r="IE47" s="0" t="s">
        <v>1409</v>
      </c>
      <c r="IF47" s="0" t="s">
        <v>1409</v>
      </c>
      <c r="IG47" s="0" t="s">
        <v>1409</v>
      </c>
      <c r="IH47" s="0" t="s">
        <v>1409</v>
      </c>
      <c r="II47" s="0" t="s">
        <v>1409</v>
      </c>
      <c r="JK47" s="0" t="s">
        <v>1409</v>
      </c>
      <c r="JL47" s="0" t="s">
        <v>1409</v>
      </c>
      <c r="JM47" s="0" t="s">
        <v>1409</v>
      </c>
      <c r="JN47" s="0" t="s">
        <v>1409</v>
      </c>
      <c r="JO47" s="0" t="s">
        <v>1409</v>
      </c>
      <c r="JP47" s="0" t="s">
        <v>1409</v>
      </c>
      <c r="JQ47" s="0" t="s">
        <v>1409</v>
      </c>
      <c r="JR47" s="0" t="s">
        <v>1409</v>
      </c>
      <c r="JS47" s="0" t="s">
        <v>1409</v>
      </c>
      <c r="JT47" s="0" t="s">
        <v>1409</v>
      </c>
      <c r="JU47" s="0" t="s">
        <v>1409</v>
      </c>
      <c r="JV47" s="0" t="s">
        <v>1409</v>
      </c>
      <c r="JW47" s="0" t="s">
        <v>1409</v>
      </c>
      <c r="JX47" s="0" t="s">
        <v>1409</v>
      </c>
      <c r="JY47" s="0" t="s">
        <v>1409</v>
      </c>
      <c r="JZ47" s="0" t="s">
        <v>1409</v>
      </c>
      <c r="KA47" s="0" t="s">
        <v>1409</v>
      </c>
      <c r="KB47" s="0" t="s">
        <v>1409</v>
      </c>
      <c r="KC47" s="0" t="s">
        <v>1409</v>
      </c>
      <c r="KD47" s="0" t="s">
        <v>1409</v>
      </c>
      <c r="KE47" s="0" t="s">
        <v>1409</v>
      </c>
      <c r="KF47" s="0" t="s">
        <v>1409</v>
      </c>
      <c r="KG47" s="0" t="s">
        <v>1409</v>
      </c>
      <c r="KH47" s="0" t="s">
        <v>1409</v>
      </c>
      <c r="KI47" s="0" t="s">
        <v>1409</v>
      </c>
      <c r="KJ47" s="0" t="s">
        <v>1409</v>
      </c>
      <c r="KK47" s="0" t="s">
        <v>1409</v>
      </c>
      <c r="KL47" s="0" t="s">
        <v>1409</v>
      </c>
      <c r="KM47" s="0" t="s">
        <v>1409</v>
      </c>
      <c r="KN47" s="0" t="s">
        <v>1409</v>
      </c>
      <c r="KO47" s="0" t="s">
        <v>1409</v>
      </c>
      <c r="KW47" s="0" t="s">
        <v>1409</v>
      </c>
      <c r="KX47" s="0" t="s">
        <v>1409</v>
      </c>
      <c r="KY47" s="0" t="s">
        <v>1409</v>
      </c>
      <c r="KZ47" s="0" t="s">
        <v>1409</v>
      </c>
      <c r="LA47" s="0" t="s">
        <v>1409</v>
      </c>
      <c r="LB47" s="0" t="s">
        <v>1409</v>
      </c>
      <c r="LC47" s="0" t="s">
        <v>1409</v>
      </c>
      <c r="LD47" s="0" t="s">
        <v>1409</v>
      </c>
      <c r="LE47" s="0" t="s">
        <v>1409</v>
      </c>
      <c r="LF47" s="0" t="s">
        <v>1409</v>
      </c>
      <c r="LG47" s="0" t="s">
        <v>1409</v>
      </c>
      <c r="LH47" s="0" t="s">
        <v>1409</v>
      </c>
      <c r="LI47" s="0" t="s">
        <v>1409</v>
      </c>
      <c r="LJ47" s="0" t="s">
        <v>1409</v>
      </c>
      <c r="LK47" s="0" t="s">
        <v>1409</v>
      </c>
      <c r="LL47" s="0" t="s">
        <v>1409</v>
      </c>
      <c r="LM47" s="0" t="s">
        <v>1409</v>
      </c>
      <c r="LN47" s="0" t="s">
        <v>1409</v>
      </c>
      <c r="LO47" s="0" t="s">
        <v>1409</v>
      </c>
      <c r="LP47" s="0" t="s">
        <v>1409</v>
      </c>
      <c r="LQ47" s="0" t="s">
        <v>1409</v>
      </c>
      <c r="LR47" s="0" t="s">
        <v>1409</v>
      </c>
      <c r="LS47" s="0" t="s">
        <v>1409</v>
      </c>
      <c r="LT47" s="0" t="s">
        <v>1409</v>
      </c>
      <c r="MV47" s="0" t="s">
        <v>1409</v>
      </c>
      <c r="MW47" s="0" t="s">
        <v>1409</v>
      </c>
      <c r="MX47" s="0" t="s">
        <v>1409</v>
      </c>
      <c r="MY47" s="0" t="s">
        <v>1409</v>
      </c>
      <c r="MZ47" s="0" t="s">
        <v>1409</v>
      </c>
      <c r="NA47" s="0" t="s">
        <v>1409</v>
      </c>
      <c r="NB47" s="0" t="s">
        <v>1409</v>
      </c>
      <c r="NC47" s="0" t="s">
        <v>1409</v>
      </c>
      <c r="ND47" s="0" t="s">
        <v>1409</v>
      </c>
      <c r="NE47" s="0" t="s">
        <v>1409</v>
      </c>
      <c r="NF47" s="0" t="s">
        <v>1409</v>
      </c>
      <c r="NG47" s="0" t="s">
        <v>1409</v>
      </c>
      <c r="NH47" s="0" t="s">
        <v>1409</v>
      </c>
      <c r="NI47" s="0" t="s">
        <v>1409</v>
      </c>
      <c r="NJ47" s="0" t="s">
        <v>1409</v>
      </c>
      <c r="NK47" s="0" t="s">
        <v>1409</v>
      </c>
      <c r="NL47" s="0" t="s">
        <v>1409</v>
      </c>
      <c r="NM47" s="0" t="s">
        <v>1409</v>
      </c>
      <c r="NN47" s="0" t="s">
        <v>1409</v>
      </c>
      <c r="NO47" s="0" t="s">
        <v>1409</v>
      </c>
      <c r="NP47" s="0" t="s">
        <v>1409</v>
      </c>
      <c r="NQ47" s="0" t="s">
        <v>1409</v>
      </c>
      <c r="NR47" s="0" t="s">
        <v>1409</v>
      </c>
      <c r="NS47" s="0" t="s">
        <v>1409</v>
      </c>
      <c r="NT47" s="0" t="s">
        <v>1409</v>
      </c>
      <c r="NU47" s="0" t="s">
        <v>1409</v>
      </c>
      <c r="NV47" s="0" t="s">
        <v>1409</v>
      </c>
      <c r="NW47" s="0" t="s">
        <v>1409</v>
      </c>
      <c r="NX47" s="0" t="s">
        <v>1409</v>
      </c>
      <c r="NY47" s="0" t="s">
        <v>1409</v>
      </c>
      <c r="NZ47" s="0" t="s">
        <v>1409</v>
      </c>
      <c r="OH47" s="0" t="s">
        <v>1409</v>
      </c>
      <c r="OI47" s="0" t="s">
        <v>1409</v>
      </c>
      <c r="OJ47" s="0" t="s">
        <v>1409</v>
      </c>
      <c r="OK47" s="0" t="s">
        <v>1409</v>
      </c>
      <c r="OL47" s="0" t="s">
        <v>1409</v>
      </c>
      <c r="OM47" s="0" t="s">
        <v>1409</v>
      </c>
      <c r="ON47" s="0" t="s">
        <v>1409</v>
      </c>
      <c r="OO47" s="0" t="s">
        <v>1409</v>
      </c>
      <c r="OP47" s="0" t="s">
        <v>1409</v>
      </c>
      <c r="OQ47" s="0" t="s">
        <v>1409</v>
      </c>
      <c r="OR47" s="0" t="s">
        <v>1409</v>
      </c>
      <c r="OS47" s="0" t="s">
        <v>1409</v>
      </c>
      <c r="OT47" s="0" t="s">
        <v>1409</v>
      </c>
      <c r="OU47" s="0" t="s">
        <v>1409</v>
      </c>
      <c r="OV47" s="0" t="s">
        <v>1409</v>
      </c>
      <c r="OW47" s="0" t="s">
        <v>1409</v>
      </c>
      <c r="OX47" s="0" t="s">
        <v>1409</v>
      </c>
      <c r="OY47" s="0" t="s">
        <v>1409</v>
      </c>
      <c r="OZ47" s="0" t="s">
        <v>1409</v>
      </c>
      <c r="PA47" s="0" t="s">
        <v>1409</v>
      </c>
      <c r="PB47" s="0" t="s">
        <v>1409</v>
      </c>
      <c r="PC47" s="0" t="s">
        <v>1409</v>
      </c>
      <c r="PD47" s="0" t="s">
        <v>1409</v>
      </c>
      <c r="PE47" s="0" t="s">
        <v>1409</v>
      </c>
    </row>
    <row r="48" customFormat="false" ht="25.5" hidden="false" customHeight="false" outlineLevel="0" collapsed="false">
      <c r="A48" s="0" t="n">
        <f aca="false">A47+1</f>
        <v>47</v>
      </c>
      <c r="B48" s="0" t="s">
        <v>1371</v>
      </c>
      <c r="C48" s="0" t="s">
        <v>74</v>
      </c>
      <c r="D48" s="0" t="n">
        <v>38589</v>
      </c>
      <c r="E48" s="0" t="s">
        <v>2170</v>
      </c>
      <c r="F48" s="31" t="s">
        <v>2171</v>
      </c>
      <c r="G48" s="31" t="s">
        <v>12</v>
      </c>
      <c r="O48" s="32" t="s">
        <v>2172</v>
      </c>
      <c r="P48" s="33" t="n">
        <v>655573098</v>
      </c>
      <c r="Q48" s="32" t="s">
        <v>2173</v>
      </c>
      <c r="R48" s="32" t="s">
        <v>2174</v>
      </c>
      <c r="S48" s="32" t="s">
        <v>2175</v>
      </c>
      <c r="T48" s="33" t="n">
        <v>3</v>
      </c>
      <c r="U48" s="0" t="s">
        <v>1371</v>
      </c>
      <c r="V48" s="32" t="s">
        <v>2176</v>
      </c>
      <c r="W48" s="0" t="s">
        <v>1379</v>
      </c>
      <c r="Y48" s="0" t="s">
        <v>1379</v>
      </c>
      <c r="AA48" s="0" t="s">
        <v>1371</v>
      </c>
      <c r="AB48" s="32" t="s">
        <v>2176</v>
      </c>
      <c r="AC48" s="0" t="s">
        <v>1371</v>
      </c>
      <c r="AD48" s="0" t="s">
        <v>1379</v>
      </c>
      <c r="AE48" s="0" t="s">
        <v>1379</v>
      </c>
      <c r="AF48" s="0" t="s">
        <v>1379</v>
      </c>
      <c r="AG48" s="32" t="s">
        <v>1371</v>
      </c>
      <c r="AI48" s="0" t="s">
        <v>1371</v>
      </c>
      <c r="AJ48" s="0" t="s">
        <v>1379</v>
      </c>
      <c r="AK48" s="0" t="s">
        <v>1371</v>
      </c>
      <c r="AL48" s="0" t="s">
        <v>1371</v>
      </c>
      <c r="AM48" s="0" t="s">
        <v>1371</v>
      </c>
      <c r="AN48" s="34" t="s">
        <v>1371</v>
      </c>
      <c r="AO48" s="32" t="s">
        <v>1459</v>
      </c>
      <c r="AP48" s="0" t="s">
        <v>1371</v>
      </c>
      <c r="AQ48" s="0" t="s">
        <v>1379</v>
      </c>
      <c r="AR48" s="0" t="s">
        <v>1379</v>
      </c>
      <c r="AS48" s="0" t="s">
        <v>1379</v>
      </c>
      <c r="AT48" s="0" t="s">
        <v>1371</v>
      </c>
      <c r="AU48" s="32" t="s">
        <v>2177</v>
      </c>
      <c r="AV48" s="32" t="s">
        <v>2178</v>
      </c>
      <c r="AW48" s="0" t="s">
        <v>1371</v>
      </c>
      <c r="AX48" s="32" t="s">
        <v>2177</v>
      </c>
      <c r="AY48" s="0" t="s">
        <v>2178</v>
      </c>
      <c r="AZ48" s="33" t="s">
        <v>2179</v>
      </c>
      <c r="BA48" s="35" t="n">
        <v>430</v>
      </c>
      <c r="BB48" s="32" t="s">
        <v>2180</v>
      </c>
      <c r="BC48" s="0" t="s">
        <v>1443</v>
      </c>
      <c r="BD48" s="0" t="s">
        <v>1386</v>
      </c>
      <c r="BE48" s="0" t="s">
        <v>1384</v>
      </c>
      <c r="BF48" s="0" t="s">
        <v>1384</v>
      </c>
      <c r="BG48" s="0" t="s">
        <v>1385</v>
      </c>
      <c r="BH48" s="0" t="s">
        <v>1385</v>
      </c>
      <c r="BI48" s="0" t="s">
        <v>1385</v>
      </c>
      <c r="BJ48" s="0" t="s">
        <v>1385</v>
      </c>
      <c r="BL48" s="32" t="s">
        <v>2181</v>
      </c>
      <c r="BO48" s="0" t="s">
        <v>1379</v>
      </c>
      <c r="BP48" s="0" t="s">
        <v>1379</v>
      </c>
      <c r="BQ48" s="0" t="s">
        <v>1379</v>
      </c>
      <c r="BR48" s="0" t="s">
        <v>1379</v>
      </c>
      <c r="BS48" s="0" t="s">
        <v>1379</v>
      </c>
      <c r="BT48" s="0" t="s">
        <v>1379</v>
      </c>
      <c r="BU48" s="0" t="s">
        <v>1379</v>
      </c>
      <c r="BV48" s="0" t="s">
        <v>1379</v>
      </c>
      <c r="BW48" s="0" t="s">
        <v>1379</v>
      </c>
      <c r="BX48" s="0" t="s">
        <v>1379</v>
      </c>
      <c r="BY48" s="0" t="s">
        <v>1379</v>
      </c>
      <c r="BZ48" s="0" t="s">
        <v>1379</v>
      </c>
      <c r="CA48" s="0" t="s">
        <v>1379</v>
      </c>
      <c r="CB48" s="0" t="s">
        <v>1379</v>
      </c>
      <c r="CC48" s="0" t="s">
        <v>1379</v>
      </c>
      <c r="CD48" s="0" t="s">
        <v>1379</v>
      </c>
      <c r="CE48" s="0" t="s">
        <v>1379</v>
      </c>
      <c r="CF48" s="0" t="s">
        <v>1379</v>
      </c>
      <c r="CG48" s="0" t="s">
        <v>1379</v>
      </c>
      <c r="CH48" s="0" t="s">
        <v>1379</v>
      </c>
      <c r="CI48" s="0" t="s">
        <v>1379</v>
      </c>
      <c r="CJ48" s="0" t="s">
        <v>1371</v>
      </c>
      <c r="CK48" s="0" t="s">
        <v>1379</v>
      </c>
      <c r="CL48" s="0" t="s">
        <v>1379</v>
      </c>
      <c r="CM48" s="0" t="s">
        <v>1379</v>
      </c>
      <c r="CO48" s="0" t="n">
        <v>1</v>
      </c>
      <c r="CP48" s="32" t="s">
        <v>1465</v>
      </c>
      <c r="CQ48" s="32" t="s">
        <v>2182</v>
      </c>
      <c r="CR48" s="0" t="s">
        <v>1371</v>
      </c>
      <c r="CS48" s="0" t="s">
        <v>1371</v>
      </c>
      <c r="CT48" s="0" t="s">
        <v>1371</v>
      </c>
      <c r="CU48" s="0" t="s">
        <v>1371</v>
      </c>
      <c r="CV48" s="0" t="s">
        <v>1371</v>
      </c>
      <c r="CW48" s="0" t="s">
        <v>1371</v>
      </c>
      <c r="CX48" s="0" t="s">
        <v>1379</v>
      </c>
      <c r="CY48" s="0" t="s">
        <v>1379</v>
      </c>
      <c r="CZ48" s="0" t="s">
        <v>1379</v>
      </c>
      <c r="DA48" s="0" t="s">
        <v>1379</v>
      </c>
      <c r="DB48" s="0" t="s">
        <v>1379</v>
      </c>
      <c r="DC48" s="0" t="s">
        <v>1379</v>
      </c>
      <c r="DD48" s="0" t="s">
        <v>1379</v>
      </c>
      <c r="DE48" s="0" t="s">
        <v>1379</v>
      </c>
      <c r="DF48" s="0" t="s">
        <v>1379</v>
      </c>
      <c r="DG48" s="0" t="s">
        <v>1379</v>
      </c>
      <c r="DH48" s="0" t="s">
        <v>1371</v>
      </c>
      <c r="DI48" s="0" t="s">
        <v>1371</v>
      </c>
      <c r="DJ48" s="0" t="s">
        <v>1371</v>
      </c>
      <c r="DK48" s="0" t="s">
        <v>1371</v>
      </c>
      <c r="DL48" s="0" t="s">
        <v>1371</v>
      </c>
      <c r="DM48" s="0" t="s">
        <v>1371</v>
      </c>
      <c r="DN48" s="0" t="s">
        <v>1371</v>
      </c>
      <c r="DO48" s="0" t="s">
        <v>1371</v>
      </c>
      <c r="DP48" s="0" t="s">
        <v>1371</v>
      </c>
      <c r="DQ48" s="0" t="s">
        <v>1371</v>
      </c>
      <c r="DR48" s="0" t="s">
        <v>1379</v>
      </c>
      <c r="DS48" s="0" t="s">
        <v>1379</v>
      </c>
      <c r="DT48" s="0" t="s">
        <v>1379</v>
      </c>
      <c r="DU48" s="0" t="s">
        <v>1379</v>
      </c>
      <c r="DV48" s="0" t="s">
        <v>1379</v>
      </c>
      <c r="DW48" s="32" t="s">
        <v>2183</v>
      </c>
      <c r="DX48" s="32" t="s">
        <v>2184</v>
      </c>
      <c r="DY48" s="0" t="s">
        <v>2185</v>
      </c>
      <c r="DZ48" s="0" t="s">
        <v>1819</v>
      </c>
      <c r="EA48" s="0" t="s">
        <v>1371</v>
      </c>
      <c r="EB48" s="0" t="s">
        <v>1371</v>
      </c>
      <c r="EC48" s="0" t="s">
        <v>1371</v>
      </c>
      <c r="ED48" s="0" t="s">
        <v>1371</v>
      </c>
      <c r="EE48" s="0" t="s">
        <v>1371</v>
      </c>
      <c r="EF48" s="0" t="s">
        <v>1371</v>
      </c>
      <c r="EG48" s="0" t="s">
        <v>1371</v>
      </c>
      <c r="EH48" s="0" t="s">
        <v>1371</v>
      </c>
      <c r="EI48" s="0" t="s">
        <v>1371</v>
      </c>
      <c r="EJ48" s="0" t="s">
        <v>1371</v>
      </c>
      <c r="EK48" s="0" t="s">
        <v>1371</v>
      </c>
      <c r="EL48" s="0" t="s">
        <v>1371</v>
      </c>
      <c r="EM48" s="0" t="s">
        <v>1379</v>
      </c>
      <c r="EN48" s="0" t="s">
        <v>1379</v>
      </c>
      <c r="EO48" s="0" t="s">
        <v>1379</v>
      </c>
      <c r="EP48" s="0" t="s">
        <v>1379</v>
      </c>
      <c r="EQ48" s="0" t="s">
        <v>1379</v>
      </c>
      <c r="ER48" s="0" t="s">
        <v>1379</v>
      </c>
      <c r="ES48" s="0" t="s">
        <v>1371</v>
      </c>
      <c r="ET48" s="0" t="s">
        <v>1371</v>
      </c>
      <c r="EU48" s="0" t="s">
        <v>1371</v>
      </c>
      <c r="EV48" s="0" t="s">
        <v>1371</v>
      </c>
      <c r="EW48" s="0" t="s">
        <v>1379</v>
      </c>
      <c r="EX48" s="0" t="s">
        <v>1379</v>
      </c>
      <c r="EY48" s="0" t="s">
        <v>1397</v>
      </c>
      <c r="EZ48" s="0" t="s">
        <v>1395</v>
      </c>
      <c r="FA48" s="0" t="s">
        <v>1396</v>
      </c>
      <c r="FB48" s="0" t="s">
        <v>1399</v>
      </c>
      <c r="FC48" s="0" t="s">
        <v>1400</v>
      </c>
      <c r="FD48" s="0" t="s">
        <v>1427</v>
      </c>
      <c r="FE48" s="0" t="s">
        <v>1401</v>
      </c>
      <c r="FJ48" s="0" t="s">
        <v>1404</v>
      </c>
      <c r="FK48" s="0" t="s">
        <v>1403</v>
      </c>
      <c r="FL48" s="0" t="s">
        <v>1402</v>
      </c>
      <c r="FM48" s="0" t="s">
        <v>1405</v>
      </c>
      <c r="FO48" s="0" t="s">
        <v>1428</v>
      </c>
      <c r="FR48" s="0" t="s">
        <v>1407</v>
      </c>
      <c r="FS48" s="0" t="s">
        <v>1408</v>
      </c>
      <c r="FT48" s="0" t="s">
        <v>1450</v>
      </c>
      <c r="FU48" s="0" t="s">
        <v>1429</v>
      </c>
      <c r="FV48" s="0" t="n">
        <v>2</v>
      </c>
      <c r="FW48" s="0" t="n">
        <v>2</v>
      </c>
      <c r="FZ48" s="0" t="s">
        <v>1409</v>
      </c>
      <c r="GA48" s="0" t="s">
        <v>1409</v>
      </c>
      <c r="GB48" s="0" t="s">
        <v>1409</v>
      </c>
      <c r="GC48" s="0" t="s">
        <v>1409</v>
      </c>
      <c r="GD48" s="0" t="s">
        <v>1409</v>
      </c>
      <c r="GE48" s="0" t="s">
        <v>1409</v>
      </c>
      <c r="GF48" s="0" t="s">
        <v>1409</v>
      </c>
      <c r="GG48" s="0" t="s">
        <v>1409</v>
      </c>
      <c r="GH48" s="0" t="s">
        <v>1409</v>
      </c>
      <c r="GI48" s="0" t="s">
        <v>1409</v>
      </c>
      <c r="GJ48" s="0" t="s">
        <v>1409</v>
      </c>
      <c r="GK48" s="0" t="s">
        <v>1409</v>
      </c>
      <c r="GL48" s="0" t="s">
        <v>1409</v>
      </c>
      <c r="GM48" s="0" t="s">
        <v>1409</v>
      </c>
      <c r="GN48" s="0" t="s">
        <v>1409</v>
      </c>
      <c r="GO48" s="0" t="s">
        <v>1409</v>
      </c>
      <c r="GP48" s="0" t="s">
        <v>1409</v>
      </c>
      <c r="GQ48" s="0" t="s">
        <v>1409</v>
      </c>
      <c r="GR48" s="0" t="s">
        <v>1409</v>
      </c>
      <c r="GS48" s="0" t="s">
        <v>1409</v>
      </c>
      <c r="GT48" s="0" t="s">
        <v>1409</v>
      </c>
      <c r="GU48" s="0" t="s">
        <v>1409</v>
      </c>
      <c r="GV48" s="0" t="s">
        <v>1409</v>
      </c>
      <c r="GW48" s="0" t="s">
        <v>1409</v>
      </c>
      <c r="GX48" s="0" t="s">
        <v>1409</v>
      </c>
      <c r="GY48" s="0" t="s">
        <v>1409</v>
      </c>
      <c r="GZ48" s="0" t="s">
        <v>1409</v>
      </c>
      <c r="HA48" s="0" t="s">
        <v>1409</v>
      </c>
      <c r="HB48" s="0" t="s">
        <v>1409</v>
      </c>
      <c r="HC48" s="0" t="s">
        <v>1409</v>
      </c>
      <c r="HD48" s="0" t="s">
        <v>1409</v>
      </c>
      <c r="HL48" s="0" t="s">
        <v>1409</v>
      </c>
      <c r="HM48" s="0" t="s">
        <v>1409</v>
      </c>
      <c r="HN48" s="0" t="s">
        <v>1409</v>
      </c>
      <c r="HO48" s="0" t="s">
        <v>1409</v>
      </c>
      <c r="HP48" s="0" t="s">
        <v>1409</v>
      </c>
      <c r="HQ48" s="0" t="s">
        <v>1409</v>
      </c>
      <c r="HR48" s="0" t="s">
        <v>1409</v>
      </c>
      <c r="HS48" s="0" t="s">
        <v>1409</v>
      </c>
      <c r="HT48" s="0" t="s">
        <v>1409</v>
      </c>
      <c r="HU48" s="0" t="s">
        <v>1409</v>
      </c>
      <c r="HV48" s="0" t="s">
        <v>1409</v>
      </c>
      <c r="HW48" s="0" t="s">
        <v>1409</v>
      </c>
      <c r="HX48" s="0" t="s">
        <v>1409</v>
      </c>
      <c r="HY48" s="0" t="s">
        <v>1409</v>
      </c>
      <c r="HZ48" s="0" t="s">
        <v>1409</v>
      </c>
      <c r="IA48" s="0" t="s">
        <v>1409</v>
      </c>
      <c r="IB48" s="0" t="s">
        <v>1409</v>
      </c>
      <c r="IC48" s="0" t="s">
        <v>1409</v>
      </c>
      <c r="ID48" s="0" t="s">
        <v>1409</v>
      </c>
      <c r="IE48" s="0" t="s">
        <v>1409</v>
      </c>
      <c r="IF48" s="0" t="s">
        <v>1409</v>
      </c>
      <c r="IG48" s="0" t="s">
        <v>1409</v>
      </c>
      <c r="IH48" s="0" t="s">
        <v>1409</v>
      </c>
      <c r="II48" s="0" t="s">
        <v>1409</v>
      </c>
      <c r="JK48" s="0" t="s">
        <v>1409</v>
      </c>
      <c r="JL48" s="0" t="s">
        <v>1409</v>
      </c>
      <c r="JM48" s="0" t="s">
        <v>1409</v>
      </c>
      <c r="JN48" s="0" t="s">
        <v>1409</v>
      </c>
      <c r="JO48" s="0" t="s">
        <v>1409</v>
      </c>
      <c r="JP48" s="0" t="s">
        <v>1409</v>
      </c>
      <c r="JQ48" s="0" t="s">
        <v>1409</v>
      </c>
      <c r="JR48" s="0" t="s">
        <v>1409</v>
      </c>
      <c r="JS48" s="0" t="s">
        <v>1409</v>
      </c>
      <c r="JT48" s="0" t="s">
        <v>1409</v>
      </c>
      <c r="JU48" s="0" t="s">
        <v>1409</v>
      </c>
      <c r="JV48" s="0" t="s">
        <v>1409</v>
      </c>
      <c r="JW48" s="0" t="s">
        <v>1409</v>
      </c>
      <c r="JX48" s="0" t="s">
        <v>1409</v>
      </c>
      <c r="JY48" s="0" t="s">
        <v>1409</v>
      </c>
      <c r="JZ48" s="0" t="s">
        <v>1409</v>
      </c>
      <c r="KA48" s="0" t="s">
        <v>1409</v>
      </c>
      <c r="KB48" s="0" t="s">
        <v>1409</v>
      </c>
      <c r="KC48" s="0" t="s">
        <v>1409</v>
      </c>
      <c r="KD48" s="0" t="s">
        <v>1409</v>
      </c>
      <c r="KE48" s="0" t="s">
        <v>1409</v>
      </c>
      <c r="KF48" s="0" t="s">
        <v>1409</v>
      </c>
      <c r="KG48" s="0" t="s">
        <v>1409</v>
      </c>
      <c r="KH48" s="0" t="s">
        <v>1409</v>
      </c>
      <c r="KI48" s="0" t="s">
        <v>1409</v>
      </c>
      <c r="KJ48" s="0" t="s">
        <v>1409</v>
      </c>
      <c r="KK48" s="0" t="s">
        <v>1409</v>
      </c>
      <c r="KL48" s="0" t="s">
        <v>1409</v>
      </c>
      <c r="KM48" s="0" t="s">
        <v>1409</v>
      </c>
      <c r="KN48" s="0" t="s">
        <v>1409</v>
      </c>
      <c r="KO48" s="0" t="s">
        <v>1409</v>
      </c>
      <c r="KW48" s="0" t="s">
        <v>1409</v>
      </c>
      <c r="KX48" s="0" t="s">
        <v>1409</v>
      </c>
      <c r="KY48" s="0" t="s">
        <v>1409</v>
      </c>
      <c r="KZ48" s="0" t="s">
        <v>1409</v>
      </c>
      <c r="LA48" s="0" t="s">
        <v>1409</v>
      </c>
      <c r="LB48" s="0" t="s">
        <v>1409</v>
      </c>
      <c r="LC48" s="0" t="s">
        <v>1409</v>
      </c>
      <c r="LD48" s="0" t="s">
        <v>1409</v>
      </c>
      <c r="LE48" s="0" t="s">
        <v>1409</v>
      </c>
      <c r="LF48" s="0" t="s">
        <v>1409</v>
      </c>
      <c r="LG48" s="0" t="s">
        <v>1409</v>
      </c>
      <c r="LH48" s="0" t="s">
        <v>1409</v>
      </c>
      <c r="LI48" s="0" t="s">
        <v>1409</v>
      </c>
      <c r="LJ48" s="0" t="s">
        <v>1409</v>
      </c>
      <c r="LK48" s="0" t="s">
        <v>1409</v>
      </c>
      <c r="LL48" s="0" t="s">
        <v>1409</v>
      </c>
      <c r="LM48" s="0" t="s">
        <v>1409</v>
      </c>
      <c r="LN48" s="0" t="s">
        <v>1409</v>
      </c>
      <c r="LO48" s="0" t="s">
        <v>1409</v>
      </c>
      <c r="LP48" s="0" t="s">
        <v>1409</v>
      </c>
      <c r="LQ48" s="0" t="s">
        <v>1409</v>
      </c>
      <c r="LR48" s="0" t="s">
        <v>1409</v>
      </c>
      <c r="LS48" s="0" t="s">
        <v>1409</v>
      </c>
      <c r="LT48" s="0" t="s">
        <v>1409</v>
      </c>
      <c r="MV48" s="0" t="s">
        <v>1409</v>
      </c>
      <c r="MW48" s="0" t="s">
        <v>1409</v>
      </c>
      <c r="MX48" s="0" t="s">
        <v>1409</v>
      </c>
      <c r="MY48" s="0" t="s">
        <v>1409</v>
      </c>
      <c r="MZ48" s="0" t="s">
        <v>1409</v>
      </c>
      <c r="NA48" s="0" t="s">
        <v>1409</v>
      </c>
      <c r="NB48" s="0" t="s">
        <v>1409</v>
      </c>
      <c r="NC48" s="0" t="s">
        <v>1409</v>
      </c>
      <c r="ND48" s="0" t="s">
        <v>1409</v>
      </c>
      <c r="NE48" s="0" t="s">
        <v>1409</v>
      </c>
      <c r="NF48" s="0" t="s">
        <v>1409</v>
      </c>
      <c r="NG48" s="0" t="s">
        <v>1409</v>
      </c>
      <c r="NH48" s="0" t="s">
        <v>1409</v>
      </c>
      <c r="NI48" s="0" t="s">
        <v>1409</v>
      </c>
      <c r="NJ48" s="0" t="s">
        <v>1409</v>
      </c>
      <c r="NK48" s="0" t="s">
        <v>1409</v>
      </c>
      <c r="NL48" s="0" t="s">
        <v>1409</v>
      </c>
      <c r="NM48" s="0" t="s">
        <v>1409</v>
      </c>
      <c r="NN48" s="0" t="s">
        <v>1409</v>
      </c>
      <c r="NO48" s="0" t="s">
        <v>1409</v>
      </c>
      <c r="NP48" s="0" t="s">
        <v>1409</v>
      </c>
      <c r="NQ48" s="0" t="s">
        <v>1409</v>
      </c>
      <c r="NR48" s="0" t="s">
        <v>1409</v>
      </c>
      <c r="NS48" s="0" t="s">
        <v>1409</v>
      </c>
      <c r="NT48" s="0" t="s">
        <v>1409</v>
      </c>
      <c r="NU48" s="0" t="s">
        <v>1409</v>
      </c>
      <c r="NV48" s="0" t="s">
        <v>1409</v>
      </c>
      <c r="NW48" s="0" t="s">
        <v>1409</v>
      </c>
      <c r="NX48" s="0" t="s">
        <v>1409</v>
      </c>
      <c r="NY48" s="0" t="s">
        <v>1409</v>
      </c>
      <c r="NZ48" s="0" t="s">
        <v>1409</v>
      </c>
      <c r="OH48" s="0" t="s">
        <v>1409</v>
      </c>
      <c r="OI48" s="0" t="s">
        <v>1409</v>
      </c>
      <c r="OJ48" s="0" t="s">
        <v>1409</v>
      </c>
      <c r="OK48" s="0" t="s">
        <v>1409</v>
      </c>
      <c r="OL48" s="0" t="s">
        <v>1409</v>
      </c>
      <c r="OM48" s="0" t="s">
        <v>1409</v>
      </c>
      <c r="ON48" s="0" t="s">
        <v>1409</v>
      </c>
      <c r="OO48" s="0" t="s">
        <v>1409</v>
      </c>
      <c r="OP48" s="0" t="s">
        <v>1409</v>
      </c>
      <c r="OQ48" s="0" t="s">
        <v>1409</v>
      </c>
      <c r="OR48" s="0" t="s">
        <v>1409</v>
      </c>
      <c r="OS48" s="0" t="s">
        <v>1409</v>
      </c>
      <c r="OT48" s="0" t="s">
        <v>1409</v>
      </c>
      <c r="OU48" s="0" t="s">
        <v>1409</v>
      </c>
      <c r="OV48" s="0" t="s">
        <v>1409</v>
      </c>
      <c r="OW48" s="0" t="s">
        <v>1409</v>
      </c>
      <c r="OX48" s="0" t="s">
        <v>1409</v>
      </c>
      <c r="OY48" s="0" t="s">
        <v>1409</v>
      </c>
      <c r="OZ48" s="0" t="s">
        <v>1409</v>
      </c>
      <c r="PA48" s="0" t="s">
        <v>1409</v>
      </c>
      <c r="PB48" s="0" t="s">
        <v>1409</v>
      </c>
      <c r="PC48" s="0" t="s">
        <v>1409</v>
      </c>
      <c r="PD48" s="0" t="s">
        <v>1409</v>
      </c>
      <c r="PE48" s="0" t="s">
        <v>1409</v>
      </c>
    </row>
    <row r="49" customFormat="false" ht="25.5" hidden="false" customHeight="false" outlineLevel="0" collapsed="false">
      <c r="A49" s="0" t="n">
        <f aca="false">A48+1</f>
        <v>48</v>
      </c>
      <c r="B49" s="0" t="s">
        <v>1371</v>
      </c>
      <c r="C49" s="0" t="s">
        <v>76</v>
      </c>
      <c r="D49" s="0" t="n">
        <v>38611</v>
      </c>
      <c r="E49" s="0" t="s">
        <v>2186</v>
      </c>
      <c r="F49" s="31" t="s">
        <v>2187</v>
      </c>
      <c r="G49" s="31" t="s">
        <v>37</v>
      </c>
      <c r="H49" s="31" t="s">
        <v>40</v>
      </c>
      <c r="O49" s="32" t="s">
        <v>2188</v>
      </c>
      <c r="P49" s="33" t="n">
        <v>922179465</v>
      </c>
      <c r="Q49" s="32" t="s">
        <v>2189</v>
      </c>
      <c r="R49" s="32" t="s">
        <v>2190</v>
      </c>
      <c r="S49" s="32" t="s">
        <v>2191</v>
      </c>
      <c r="T49" s="33" t="n">
        <v>3</v>
      </c>
      <c r="U49" s="0" t="s">
        <v>1371</v>
      </c>
      <c r="V49" s="32" t="s">
        <v>2192</v>
      </c>
      <c r="W49" s="0" t="s">
        <v>1379</v>
      </c>
      <c r="Y49" s="0" t="s">
        <v>1379</v>
      </c>
      <c r="AA49" s="0" t="s">
        <v>1371</v>
      </c>
      <c r="AB49" s="32" t="s">
        <v>2187</v>
      </c>
      <c r="AC49" s="0" t="s">
        <v>1379</v>
      </c>
      <c r="AD49" s="0" t="s">
        <v>1379</v>
      </c>
      <c r="AE49" s="0" t="s">
        <v>1379</v>
      </c>
      <c r="AF49" s="0" t="s">
        <v>1379</v>
      </c>
      <c r="AG49" s="32" t="s">
        <v>1379</v>
      </c>
      <c r="AI49" s="0" t="s">
        <v>1371</v>
      </c>
      <c r="AJ49" s="0" t="s">
        <v>1371</v>
      </c>
      <c r="AK49" s="0" t="s">
        <v>1379</v>
      </c>
      <c r="AL49" s="0" t="s">
        <v>1379</v>
      </c>
      <c r="AM49" s="0" t="s">
        <v>1379</v>
      </c>
      <c r="AN49" s="34" t="s">
        <v>1379</v>
      </c>
      <c r="AO49" s="32" t="s">
        <v>1459</v>
      </c>
      <c r="AP49" s="0" t="s">
        <v>1379</v>
      </c>
      <c r="AQ49" s="0" t="s">
        <v>1371</v>
      </c>
      <c r="AR49" s="0" t="s">
        <v>1379</v>
      </c>
      <c r="AS49" s="0" t="s">
        <v>1379</v>
      </c>
      <c r="AT49" s="0" t="s">
        <v>1371</v>
      </c>
      <c r="AU49" s="32" t="s">
        <v>2193</v>
      </c>
      <c r="AV49" s="32" t="s">
        <v>2194</v>
      </c>
      <c r="AW49" s="0" t="s">
        <v>1371</v>
      </c>
      <c r="AX49" s="32" t="s">
        <v>2195</v>
      </c>
      <c r="AY49" s="0" t="s">
        <v>2196</v>
      </c>
      <c r="AZ49" s="33" t="s">
        <v>2197</v>
      </c>
      <c r="BA49" s="35" t="s">
        <v>2198</v>
      </c>
      <c r="BB49" s="32" t="s">
        <v>2196</v>
      </c>
      <c r="BC49" s="0" t="s">
        <v>1384</v>
      </c>
      <c r="BD49" s="0" t="s">
        <v>1385</v>
      </c>
      <c r="BE49" s="0" t="s">
        <v>1384</v>
      </c>
      <c r="BF49" s="0" t="s">
        <v>1385</v>
      </c>
      <c r="BG49" s="0" t="s">
        <v>1385</v>
      </c>
      <c r="BH49" s="0" t="s">
        <v>1385</v>
      </c>
      <c r="BI49" s="0" t="s">
        <v>1385</v>
      </c>
      <c r="BJ49" s="0" t="s">
        <v>1385</v>
      </c>
      <c r="BL49" s="32" t="s">
        <v>2199</v>
      </c>
      <c r="BM49" s="32" t="s">
        <v>2200</v>
      </c>
      <c r="BN49" s="32" t="s">
        <v>1512</v>
      </c>
      <c r="BO49" s="0" t="s">
        <v>1379</v>
      </c>
      <c r="BP49" s="0" t="s">
        <v>1379</v>
      </c>
      <c r="BQ49" s="0" t="s">
        <v>1379</v>
      </c>
      <c r="BR49" s="0" t="s">
        <v>1379</v>
      </c>
      <c r="BS49" s="0" t="s">
        <v>1379</v>
      </c>
      <c r="BT49" s="0" t="s">
        <v>1379</v>
      </c>
      <c r="BU49" s="0" t="s">
        <v>1379</v>
      </c>
      <c r="BV49" s="0" t="s">
        <v>1379</v>
      </c>
      <c r="BW49" s="0" t="s">
        <v>1379</v>
      </c>
      <c r="BX49" s="0" t="s">
        <v>1379</v>
      </c>
      <c r="BY49" s="0" t="s">
        <v>1379</v>
      </c>
      <c r="BZ49" s="0" t="s">
        <v>1379</v>
      </c>
      <c r="CA49" s="0" t="s">
        <v>1371</v>
      </c>
      <c r="CB49" s="0" t="s">
        <v>1379</v>
      </c>
      <c r="CC49" s="0" t="s">
        <v>1379</v>
      </c>
      <c r="CD49" s="0" t="s">
        <v>1379</v>
      </c>
      <c r="CE49" s="0" t="s">
        <v>1379</v>
      </c>
      <c r="CF49" s="0" t="s">
        <v>1371</v>
      </c>
      <c r="CG49" s="0" t="s">
        <v>1379</v>
      </c>
      <c r="CH49" s="0" t="s">
        <v>1379</v>
      </c>
      <c r="CI49" s="0" t="s">
        <v>1379</v>
      </c>
      <c r="CJ49" s="0" t="s">
        <v>1379</v>
      </c>
      <c r="CK49" s="0" t="s">
        <v>1379</v>
      </c>
      <c r="CL49" s="0" t="s">
        <v>1379</v>
      </c>
      <c r="CM49" s="0" t="s">
        <v>1379</v>
      </c>
      <c r="CO49" s="0" t="n">
        <v>2</v>
      </c>
      <c r="CP49" s="32" t="s">
        <v>1683</v>
      </c>
      <c r="CQ49" s="32" t="s">
        <v>2201</v>
      </c>
      <c r="CR49" s="0" t="s">
        <v>1371</v>
      </c>
      <c r="CS49" s="0" t="s">
        <v>1371</v>
      </c>
      <c r="CT49" s="0" t="s">
        <v>1371</v>
      </c>
      <c r="CU49" s="0" t="s">
        <v>1371</v>
      </c>
      <c r="CV49" s="0" t="s">
        <v>1371</v>
      </c>
      <c r="CW49" s="0" t="s">
        <v>1371</v>
      </c>
      <c r="CX49" s="0" t="s">
        <v>1371</v>
      </c>
      <c r="CY49" s="0" t="s">
        <v>1379</v>
      </c>
      <c r="CZ49" s="0" t="s">
        <v>1379</v>
      </c>
      <c r="DA49" s="0" t="s">
        <v>1379</v>
      </c>
      <c r="DB49" s="0" t="s">
        <v>1379</v>
      </c>
      <c r="DC49" s="0" t="s">
        <v>1379</v>
      </c>
      <c r="DD49" s="0" t="s">
        <v>1379</v>
      </c>
      <c r="DE49" s="0" t="s">
        <v>1379</v>
      </c>
      <c r="DF49" s="0" t="s">
        <v>1379</v>
      </c>
      <c r="DG49" s="0" t="s">
        <v>1379</v>
      </c>
      <c r="DH49" s="0" t="s">
        <v>1379</v>
      </c>
      <c r="DI49" s="0" t="s">
        <v>1371</v>
      </c>
      <c r="DJ49" s="0" t="s">
        <v>1371</v>
      </c>
      <c r="DK49" s="0" t="s">
        <v>1371</v>
      </c>
      <c r="DL49" s="0" t="s">
        <v>1371</v>
      </c>
      <c r="DM49" s="0" t="s">
        <v>1371</v>
      </c>
      <c r="DN49" s="0" t="s">
        <v>1371</v>
      </c>
      <c r="DO49" s="0" t="s">
        <v>1371</v>
      </c>
      <c r="DP49" s="0" t="s">
        <v>1371</v>
      </c>
      <c r="DQ49" s="0" t="s">
        <v>1371</v>
      </c>
      <c r="DR49" s="0" t="s">
        <v>1379</v>
      </c>
      <c r="DS49" s="0" t="s">
        <v>1379</v>
      </c>
      <c r="DT49" s="0" t="s">
        <v>1379</v>
      </c>
      <c r="DU49" s="0" t="s">
        <v>1379</v>
      </c>
      <c r="DV49" s="0" t="s">
        <v>1379</v>
      </c>
      <c r="DW49" s="32" t="s">
        <v>2202</v>
      </c>
      <c r="DX49" s="32" t="s">
        <v>2203</v>
      </c>
      <c r="DY49" s="0" t="s">
        <v>1586</v>
      </c>
      <c r="DZ49" s="0" t="s">
        <v>1469</v>
      </c>
      <c r="EA49" s="0" t="s">
        <v>1371</v>
      </c>
      <c r="EB49" s="0" t="s">
        <v>1371</v>
      </c>
      <c r="EC49" s="0" t="s">
        <v>1371</v>
      </c>
      <c r="ED49" s="0" t="s">
        <v>1371</v>
      </c>
      <c r="EE49" s="0" t="s">
        <v>1371</v>
      </c>
      <c r="EF49" s="0" t="s">
        <v>1371</v>
      </c>
      <c r="EG49" s="0" t="s">
        <v>1371</v>
      </c>
      <c r="EH49" s="0" t="s">
        <v>1371</v>
      </c>
      <c r="EI49" s="0" t="s">
        <v>1371</v>
      </c>
      <c r="EJ49" s="0" t="s">
        <v>1371</v>
      </c>
      <c r="EK49" s="0" t="s">
        <v>1371</v>
      </c>
      <c r="EL49" s="0" t="s">
        <v>1371</v>
      </c>
      <c r="EM49" s="0" t="s">
        <v>1379</v>
      </c>
      <c r="EN49" s="0" t="s">
        <v>1379</v>
      </c>
      <c r="EO49" s="0" t="s">
        <v>1379</v>
      </c>
      <c r="EP49" s="0" t="s">
        <v>1379</v>
      </c>
      <c r="EQ49" s="0" t="s">
        <v>1379</v>
      </c>
      <c r="ER49" s="0" t="s">
        <v>1379</v>
      </c>
      <c r="ES49" s="0" t="s">
        <v>1371</v>
      </c>
      <c r="ET49" s="0" t="s">
        <v>1371</v>
      </c>
      <c r="EU49" s="0" t="s">
        <v>1379</v>
      </c>
      <c r="EV49" s="0" t="s">
        <v>1379</v>
      </c>
      <c r="EW49" s="0" t="s">
        <v>1379</v>
      </c>
      <c r="EX49" s="0" t="s">
        <v>1371</v>
      </c>
      <c r="EY49" s="0" t="s">
        <v>1397</v>
      </c>
      <c r="EZ49" s="0" t="s">
        <v>1396</v>
      </c>
      <c r="FA49" s="0" t="s">
        <v>1395</v>
      </c>
      <c r="FB49" s="0" t="s">
        <v>1427</v>
      </c>
      <c r="FC49" s="0" t="s">
        <v>1399</v>
      </c>
      <c r="FD49" s="0" t="s">
        <v>1449</v>
      </c>
      <c r="FE49" s="0" t="s">
        <v>1400</v>
      </c>
      <c r="FF49" s="0" t="s">
        <v>1401</v>
      </c>
      <c r="FJ49" s="0" t="s">
        <v>1404</v>
      </c>
      <c r="FK49" s="0" t="s">
        <v>1405</v>
      </c>
      <c r="FO49" s="0" t="s">
        <v>1476</v>
      </c>
      <c r="FR49" s="0" t="s">
        <v>1407</v>
      </c>
      <c r="FS49" s="0" t="s">
        <v>1429</v>
      </c>
      <c r="FT49" s="0" t="s">
        <v>1408</v>
      </c>
      <c r="FU49" s="0" t="s">
        <v>1450</v>
      </c>
      <c r="FX49" s="0" t="s">
        <v>2204</v>
      </c>
      <c r="FY49" s="0" t="s">
        <v>2205</v>
      </c>
      <c r="FZ49" s="0" t="s">
        <v>1371</v>
      </c>
      <c r="GA49" s="0" t="s">
        <v>1371</v>
      </c>
      <c r="GB49" s="0" t="s">
        <v>1371</v>
      </c>
      <c r="GC49" s="0" t="s">
        <v>1371</v>
      </c>
      <c r="GD49" s="0" t="s">
        <v>1371</v>
      </c>
      <c r="GE49" s="0" t="s">
        <v>1371</v>
      </c>
      <c r="GF49" s="0" t="s">
        <v>1371</v>
      </c>
      <c r="GG49" s="0" t="s">
        <v>1379</v>
      </c>
      <c r="GH49" s="0" t="s">
        <v>1379</v>
      </c>
      <c r="GI49" s="0" t="s">
        <v>1379</v>
      </c>
      <c r="GJ49" s="0" t="s">
        <v>1379</v>
      </c>
      <c r="GK49" s="0" t="s">
        <v>1379</v>
      </c>
      <c r="GL49" s="0" t="s">
        <v>1379</v>
      </c>
      <c r="GM49" s="0" t="s">
        <v>1379</v>
      </c>
      <c r="GN49" s="0" t="s">
        <v>1379</v>
      </c>
      <c r="GO49" s="0" t="s">
        <v>1379</v>
      </c>
      <c r="GP49" s="0" t="s">
        <v>1379</v>
      </c>
      <c r="GQ49" s="0" t="s">
        <v>1371</v>
      </c>
      <c r="GR49" s="0" t="s">
        <v>1371</v>
      </c>
      <c r="GS49" s="0" t="s">
        <v>1371</v>
      </c>
      <c r="GT49" s="0" t="s">
        <v>1371</v>
      </c>
      <c r="GU49" s="0" t="s">
        <v>1371</v>
      </c>
      <c r="GV49" s="0" t="s">
        <v>1371</v>
      </c>
      <c r="GW49" s="0" t="s">
        <v>1371</v>
      </c>
      <c r="GX49" s="0" t="s">
        <v>1371</v>
      </c>
      <c r="GY49" s="0" t="s">
        <v>1371</v>
      </c>
      <c r="GZ49" s="0" t="s">
        <v>1379</v>
      </c>
      <c r="HA49" s="0" t="s">
        <v>1379</v>
      </c>
      <c r="HB49" s="0" t="s">
        <v>1379</v>
      </c>
      <c r="HC49" s="0" t="s">
        <v>1379</v>
      </c>
      <c r="HD49" s="0" t="s">
        <v>1379</v>
      </c>
      <c r="HE49" s="0" t="s">
        <v>2206</v>
      </c>
      <c r="HI49" s="0" t="s">
        <v>2203</v>
      </c>
      <c r="HJ49" s="0" t="s">
        <v>1586</v>
      </c>
      <c r="HK49" s="0" t="s">
        <v>2207</v>
      </c>
      <c r="HL49" s="0" t="s">
        <v>1371</v>
      </c>
      <c r="HM49" s="0" t="s">
        <v>1371</v>
      </c>
      <c r="HN49" s="0" t="s">
        <v>1371</v>
      </c>
      <c r="HO49" s="0" t="s">
        <v>1371</v>
      </c>
      <c r="HP49" s="0" t="s">
        <v>1371</v>
      </c>
      <c r="HQ49" s="0" t="s">
        <v>1371</v>
      </c>
      <c r="HR49" s="0" t="s">
        <v>1371</v>
      </c>
      <c r="HS49" s="0" t="s">
        <v>1371</v>
      </c>
      <c r="HT49" s="0" t="s">
        <v>1371</v>
      </c>
      <c r="HU49" s="0" t="s">
        <v>1371</v>
      </c>
      <c r="HV49" s="0" t="s">
        <v>1371</v>
      </c>
      <c r="HW49" s="0" t="s">
        <v>1371</v>
      </c>
      <c r="HX49" s="0" t="s">
        <v>1379</v>
      </c>
      <c r="HY49" s="0" t="s">
        <v>1379</v>
      </c>
      <c r="HZ49" s="0" t="s">
        <v>1379</v>
      </c>
      <c r="IA49" s="0" t="s">
        <v>1379</v>
      </c>
      <c r="IB49" s="0" t="s">
        <v>1379</v>
      </c>
      <c r="IC49" s="0" t="s">
        <v>1379</v>
      </c>
      <c r="ID49" s="0" t="s">
        <v>1371</v>
      </c>
      <c r="IE49" s="0" t="s">
        <v>1371</v>
      </c>
      <c r="IF49" s="0" t="s">
        <v>1379</v>
      </c>
      <c r="IG49" s="0" t="s">
        <v>1379</v>
      </c>
      <c r="IH49" s="0" t="s">
        <v>1379</v>
      </c>
      <c r="II49" s="0" t="s">
        <v>1371</v>
      </c>
      <c r="IJ49" s="0" t="s">
        <v>1397</v>
      </c>
      <c r="IK49" s="0" t="s">
        <v>1396</v>
      </c>
      <c r="IL49" s="0" t="s">
        <v>1395</v>
      </c>
      <c r="IM49" s="0" t="s">
        <v>1427</v>
      </c>
      <c r="IN49" s="0" t="s">
        <v>1399</v>
      </c>
      <c r="IO49" s="0" t="s">
        <v>1449</v>
      </c>
      <c r="IP49" s="0" t="s">
        <v>1400</v>
      </c>
      <c r="IQ49" s="0" t="s">
        <v>1401</v>
      </c>
      <c r="IU49" s="0" t="s">
        <v>1404</v>
      </c>
      <c r="IV49" s="0" t="s">
        <v>1405</v>
      </c>
      <c r="IZ49" s="0" t="s">
        <v>1476</v>
      </c>
      <c r="JC49" s="0" t="s">
        <v>1407</v>
      </c>
      <c r="JD49" s="0" t="s">
        <v>1429</v>
      </c>
      <c r="JG49" s="0" t="n">
        <v>3</v>
      </c>
      <c r="JH49" s="0" t="n">
        <v>7</v>
      </c>
      <c r="JK49" s="0" t="s">
        <v>1409</v>
      </c>
      <c r="JL49" s="0" t="s">
        <v>1409</v>
      </c>
      <c r="JM49" s="0" t="s">
        <v>1409</v>
      </c>
      <c r="JN49" s="0" t="s">
        <v>1409</v>
      </c>
      <c r="JO49" s="0" t="s">
        <v>1409</v>
      </c>
      <c r="JP49" s="0" t="s">
        <v>1409</v>
      </c>
      <c r="JQ49" s="0" t="s">
        <v>1409</v>
      </c>
      <c r="JR49" s="0" t="s">
        <v>1409</v>
      </c>
      <c r="JS49" s="0" t="s">
        <v>1409</v>
      </c>
      <c r="JT49" s="0" t="s">
        <v>1409</v>
      </c>
      <c r="JU49" s="0" t="s">
        <v>1409</v>
      </c>
      <c r="JV49" s="0" t="s">
        <v>1409</v>
      </c>
      <c r="JW49" s="0" t="s">
        <v>1409</v>
      </c>
      <c r="JX49" s="0" t="s">
        <v>1409</v>
      </c>
      <c r="JY49" s="0" t="s">
        <v>1409</v>
      </c>
      <c r="JZ49" s="0" t="s">
        <v>1409</v>
      </c>
      <c r="KA49" s="0" t="s">
        <v>1409</v>
      </c>
      <c r="KB49" s="0" t="s">
        <v>1409</v>
      </c>
      <c r="KC49" s="0" t="s">
        <v>1409</v>
      </c>
      <c r="KD49" s="0" t="s">
        <v>1409</v>
      </c>
      <c r="KE49" s="0" t="s">
        <v>1409</v>
      </c>
      <c r="KF49" s="0" t="s">
        <v>1409</v>
      </c>
      <c r="KG49" s="0" t="s">
        <v>1409</v>
      </c>
      <c r="KH49" s="0" t="s">
        <v>1409</v>
      </c>
      <c r="KI49" s="0" t="s">
        <v>1409</v>
      </c>
      <c r="KJ49" s="0" t="s">
        <v>1409</v>
      </c>
      <c r="KK49" s="0" t="s">
        <v>1409</v>
      </c>
      <c r="KL49" s="0" t="s">
        <v>1409</v>
      </c>
      <c r="KM49" s="0" t="s">
        <v>1409</v>
      </c>
      <c r="KN49" s="0" t="s">
        <v>1409</v>
      </c>
      <c r="KO49" s="0" t="s">
        <v>1409</v>
      </c>
      <c r="KW49" s="0" t="s">
        <v>1409</v>
      </c>
      <c r="KX49" s="0" t="s">
        <v>1409</v>
      </c>
      <c r="KY49" s="0" t="s">
        <v>1409</v>
      </c>
      <c r="KZ49" s="0" t="s">
        <v>1409</v>
      </c>
      <c r="LA49" s="0" t="s">
        <v>1409</v>
      </c>
      <c r="LB49" s="0" t="s">
        <v>1409</v>
      </c>
      <c r="LC49" s="0" t="s">
        <v>1409</v>
      </c>
      <c r="LD49" s="0" t="s">
        <v>1409</v>
      </c>
      <c r="LE49" s="0" t="s">
        <v>1409</v>
      </c>
      <c r="LF49" s="0" t="s">
        <v>1409</v>
      </c>
      <c r="LG49" s="0" t="s">
        <v>1409</v>
      </c>
      <c r="LH49" s="0" t="s">
        <v>1409</v>
      </c>
      <c r="LI49" s="0" t="s">
        <v>1409</v>
      </c>
      <c r="LJ49" s="0" t="s">
        <v>1409</v>
      </c>
      <c r="LK49" s="0" t="s">
        <v>1409</v>
      </c>
      <c r="LL49" s="0" t="s">
        <v>1409</v>
      </c>
      <c r="LM49" s="0" t="s">
        <v>1409</v>
      </c>
      <c r="LN49" s="0" t="s">
        <v>1409</v>
      </c>
      <c r="LO49" s="0" t="s">
        <v>1409</v>
      </c>
      <c r="LP49" s="0" t="s">
        <v>1409</v>
      </c>
      <c r="LQ49" s="0" t="s">
        <v>1409</v>
      </c>
      <c r="LR49" s="0" t="s">
        <v>1409</v>
      </c>
      <c r="LS49" s="0" t="s">
        <v>1409</v>
      </c>
      <c r="LT49" s="0" t="s">
        <v>1409</v>
      </c>
      <c r="MV49" s="0" t="s">
        <v>1409</v>
      </c>
      <c r="MW49" s="0" t="s">
        <v>1409</v>
      </c>
      <c r="MX49" s="0" t="s">
        <v>1409</v>
      </c>
      <c r="MY49" s="0" t="s">
        <v>1409</v>
      </c>
      <c r="MZ49" s="0" t="s">
        <v>1409</v>
      </c>
      <c r="NA49" s="0" t="s">
        <v>1409</v>
      </c>
      <c r="NB49" s="0" t="s">
        <v>1409</v>
      </c>
      <c r="NC49" s="0" t="s">
        <v>1409</v>
      </c>
      <c r="ND49" s="0" t="s">
        <v>1409</v>
      </c>
      <c r="NE49" s="0" t="s">
        <v>1409</v>
      </c>
      <c r="NF49" s="0" t="s">
        <v>1409</v>
      </c>
      <c r="NG49" s="0" t="s">
        <v>1409</v>
      </c>
      <c r="NH49" s="0" t="s">
        <v>1409</v>
      </c>
      <c r="NI49" s="0" t="s">
        <v>1409</v>
      </c>
      <c r="NJ49" s="0" t="s">
        <v>1409</v>
      </c>
      <c r="NK49" s="0" t="s">
        <v>1409</v>
      </c>
      <c r="NL49" s="0" t="s">
        <v>1409</v>
      </c>
      <c r="NM49" s="0" t="s">
        <v>1409</v>
      </c>
      <c r="NN49" s="0" t="s">
        <v>1409</v>
      </c>
      <c r="NO49" s="0" t="s">
        <v>1409</v>
      </c>
      <c r="NP49" s="0" t="s">
        <v>1409</v>
      </c>
      <c r="NQ49" s="0" t="s">
        <v>1409</v>
      </c>
      <c r="NR49" s="0" t="s">
        <v>1409</v>
      </c>
      <c r="NS49" s="0" t="s">
        <v>1409</v>
      </c>
      <c r="NT49" s="0" t="s">
        <v>1409</v>
      </c>
      <c r="NU49" s="0" t="s">
        <v>1409</v>
      </c>
      <c r="NV49" s="0" t="s">
        <v>1409</v>
      </c>
      <c r="NW49" s="0" t="s">
        <v>1409</v>
      </c>
      <c r="NX49" s="0" t="s">
        <v>1409</v>
      </c>
      <c r="NY49" s="0" t="s">
        <v>1409</v>
      </c>
      <c r="NZ49" s="0" t="s">
        <v>1409</v>
      </c>
      <c r="OH49" s="0" t="s">
        <v>1409</v>
      </c>
      <c r="OI49" s="0" t="s">
        <v>1409</v>
      </c>
      <c r="OJ49" s="0" t="s">
        <v>1409</v>
      </c>
      <c r="OK49" s="0" t="s">
        <v>1409</v>
      </c>
      <c r="OL49" s="0" t="s">
        <v>1409</v>
      </c>
      <c r="OM49" s="0" t="s">
        <v>1409</v>
      </c>
      <c r="ON49" s="0" t="s">
        <v>1409</v>
      </c>
      <c r="OO49" s="0" t="s">
        <v>1409</v>
      </c>
      <c r="OP49" s="0" t="s">
        <v>1409</v>
      </c>
      <c r="OQ49" s="0" t="s">
        <v>1409</v>
      </c>
      <c r="OR49" s="0" t="s">
        <v>1409</v>
      </c>
      <c r="OS49" s="0" t="s">
        <v>1409</v>
      </c>
      <c r="OT49" s="0" t="s">
        <v>1409</v>
      </c>
      <c r="OU49" s="0" t="s">
        <v>1409</v>
      </c>
      <c r="OV49" s="0" t="s">
        <v>1409</v>
      </c>
      <c r="OW49" s="0" t="s">
        <v>1409</v>
      </c>
      <c r="OX49" s="0" t="s">
        <v>1409</v>
      </c>
      <c r="OY49" s="0" t="s">
        <v>1409</v>
      </c>
      <c r="OZ49" s="0" t="s">
        <v>1409</v>
      </c>
      <c r="PA49" s="0" t="s">
        <v>1409</v>
      </c>
      <c r="PB49" s="0" t="s">
        <v>1409</v>
      </c>
      <c r="PC49" s="0" t="s">
        <v>1409</v>
      </c>
      <c r="PD49" s="0" t="s">
        <v>1409</v>
      </c>
      <c r="PE49" s="0" t="s">
        <v>1409</v>
      </c>
    </row>
    <row r="50" customFormat="false" ht="25.5" hidden="false" customHeight="false" outlineLevel="0" collapsed="false">
      <c r="A50" s="0" t="n">
        <f aca="false">A49+1</f>
        <v>49</v>
      </c>
      <c r="B50" s="0" t="s">
        <v>1371</v>
      </c>
      <c r="C50" s="0" t="s">
        <v>76</v>
      </c>
      <c r="D50" s="0" t="n">
        <v>38611</v>
      </c>
      <c r="E50" s="0" t="s">
        <v>2208</v>
      </c>
      <c r="F50" s="31" t="s">
        <v>2209</v>
      </c>
      <c r="G50" s="31" t="s">
        <v>37</v>
      </c>
      <c r="H50" s="31" t="s">
        <v>24</v>
      </c>
      <c r="O50" s="32" t="s">
        <v>2210</v>
      </c>
      <c r="P50" s="33" t="n">
        <v>922179401</v>
      </c>
      <c r="Q50" s="32" t="s">
        <v>2211</v>
      </c>
      <c r="R50" s="32" t="s">
        <v>2212</v>
      </c>
      <c r="S50" s="32" t="s">
        <v>2213</v>
      </c>
      <c r="T50" s="33" t="n">
        <v>3</v>
      </c>
      <c r="U50" s="0" t="s">
        <v>1371</v>
      </c>
      <c r="V50" s="32" t="s">
        <v>2214</v>
      </c>
      <c r="W50" s="0" t="s">
        <v>1379</v>
      </c>
      <c r="Y50" s="0" t="s">
        <v>1371</v>
      </c>
      <c r="Z50" s="32" t="s">
        <v>2215</v>
      </c>
      <c r="AA50" s="0" t="s">
        <v>1379</v>
      </c>
      <c r="AC50" s="0" t="s">
        <v>1371</v>
      </c>
      <c r="AD50" s="0" t="s">
        <v>1379</v>
      </c>
      <c r="AE50" s="0" t="s">
        <v>1379</v>
      </c>
      <c r="AF50" s="0" t="s">
        <v>1379</v>
      </c>
      <c r="AG50" s="32" t="s">
        <v>1371</v>
      </c>
      <c r="AI50" s="0" t="s">
        <v>1371</v>
      </c>
      <c r="AJ50" s="0" t="s">
        <v>1371</v>
      </c>
      <c r="AK50" s="0" t="s">
        <v>1371</v>
      </c>
      <c r="AL50" s="0" t="s">
        <v>1379</v>
      </c>
      <c r="AM50" s="0" t="s">
        <v>1379</v>
      </c>
      <c r="AN50" s="34" t="s">
        <v>1379</v>
      </c>
      <c r="AO50" s="32" t="s">
        <v>1459</v>
      </c>
      <c r="AP50" s="0" t="s">
        <v>1379</v>
      </c>
      <c r="AQ50" s="0" t="s">
        <v>1371</v>
      </c>
      <c r="AR50" s="0" t="s">
        <v>1379</v>
      </c>
      <c r="AS50" s="0" t="s">
        <v>1379</v>
      </c>
      <c r="AT50" s="0" t="s">
        <v>1371</v>
      </c>
      <c r="AU50" s="32" t="s">
        <v>2193</v>
      </c>
      <c r="AV50" s="32" t="s">
        <v>2194</v>
      </c>
      <c r="AW50" s="0" t="s">
        <v>1371</v>
      </c>
      <c r="AX50" s="32" t="s">
        <v>2195</v>
      </c>
      <c r="AY50" s="0" t="s">
        <v>2196</v>
      </c>
      <c r="AZ50" s="33" t="s">
        <v>2197</v>
      </c>
      <c r="BA50" s="35" t="s">
        <v>2198</v>
      </c>
      <c r="BB50" s="32" t="s">
        <v>2196</v>
      </c>
      <c r="BC50" s="0" t="s">
        <v>1443</v>
      </c>
      <c r="BD50" s="0" t="s">
        <v>1443</v>
      </c>
      <c r="BE50" s="0" t="s">
        <v>1386</v>
      </c>
      <c r="BF50" s="0" t="s">
        <v>1443</v>
      </c>
      <c r="BG50" s="0" t="s">
        <v>1443</v>
      </c>
      <c r="BH50" s="0" t="s">
        <v>1384</v>
      </c>
      <c r="BI50" s="0" t="s">
        <v>1384</v>
      </c>
      <c r="BJ50" s="0" t="s">
        <v>1385</v>
      </c>
      <c r="BL50" s="32" t="s">
        <v>2216</v>
      </c>
      <c r="BO50" s="0" t="s">
        <v>1371</v>
      </c>
      <c r="BP50" s="0" t="s">
        <v>1379</v>
      </c>
      <c r="BQ50" s="0" t="s">
        <v>1379</v>
      </c>
      <c r="BR50" s="0" t="s">
        <v>1379</v>
      </c>
      <c r="BS50" s="0" t="s">
        <v>1379</v>
      </c>
      <c r="BT50" s="0" t="s">
        <v>1379</v>
      </c>
      <c r="BU50" s="0" t="s">
        <v>1379</v>
      </c>
      <c r="BV50" s="0" t="s">
        <v>1379</v>
      </c>
      <c r="BW50" s="0" t="s">
        <v>1379</v>
      </c>
      <c r="BX50" s="0" t="s">
        <v>1379</v>
      </c>
      <c r="BY50" s="0" t="s">
        <v>1379</v>
      </c>
      <c r="BZ50" s="0" t="s">
        <v>1379</v>
      </c>
      <c r="CA50" s="0" t="s">
        <v>1371</v>
      </c>
      <c r="CB50" s="0" t="s">
        <v>1379</v>
      </c>
      <c r="CC50" s="0" t="s">
        <v>1379</v>
      </c>
      <c r="CD50" s="0" t="s">
        <v>1379</v>
      </c>
      <c r="CE50" s="0" t="s">
        <v>1379</v>
      </c>
      <c r="CF50" s="0" t="s">
        <v>1371</v>
      </c>
      <c r="CG50" s="0" t="s">
        <v>1379</v>
      </c>
      <c r="CH50" s="0" t="s">
        <v>1379</v>
      </c>
      <c r="CI50" s="0" t="s">
        <v>1379</v>
      </c>
      <c r="CJ50" s="0" t="s">
        <v>1379</v>
      </c>
      <c r="CK50" s="0" t="s">
        <v>1379</v>
      </c>
      <c r="CL50" s="0" t="s">
        <v>1379</v>
      </c>
      <c r="CM50" s="0" t="s">
        <v>1379</v>
      </c>
      <c r="CO50" s="0" t="n">
        <v>1</v>
      </c>
      <c r="CP50" s="32" t="s">
        <v>2204</v>
      </c>
      <c r="CQ50" s="32" t="s">
        <v>2217</v>
      </c>
      <c r="CR50" s="0" t="s">
        <v>1371</v>
      </c>
      <c r="CS50" s="0" t="s">
        <v>1371</v>
      </c>
      <c r="CT50" s="0" t="s">
        <v>1371</v>
      </c>
      <c r="CU50" s="0" t="s">
        <v>1371</v>
      </c>
      <c r="CV50" s="0" t="s">
        <v>1371</v>
      </c>
      <c r="CW50" s="0" t="s">
        <v>1371</v>
      </c>
      <c r="CX50" s="0" t="s">
        <v>1371</v>
      </c>
      <c r="CY50" s="0" t="s">
        <v>1379</v>
      </c>
      <c r="CZ50" s="0" t="s">
        <v>1379</v>
      </c>
      <c r="DA50" s="0" t="s">
        <v>1379</v>
      </c>
      <c r="DB50" s="0" t="s">
        <v>1379</v>
      </c>
      <c r="DC50" s="0" t="s">
        <v>1379</v>
      </c>
      <c r="DD50" s="0" t="s">
        <v>1379</v>
      </c>
      <c r="DE50" s="0" t="s">
        <v>1379</v>
      </c>
      <c r="DF50" s="0" t="s">
        <v>1379</v>
      </c>
      <c r="DG50" s="0" t="s">
        <v>1379</v>
      </c>
      <c r="DH50" s="0" t="s">
        <v>1371</v>
      </c>
      <c r="DI50" s="0" t="s">
        <v>1371</v>
      </c>
      <c r="DJ50" s="0" t="s">
        <v>1371</v>
      </c>
      <c r="DK50" s="0" t="s">
        <v>1371</v>
      </c>
      <c r="DL50" s="0" t="s">
        <v>1371</v>
      </c>
      <c r="DM50" s="0" t="s">
        <v>1371</v>
      </c>
      <c r="DN50" s="0" t="s">
        <v>1371</v>
      </c>
      <c r="DO50" s="0" t="s">
        <v>1371</v>
      </c>
      <c r="DP50" s="0" t="s">
        <v>1371</v>
      </c>
      <c r="DQ50" s="0" t="s">
        <v>1379</v>
      </c>
      <c r="DR50" s="0" t="s">
        <v>1379</v>
      </c>
      <c r="DS50" s="0" t="s">
        <v>1379</v>
      </c>
      <c r="DT50" s="0" t="s">
        <v>1379</v>
      </c>
      <c r="DU50" s="0" t="s">
        <v>1379</v>
      </c>
      <c r="DV50" s="0" t="s">
        <v>1379</v>
      </c>
      <c r="DW50" s="32" t="s">
        <v>2218</v>
      </c>
      <c r="DX50" s="32" t="s">
        <v>2203</v>
      </c>
      <c r="DY50" s="0" t="s">
        <v>1815</v>
      </c>
      <c r="DZ50" s="0" t="s">
        <v>2219</v>
      </c>
      <c r="EA50" s="0" t="s">
        <v>1371</v>
      </c>
      <c r="EB50" s="0" t="s">
        <v>1371</v>
      </c>
      <c r="EC50" s="0" t="s">
        <v>1371</v>
      </c>
      <c r="ED50" s="0" t="s">
        <v>1371</v>
      </c>
      <c r="EE50" s="0" t="s">
        <v>1371</v>
      </c>
      <c r="EF50" s="0" t="s">
        <v>1371</v>
      </c>
      <c r="EG50" s="0" t="s">
        <v>1371</v>
      </c>
      <c r="EH50" s="0" t="s">
        <v>1371</v>
      </c>
      <c r="EI50" s="0" t="s">
        <v>1371</v>
      </c>
      <c r="EJ50" s="0" t="s">
        <v>1371</v>
      </c>
      <c r="EK50" s="0" t="s">
        <v>1371</v>
      </c>
      <c r="EL50" s="0" t="s">
        <v>1371</v>
      </c>
      <c r="EM50" s="0" t="s">
        <v>1371</v>
      </c>
      <c r="EN50" s="0" t="s">
        <v>1371</v>
      </c>
      <c r="EO50" s="0" t="s">
        <v>1371</v>
      </c>
      <c r="EP50" s="0" t="s">
        <v>1379</v>
      </c>
      <c r="EQ50" s="0" t="s">
        <v>1379</v>
      </c>
      <c r="ER50" s="0" t="s">
        <v>1379</v>
      </c>
      <c r="ES50" s="0" t="s">
        <v>1371</v>
      </c>
      <c r="ET50" s="0" t="s">
        <v>1371</v>
      </c>
      <c r="EU50" s="0" t="s">
        <v>1379</v>
      </c>
      <c r="EV50" s="0" t="s">
        <v>1379</v>
      </c>
      <c r="EW50" s="0" t="s">
        <v>1379</v>
      </c>
      <c r="EX50" s="0" t="s">
        <v>1379</v>
      </c>
      <c r="EY50" s="0" t="s">
        <v>1397</v>
      </c>
      <c r="EZ50" s="0" t="s">
        <v>1396</v>
      </c>
      <c r="FA50" s="0" t="s">
        <v>1395</v>
      </c>
      <c r="FB50" s="0" t="s">
        <v>1399</v>
      </c>
      <c r="FC50" s="0" t="s">
        <v>1400</v>
      </c>
      <c r="FD50" s="0" t="s">
        <v>1427</v>
      </c>
      <c r="FJ50" s="0" t="s">
        <v>1404</v>
      </c>
      <c r="FK50" s="0" t="s">
        <v>1405</v>
      </c>
      <c r="FL50" s="0" t="s">
        <v>1403</v>
      </c>
      <c r="FO50" s="0" t="s">
        <v>1476</v>
      </c>
      <c r="FR50" s="0" t="s">
        <v>1407</v>
      </c>
      <c r="FS50" s="0" t="s">
        <v>1408</v>
      </c>
      <c r="FT50" s="0" t="s">
        <v>1429</v>
      </c>
      <c r="FV50" s="0" t="n">
        <v>2</v>
      </c>
      <c r="FW50" s="0" t="n">
        <v>10</v>
      </c>
      <c r="FZ50" s="0" t="s">
        <v>1409</v>
      </c>
      <c r="GA50" s="0" t="s">
        <v>1409</v>
      </c>
      <c r="GB50" s="0" t="s">
        <v>1409</v>
      </c>
      <c r="GC50" s="0" t="s">
        <v>1409</v>
      </c>
      <c r="GD50" s="0" t="s">
        <v>1409</v>
      </c>
      <c r="GE50" s="0" t="s">
        <v>1409</v>
      </c>
      <c r="GF50" s="0" t="s">
        <v>1409</v>
      </c>
      <c r="GG50" s="0" t="s">
        <v>1409</v>
      </c>
      <c r="GH50" s="0" t="s">
        <v>1409</v>
      </c>
      <c r="GI50" s="0" t="s">
        <v>1409</v>
      </c>
      <c r="GJ50" s="0" t="s">
        <v>1409</v>
      </c>
      <c r="GK50" s="0" t="s">
        <v>1409</v>
      </c>
      <c r="GL50" s="0" t="s">
        <v>1409</v>
      </c>
      <c r="GM50" s="0" t="s">
        <v>1409</v>
      </c>
      <c r="GN50" s="0" t="s">
        <v>1409</v>
      </c>
      <c r="GO50" s="0" t="s">
        <v>1409</v>
      </c>
      <c r="GP50" s="0" t="s">
        <v>1409</v>
      </c>
      <c r="GQ50" s="0" t="s">
        <v>1409</v>
      </c>
      <c r="GR50" s="0" t="s">
        <v>1409</v>
      </c>
      <c r="GS50" s="0" t="s">
        <v>1409</v>
      </c>
      <c r="GT50" s="0" t="s">
        <v>1409</v>
      </c>
      <c r="GU50" s="0" t="s">
        <v>1409</v>
      </c>
      <c r="GV50" s="0" t="s">
        <v>1409</v>
      </c>
      <c r="GW50" s="0" t="s">
        <v>1409</v>
      </c>
      <c r="GX50" s="0" t="s">
        <v>1409</v>
      </c>
      <c r="GY50" s="0" t="s">
        <v>1409</v>
      </c>
      <c r="GZ50" s="0" t="s">
        <v>1409</v>
      </c>
      <c r="HA50" s="0" t="s">
        <v>1409</v>
      </c>
      <c r="HB50" s="0" t="s">
        <v>1409</v>
      </c>
      <c r="HC50" s="0" t="s">
        <v>1409</v>
      </c>
      <c r="HD50" s="0" t="s">
        <v>1409</v>
      </c>
      <c r="HL50" s="0" t="s">
        <v>1409</v>
      </c>
      <c r="HM50" s="0" t="s">
        <v>1409</v>
      </c>
      <c r="HN50" s="0" t="s">
        <v>1409</v>
      </c>
      <c r="HO50" s="0" t="s">
        <v>1409</v>
      </c>
      <c r="HP50" s="0" t="s">
        <v>1409</v>
      </c>
      <c r="HQ50" s="0" t="s">
        <v>1409</v>
      </c>
      <c r="HR50" s="0" t="s">
        <v>1409</v>
      </c>
      <c r="HS50" s="0" t="s">
        <v>1409</v>
      </c>
      <c r="HT50" s="0" t="s">
        <v>1409</v>
      </c>
      <c r="HU50" s="0" t="s">
        <v>1409</v>
      </c>
      <c r="HV50" s="0" t="s">
        <v>1409</v>
      </c>
      <c r="HW50" s="0" t="s">
        <v>1409</v>
      </c>
      <c r="HX50" s="0" t="s">
        <v>1409</v>
      </c>
      <c r="HY50" s="0" t="s">
        <v>1409</v>
      </c>
      <c r="HZ50" s="0" t="s">
        <v>1409</v>
      </c>
      <c r="IA50" s="0" t="s">
        <v>1409</v>
      </c>
      <c r="IB50" s="0" t="s">
        <v>1409</v>
      </c>
      <c r="IC50" s="0" t="s">
        <v>1409</v>
      </c>
      <c r="ID50" s="0" t="s">
        <v>1409</v>
      </c>
      <c r="IE50" s="0" t="s">
        <v>1409</v>
      </c>
      <c r="IF50" s="0" t="s">
        <v>1409</v>
      </c>
      <c r="IG50" s="0" t="s">
        <v>1409</v>
      </c>
      <c r="IH50" s="0" t="s">
        <v>1409</v>
      </c>
      <c r="II50" s="0" t="s">
        <v>1409</v>
      </c>
      <c r="JK50" s="0" t="s">
        <v>1409</v>
      </c>
      <c r="JL50" s="0" t="s">
        <v>1409</v>
      </c>
      <c r="JM50" s="0" t="s">
        <v>1409</v>
      </c>
      <c r="JN50" s="0" t="s">
        <v>1409</v>
      </c>
      <c r="JO50" s="0" t="s">
        <v>1409</v>
      </c>
      <c r="JP50" s="0" t="s">
        <v>1409</v>
      </c>
      <c r="JQ50" s="0" t="s">
        <v>1409</v>
      </c>
      <c r="JR50" s="0" t="s">
        <v>1409</v>
      </c>
      <c r="JS50" s="0" t="s">
        <v>1409</v>
      </c>
      <c r="JT50" s="0" t="s">
        <v>1409</v>
      </c>
      <c r="JU50" s="0" t="s">
        <v>1409</v>
      </c>
      <c r="JV50" s="0" t="s">
        <v>1409</v>
      </c>
      <c r="JW50" s="0" t="s">
        <v>1409</v>
      </c>
      <c r="JX50" s="0" t="s">
        <v>1409</v>
      </c>
      <c r="JY50" s="0" t="s">
        <v>1409</v>
      </c>
      <c r="JZ50" s="0" t="s">
        <v>1409</v>
      </c>
      <c r="KA50" s="0" t="s">
        <v>1409</v>
      </c>
      <c r="KB50" s="0" t="s">
        <v>1409</v>
      </c>
      <c r="KC50" s="0" t="s">
        <v>1409</v>
      </c>
      <c r="KD50" s="0" t="s">
        <v>1409</v>
      </c>
      <c r="KE50" s="0" t="s">
        <v>1409</v>
      </c>
      <c r="KF50" s="0" t="s">
        <v>1409</v>
      </c>
      <c r="KG50" s="0" t="s">
        <v>1409</v>
      </c>
      <c r="KH50" s="0" t="s">
        <v>1409</v>
      </c>
      <c r="KI50" s="0" t="s">
        <v>1409</v>
      </c>
      <c r="KJ50" s="0" t="s">
        <v>1409</v>
      </c>
      <c r="KK50" s="0" t="s">
        <v>1409</v>
      </c>
      <c r="KL50" s="0" t="s">
        <v>1409</v>
      </c>
      <c r="KM50" s="0" t="s">
        <v>1409</v>
      </c>
      <c r="KN50" s="0" t="s">
        <v>1409</v>
      </c>
      <c r="KO50" s="0" t="s">
        <v>1409</v>
      </c>
      <c r="KW50" s="0" t="s">
        <v>1409</v>
      </c>
      <c r="KX50" s="0" t="s">
        <v>1409</v>
      </c>
      <c r="KY50" s="0" t="s">
        <v>1409</v>
      </c>
      <c r="KZ50" s="0" t="s">
        <v>1409</v>
      </c>
      <c r="LA50" s="0" t="s">
        <v>1409</v>
      </c>
      <c r="LB50" s="0" t="s">
        <v>1409</v>
      </c>
      <c r="LC50" s="0" t="s">
        <v>1409</v>
      </c>
      <c r="LD50" s="0" t="s">
        <v>1409</v>
      </c>
      <c r="LE50" s="0" t="s">
        <v>1409</v>
      </c>
      <c r="LF50" s="0" t="s">
        <v>1409</v>
      </c>
      <c r="LG50" s="0" t="s">
        <v>1409</v>
      </c>
      <c r="LH50" s="0" t="s">
        <v>1409</v>
      </c>
      <c r="LI50" s="0" t="s">
        <v>1409</v>
      </c>
      <c r="LJ50" s="0" t="s">
        <v>1409</v>
      </c>
      <c r="LK50" s="0" t="s">
        <v>1409</v>
      </c>
      <c r="LL50" s="0" t="s">
        <v>1409</v>
      </c>
      <c r="LM50" s="0" t="s">
        <v>1409</v>
      </c>
      <c r="LN50" s="0" t="s">
        <v>1409</v>
      </c>
      <c r="LO50" s="0" t="s">
        <v>1409</v>
      </c>
      <c r="LP50" s="0" t="s">
        <v>1409</v>
      </c>
      <c r="LQ50" s="0" t="s">
        <v>1409</v>
      </c>
      <c r="LR50" s="0" t="s">
        <v>1409</v>
      </c>
      <c r="LS50" s="0" t="s">
        <v>1409</v>
      </c>
      <c r="LT50" s="0" t="s">
        <v>1409</v>
      </c>
      <c r="MV50" s="0" t="s">
        <v>1409</v>
      </c>
      <c r="MW50" s="0" t="s">
        <v>1409</v>
      </c>
      <c r="MX50" s="0" t="s">
        <v>1409</v>
      </c>
      <c r="MY50" s="0" t="s">
        <v>1409</v>
      </c>
      <c r="MZ50" s="0" t="s">
        <v>1409</v>
      </c>
      <c r="NA50" s="0" t="s">
        <v>1409</v>
      </c>
      <c r="NB50" s="0" t="s">
        <v>1409</v>
      </c>
      <c r="NC50" s="0" t="s">
        <v>1409</v>
      </c>
      <c r="ND50" s="0" t="s">
        <v>1409</v>
      </c>
      <c r="NE50" s="0" t="s">
        <v>1409</v>
      </c>
      <c r="NF50" s="0" t="s">
        <v>1409</v>
      </c>
      <c r="NG50" s="0" t="s">
        <v>1409</v>
      </c>
      <c r="NH50" s="0" t="s">
        <v>1409</v>
      </c>
      <c r="NI50" s="0" t="s">
        <v>1409</v>
      </c>
      <c r="NJ50" s="0" t="s">
        <v>1409</v>
      </c>
      <c r="NK50" s="0" t="s">
        <v>1409</v>
      </c>
      <c r="NL50" s="0" t="s">
        <v>1409</v>
      </c>
      <c r="NM50" s="0" t="s">
        <v>1409</v>
      </c>
      <c r="NN50" s="0" t="s">
        <v>1409</v>
      </c>
      <c r="NO50" s="0" t="s">
        <v>1409</v>
      </c>
      <c r="NP50" s="0" t="s">
        <v>1409</v>
      </c>
      <c r="NQ50" s="0" t="s">
        <v>1409</v>
      </c>
      <c r="NR50" s="0" t="s">
        <v>1409</v>
      </c>
      <c r="NS50" s="0" t="s">
        <v>1409</v>
      </c>
      <c r="NT50" s="0" t="s">
        <v>1409</v>
      </c>
      <c r="NU50" s="0" t="s">
        <v>1409</v>
      </c>
      <c r="NV50" s="0" t="s">
        <v>1409</v>
      </c>
      <c r="NW50" s="0" t="s">
        <v>1409</v>
      </c>
      <c r="NX50" s="0" t="s">
        <v>1409</v>
      </c>
      <c r="NY50" s="0" t="s">
        <v>1409</v>
      </c>
      <c r="NZ50" s="0" t="s">
        <v>1409</v>
      </c>
      <c r="OH50" s="0" t="s">
        <v>1409</v>
      </c>
      <c r="OI50" s="0" t="s">
        <v>1409</v>
      </c>
      <c r="OJ50" s="0" t="s">
        <v>1409</v>
      </c>
      <c r="OK50" s="0" t="s">
        <v>1409</v>
      </c>
      <c r="OL50" s="0" t="s">
        <v>1409</v>
      </c>
      <c r="OM50" s="0" t="s">
        <v>1409</v>
      </c>
      <c r="ON50" s="0" t="s">
        <v>1409</v>
      </c>
      <c r="OO50" s="0" t="s">
        <v>1409</v>
      </c>
      <c r="OP50" s="0" t="s">
        <v>1409</v>
      </c>
      <c r="OQ50" s="0" t="s">
        <v>1409</v>
      </c>
      <c r="OR50" s="0" t="s">
        <v>1409</v>
      </c>
      <c r="OS50" s="0" t="s">
        <v>1409</v>
      </c>
      <c r="OT50" s="0" t="s">
        <v>1409</v>
      </c>
      <c r="OU50" s="0" t="s">
        <v>1409</v>
      </c>
      <c r="OV50" s="0" t="s">
        <v>1409</v>
      </c>
      <c r="OW50" s="0" t="s">
        <v>1409</v>
      </c>
      <c r="OX50" s="0" t="s">
        <v>1409</v>
      </c>
      <c r="OY50" s="0" t="s">
        <v>1409</v>
      </c>
      <c r="OZ50" s="0" t="s">
        <v>1409</v>
      </c>
      <c r="PA50" s="0" t="s">
        <v>1409</v>
      </c>
      <c r="PB50" s="0" t="s">
        <v>1409</v>
      </c>
      <c r="PC50" s="0" t="s">
        <v>1409</v>
      </c>
      <c r="PD50" s="0" t="s">
        <v>1409</v>
      </c>
      <c r="PE50" s="0" t="s">
        <v>1409</v>
      </c>
    </row>
    <row r="51" customFormat="false" ht="25.5" hidden="false" customHeight="false" outlineLevel="0" collapsed="false">
      <c r="A51" s="0" t="n">
        <f aca="false">A50+1</f>
        <v>50</v>
      </c>
      <c r="B51" s="0" t="s">
        <v>1371</v>
      </c>
      <c r="C51" s="0" t="s">
        <v>76</v>
      </c>
      <c r="D51" s="0" t="n">
        <v>38611</v>
      </c>
      <c r="E51" s="0" t="s">
        <v>2220</v>
      </c>
      <c r="F51" s="31" t="s">
        <v>2221</v>
      </c>
      <c r="G51" s="31" t="s">
        <v>34</v>
      </c>
      <c r="H51" s="31" t="s">
        <v>20</v>
      </c>
      <c r="O51" s="32" t="s">
        <v>2222</v>
      </c>
      <c r="P51" s="33" t="n">
        <v>922178314</v>
      </c>
      <c r="Q51" s="32" t="s">
        <v>2223</v>
      </c>
      <c r="R51" s="32" t="s">
        <v>2224</v>
      </c>
      <c r="S51" s="32" t="s">
        <v>2225</v>
      </c>
      <c r="T51" s="33" t="n">
        <v>4</v>
      </c>
      <c r="U51" s="0" t="s">
        <v>1371</v>
      </c>
      <c r="V51" s="32" t="s">
        <v>2221</v>
      </c>
      <c r="W51" s="0" t="s">
        <v>1379</v>
      </c>
      <c r="Y51" s="0" t="s">
        <v>1379</v>
      </c>
      <c r="AA51" s="0" t="s">
        <v>1371</v>
      </c>
      <c r="AB51" s="32" t="s">
        <v>2221</v>
      </c>
      <c r="AC51" s="0" t="s">
        <v>1371</v>
      </c>
      <c r="AD51" s="0" t="s">
        <v>1379</v>
      </c>
      <c r="AE51" s="0" t="s">
        <v>1379</v>
      </c>
      <c r="AF51" s="0" t="s">
        <v>1379</v>
      </c>
      <c r="AG51" s="32" t="s">
        <v>1371</v>
      </c>
      <c r="AI51" s="0" t="s">
        <v>1371</v>
      </c>
      <c r="AJ51" s="0" t="s">
        <v>1371</v>
      </c>
      <c r="AK51" s="0" t="s">
        <v>1371</v>
      </c>
      <c r="AL51" s="0" t="s">
        <v>1379</v>
      </c>
      <c r="AM51" s="0" t="s">
        <v>1379</v>
      </c>
      <c r="AN51" s="34" t="s">
        <v>1379</v>
      </c>
      <c r="AO51" s="32" t="s">
        <v>2226</v>
      </c>
      <c r="AP51" s="0" t="s">
        <v>1379</v>
      </c>
      <c r="AQ51" s="0" t="s">
        <v>1371</v>
      </c>
      <c r="AR51" s="0" t="s">
        <v>1379</v>
      </c>
      <c r="AS51" s="0" t="s">
        <v>1379</v>
      </c>
      <c r="AT51" s="0" t="s">
        <v>1371</v>
      </c>
      <c r="AU51" s="32" t="s">
        <v>2193</v>
      </c>
      <c r="AV51" s="32" t="s">
        <v>2194</v>
      </c>
      <c r="AW51" s="0" t="s">
        <v>1371</v>
      </c>
      <c r="AX51" s="32" t="s">
        <v>2195</v>
      </c>
      <c r="AY51" s="0" t="s">
        <v>2196</v>
      </c>
      <c r="AZ51" s="33" t="s">
        <v>2197</v>
      </c>
      <c r="BA51" s="35" t="s">
        <v>2198</v>
      </c>
      <c r="BB51" s="32" t="s">
        <v>2196</v>
      </c>
      <c r="BC51" s="0" t="s">
        <v>1443</v>
      </c>
      <c r="BD51" s="0" t="s">
        <v>1385</v>
      </c>
      <c r="BE51" s="0" t="s">
        <v>1385</v>
      </c>
      <c r="BF51" s="0" t="s">
        <v>1385</v>
      </c>
      <c r="BG51" s="0" t="s">
        <v>1443</v>
      </c>
      <c r="BH51" s="0" t="s">
        <v>1384</v>
      </c>
      <c r="BI51" s="0" t="s">
        <v>1385</v>
      </c>
      <c r="BJ51" s="0" t="s">
        <v>1385</v>
      </c>
      <c r="BK51" s="32" t="s">
        <v>2227</v>
      </c>
      <c r="BL51" s="32" t="s">
        <v>2228</v>
      </c>
      <c r="BO51" s="0" t="s">
        <v>1379</v>
      </c>
      <c r="BP51" s="0" t="s">
        <v>1379</v>
      </c>
      <c r="BQ51" s="0" t="s">
        <v>1379</v>
      </c>
      <c r="BR51" s="0" t="s">
        <v>1379</v>
      </c>
      <c r="BS51" s="0" t="s">
        <v>1379</v>
      </c>
      <c r="BT51" s="0" t="s">
        <v>1379</v>
      </c>
      <c r="BU51" s="0" t="s">
        <v>1379</v>
      </c>
      <c r="BV51" s="0" t="s">
        <v>1379</v>
      </c>
      <c r="BW51" s="0" t="s">
        <v>1379</v>
      </c>
      <c r="BX51" s="0" t="s">
        <v>1379</v>
      </c>
      <c r="BY51" s="0" t="s">
        <v>1379</v>
      </c>
      <c r="BZ51" s="0" t="s">
        <v>1379</v>
      </c>
      <c r="CA51" s="0" t="s">
        <v>1379</v>
      </c>
      <c r="CB51" s="0" t="s">
        <v>1371</v>
      </c>
      <c r="CC51" s="0" t="s">
        <v>1379</v>
      </c>
      <c r="CD51" s="0" t="s">
        <v>1379</v>
      </c>
      <c r="CE51" s="0" t="s">
        <v>1379</v>
      </c>
      <c r="CF51" s="0" t="s">
        <v>1379</v>
      </c>
      <c r="CG51" s="0" t="s">
        <v>1379</v>
      </c>
      <c r="CH51" s="0" t="s">
        <v>1379</v>
      </c>
      <c r="CI51" s="0" t="s">
        <v>1379</v>
      </c>
      <c r="CJ51" s="0" t="s">
        <v>1379</v>
      </c>
      <c r="CK51" s="0" t="s">
        <v>1379</v>
      </c>
      <c r="CL51" s="0" t="s">
        <v>1379</v>
      </c>
      <c r="CM51" s="0" t="s">
        <v>1379</v>
      </c>
      <c r="CO51" s="0" t="n">
        <v>1</v>
      </c>
      <c r="CP51" s="32" t="s">
        <v>2229</v>
      </c>
      <c r="CQ51" s="32" t="s">
        <v>2230</v>
      </c>
      <c r="CR51" s="0" t="s">
        <v>1371</v>
      </c>
      <c r="CS51" s="0" t="s">
        <v>1371</v>
      </c>
      <c r="CT51" s="0" t="s">
        <v>1371</v>
      </c>
      <c r="CU51" s="0" t="s">
        <v>1371</v>
      </c>
      <c r="CV51" s="0" t="s">
        <v>1371</v>
      </c>
      <c r="CW51" s="0" t="s">
        <v>1371</v>
      </c>
      <c r="CX51" s="0" t="s">
        <v>1371</v>
      </c>
      <c r="CY51" s="0" t="s">
        <v>1379</v>
      </c>
      <c r="CZ51" s="0" t="s">
        <v>1379</v>
      </c>
      <c r="DA51" s="0" t="s">
        <v>1379</v>
      </c>
      <c r="DB51" s="0" t="s">
        <v>1379</v>
      </c>
      <c r="DC51" s="0" t="s">
        <v>1379</v>
      </c>
      <c r="DD51" s="0" t="s">
        <v>1379</v>
      </c>
      <c r="DE51" s="0" t="s">
        <v>1379</v>
      </c>
      <c r="DF51" s="0" t="s">
        <v>1379</v>
      </c>
      <c r="DG51" s="0" t="s">
        <v>1379</v>
      </c>
      <c r="DH51" s="0" t="s">
        <v>1379</v>
      </c>
      <c r="DI51" s="0" t="s">
        <v>1371</v>
      </c>
      <c r="DJ51" s="0" t="s">
        <v>1371</v>
      </c>
      <c r="DK51" s="0" t="s">
        <v>1371</v>
      </c>
      <c r="DL51" s="0" t="s">
        <v>1371</v>
      </c>
      <c r="DM51" s="0" t="s">
        <v>1371</v>
      </c>
      <c r="DN51" s="0" t="s">
        <v>1371</v>
      </c>
      <c r="DO51" s="0" t="s">
        <v>1371</v>
      </c>
      <c r="DP51" s="0" t="s">
        <v>1371</v>
      </c>
      <c r="DQ51" s="0" t="s">
        <v>1371</v>
      </c>
      <c r="DR51" s="0" t="s">
        <v>1379</v>
      </c>
      <c r="DS51" s="0" t="s">
        <v>1379</v>
      </c>
      <c r="DT51" s="0" t="s">
        <v>1379</v>
      </c>
      <c r="DU51" s="0" t="s">
        <v>1379</v>
      </c>
      <c r="DV51" s="0" t="s">
        <v>1379</v>
      </c>
      <c r="DW51" s="32" t="s">
        <v>2231</v>
      </c>
      <c r="DX51" s="32" t="s">
        <v>2203</v>
      </c>
      <c r="DZ51" s="0" t="s">
        <v>2232</v>
      </c>
      <c r="EA51" s="0" t="s">
        <v>1371</v>
      </c>
      <c r="EB51" s="0" t="s">
        <v>1371</v>
      </c>
      <c r="EC51" s="0" t="s">
        <v>1371</v>
      </c>
      <c r="ED51" s="0" t="s">
        <v>1371</v>
      </c>
      <c r="EE51" s="0" t="s">
        <v>1371</v>
      </c>
      <c r="EF51" s="0" t="s">
        <v>1371</v>
      </c>
      <c r="EG51" s="0" t="s">
        <v>1371</v>
      </c>
      <c r="EH51" s="0" t="s">
        <v>1371</v>
      </c>
      <c r="EI51" s="0" t="s">
        <v>1371</v>
      </c>
      <c r="EJ51" s="0" t="s">
        <v>1371</v>
      </c>
      <c r="EK51" s="0" t="s">
        <v>1371</v>
      </c>
      <c r="EL51" s="0" t="s">
        <v>1371</v>
      </c>
      <c r="EM51" s="0" t="s">
        <v>1379</v>
      </c>
      <c r="EN51" s="0" t="s">
        <v>1379</v>
      </c>
      <c r="EO51" s="0" t="s">
        <v>1371</v>
      </c>
      <c r="EP51" s="0" t="s">
        <v>1371</v>
      </c>
      <c r="EQ51" s="0" t="s">
        <v>1379</v>
      </c>
      <c r="ER51" s="0" t="s">
        <v>1371</v>
      </c>
      <c r="ES51" s="0" t="s">
        <v>1371</v>
      </c>
      <c r="ET51" s="0" t="s">
        <v>1371</v>
      </c>
      <c r="EU51" s="0" t="s">
        <v>1379</v>
      </c>
      <c r="EV51" s="0" t="s">
        <v>1379</v>
      </c>
      <c r="EW51" s="0" t="s">
        <v>1379</v>
      </c>
      <c r="EX51" s="0" t="s">
        <v>1379</v>
      </c>
      <c r="EY51" s="0" t="s">
        <v>1397</v>
      </c>
      <c r="EZ51" s="0" t="s">
        <v>1396</v>
      </c>
      <c r="FA51" s="0" t="s">
        <v>1395</v>
      </c>
      <c r="FB51" s="0" t="s">
        <v>1399</v>
      </c>
      <c r="FC51" s="0" t="s">
        <v>1449</v>
      </c>
      <c r="FD51" s="0" t="s">
        <v>1401</v>
      </c>
      <c r="FE51" s="0" t="s">
        <v>1427</v>
      </c>
      <c r="FJ51" s="0" t="s">
        <v>1404</v>
      </c>
      <c r="FK51" s="0" t="s">
        <v>1405</v>
      </c>
      <c r="FL51" s="0" t="s">
        <v>1471</v>
      </c>
      <c r="FO51" s="0" t="s">
        <v>1428</v>
      </c>
      <c r="FR51" s="0" t="s">
        <v>1407</v>
      </c>
      <c r="FS51" s="0" t="s">
        <v>1408</v>
      </c>
      <c r="FT51" s="0" t="s">
        <v>1429</v>
      </c>
      <c r="FV51" s="0" t="n">
        <v>2</v>
      </c>
      <c r="FW51" s="0" t="n">
        <v>4</v>
      </c>
      <c r="FZ51" s="0" t="s">
        <v>1409</v>
      </c>
      <c r="GA51" s="0" t="s">
        <v>1409</v>
      </c>
      <c r="GB51" s="0" t="s">
        <v>1409</v>
      </c>
      <c r="GC51" s="0" t="s">
        <v>1409</v>
      </c>
      <c r="GD51" s="0" t="s">
        <v>1409</v>
      </c>
      <c r="GE51" s="0" t="s">
        <v>1409</v>
      </c>
      <c r="GF51" s="0" t="s">
        <v>1409</v>
      </c>
      <c r="GG51" s="0" t="s">
        <v>1409</v>
      </c>
      <c r="GH51" s="0" t="s">
        <v>1409</v>
      </c>
      <c r="GI51" s="0" t="s">
        <v>1409</v>
      </c>
      <c r="GJ51" s="0" t="s">
        <v>1409</v>
      </c>
      <c r="GK51" s="0" t="s">
        <v>1409</v>
      </c>
      <c r="GL51" s="0" t="s">
        <v>1409</v>
      </c>
      <c r="GM51" s="0" t="s">
        <v>1409</v>
      </c>
      <c r="GN51" s="0" t="s">
        <v>1409</v>
      </c>
      <c r="GO51" s="0" t="s">
        <v>1409</v>
      </c>
      <c r="GP51" s="0" t="s">
        <v>1409</v>
      </c>
      <c r="GQ51" s="0" t="s">
        <v>1409</v>
      </c>
      <c r="GR51" s="0" t="s">
        <v>1409</v>
      </c>
      <c r="GS51" s="0" t="s">
        <v>1409</v>
      </c>
      <c r="GT51" s="0" t="s">
        <v>1409</v>
      </c>
      <c r="GU51" s="0" t="s">
        <v>1409</v>
      </c>
      <c r="GV51" s="0" t="s">
        <v>1409</v>
      </c>
      <c r="GW51" s="0" t="s">
        <v>1409</v>
      </c>
      <c r="GX51" s="0" t="s">
        <v>1409</v>
      </c>
      <c r="GY51" s="0" t="s">
        <v>1409</v>
      </c>
      <c r="GZ51" s="0" t="s">
        <v>1409</v>
      </c>
      <c r="HA51" s="0" t="s">
        <v>1409</v>
      </c>
      <c r="HB51" s="0" t="s">
        <v>1409</v>
      </c>
      <c r="HC51" s="0" t="s">
        <v>1409</v>
      </c>
      <c r="HD51" s="0" t="s">
        <v>1409</v>
      </c>
      <c r="HL51" s="0" t="s">
        <v>1409</v>
      </c>
      <c r="HM51" s="0" t="s">
        <v>1409</v>
      </c>
      <c r="HN51" s="0" t="s">
        <v>1409</v>
      </c>
      <c r="HO51" s="0" t="s">
        <v>1409</v>
      </c>
      <c r="HP51" s="0" t="s">
        <v>1409</v>
      </c>
      <c r="HQ51" s="0" t="s">
        <v>1409</v>
      </c>
      <c r="HR51" s="0" t="s">
        <v>1409</v>
      </c>
      <c r="HS51" s="0" t="s">
        <v>1409</v>
      </c>
      <c r="HT51" s="0" t="s">
        <v>1409</v>
      </c>
      <c r="HU51" s="0" t="s">
        <v>1409</v>
      </c>
      <c r="HV51" s="0" t="s">
        <v>1409</v>
      </c>
      <c r="HW51" s="0" t="s">
        <v>1409</v>
      </c>
      <c r="HX51" s="0" t="s">
        <v>1409</v>
      </c>
      <c r="HY51" s="0" t="s">
        <v>1409</v>
      </c>
      <c r="HZ51" s="0" t="s">
        <v>1409</v>
      </c>
      <c r="IA51" s="0" t="s">
        <v>1409</v>
      </c>
      <c r="IB51" s="0" t="s">
        <v>1409</v>
      </c>
      <c r="IC51" s="0" t="s">
        <v>1409</v>
      </c>
      <c r="ID51" s="0" t="s">
        <v>1409</v>
      </c>
      <c r="IE51" s="0" t="s">
        <v>1409</v>
      </c>
      <c r="IF51" s="0" t="s">
        <v>1409</v>
      </c>
      <c r="IG51" s="0" t="s">
        <v>1409</v>
      </c>
      <c r="IH51" s="0" t="s">
        <v>1409</v>
      </c>
      <c r="II51" s="0" t="s">
        <v>1409</v>
      </c>
      <c r="JK51" s="0" t="s">
        <v>1409</v>
      </c>
      <c r="JL51" s="0" t="s">
        <v>1409</v>
      </c>
      <c r="JM51" s="0" t="s">
        <v>1409</v>
      </c>
      <c r="JN51" s="0" t="s">
        <v>1409</v>
      </c>
      <c r="JO51" s="0" t="s">
        <v>1409</v>
      </c>
      <c r="JP51" s="0" t="s">
        <v>1409</v>
      </c>
      <c r="JQ51" s="0" t="s">
        <v>1409</v>
      </c>
      <c r="JR51" s="0" t="s">
        <v>1409</v>
      </c>
      <c r="JS51" s="0" t="s">
        <v>1409</v>
      </c>
      <c r="JT51" s="0" t="s">
        <v>1409</v>
      </c>
      <c r="JU51" s="0" t="s">
        <v>1409</v>
      </c>
      <c r="JV51" s="0" t="s">
        <v>1409</v>
      </c>
      <c r="JW51" s="0" t="s">
        <v>1409</v>
      </c>
      <c r="JX51" s="0" t="s">
        <v>1409</v>
      </c>
      <c r="JY51" s="0" t="s">
        <v>1409</v>
      </c>
      <c r="JZ51" s="0" t="s">
        <v>1409</v>
      </c>
      <c r="KA51" s="0" t="s">
        <v>1409</v>
      </c>
      <c r="KB51" s="0" t="s">
        <v>1409</v>
      </c>
      <c r="KC51" s="0" t="s">
        <v>1409</v>
      </c>
      <c r="KD51" s="0" t="s">
        <v>1409</v>
      </c>
      <c r="KE51" s="0" t="s">
        <v>1409</v>
      </c>
      <c r="KF51" s="0" t="s">
        <v>1409</v>
      </c>
      <c r="KG51" s="0" t="s">
        <v>1409</v>
      </c>
      <c r="KH51" s="0" t="s">
        <v>1409</v>
      </c>
      <c r="KI51" s="0" t="s">
        <v>1409</v>
      </c>
      <c r="KJ51" s="0" t="s">
        <v>1409</v>
      </c>
      <c r="KK51" s="0" t="s">
        <v>1409</v>
      </c>
      <c r="KL51" s="0" t="s">
        <v>1409</v>
      </c>
      <c r="KM51" s="0" t="s">
        <v>1409</v>
      </c>
      <c r="KN51" s="0" t="s">
        <v>1409</v>
      </c>
      <c r="KO51" s="0" t="s">
        <v>1409</v>
      </c>
      <c r="KW51" s="0" t="s">
        <v>1409</v>
      </c>
      <c r="KX51" s="0" t="s">
        <v>1409</v>
      </c>
      <c r="KY51" s="0" t="s">
        <v>1409</v>
      </c>
      <c r="KZ51" s="0" t="s">
        <v>1409</v>
      </c>
      <c r="LA51" s="0" t="s">
        <v>1409</v>
      </c>
      <c r="LB51" s="0" t="s">
        <v>1409</v>
      </c>
      <c r="LC51" s="0" t="s">
        <v>1409</v>
      </c>
      <c r="LD51" s="0" t="s">
        <v>1409</v>
      </c>
      <c r="LE51" s="0" t="s">
        <v>1409</v>
      </c>
      <c r="LF51" s="0" t="s">
        <v>1409</v>
      </c>
      <c r="LG51" s="0" t="s">
        <v>1409</v>
      </c>
      <c r="LH51" s="0" t="s">
        <v>1409</v>
      </c>
      <c r="LI51" s="0" t="s">
        <v>1409</v>
      </c>
      <c r="LJ51" s="0" t="s">
        <v>1409</v>
      </c>
      <c r="LK51" s="0" t="s">
        <v>1409</v>
      </c>
      <c r="LL51" s="0" t="s">
        <v>1409</v>
      </c>
      <c r="LM51" s="0" t="s">
        <v>1409</v>
      </c>
      <c r="LN51" s="0" t="s">
        <v>1409</v>
      </c>
      <c r="LO51" s="0" t="s">
        <v>1409</v>
      </c>
      <c r="LP51" s="0" t="s">
        <v>1409</v>
      </c>
      <c r="LQ51" s="0" t="s">
        <v>1409</v>
      </c>
      <c r="LR51" s="0" t="s">
        <v>1409</v>
      </c>
      <c r="LS51" s="0" t="s">
        <v>1409</v>
      </c>
      <c r="LT51" s="0" t="s">
        <v>1409</v>
      </c>
      <c r="MV51" s="0" t="s">
        <v>1409</v>
      </c>
      <c r="MW51" s="0" t="s">
        <v>1409</v>
      </c>
      <c r="MX51" s="0" t="s">
        <v>1409</v>
      </c>
      <c r="MY51" s="0" t="s">
        <v>1409</v>
      </c>
      <c r="MZ51" s="0" t="s">
        <v>1409</v>
      </c>
      <c r="NA51" s="0" t="s">
        <v>1409</v>
      </c>
      <c r="NB51" s="0" t="s">
        <v>1409</v>
      </c>
      <c r="NC51" s="0" t="s">
        <v>1409</v>
      </c>
      <c r="ND51" s="0" t="s">
        <v>1409</v>
      </c>
      <c r="NE51" s="0" t="s">
        <v>1409</v>
      </c>
      <c r="NF51" s="0" t="s">
        <v>1409</v>
      </c>
      <c r="NG51" s="0" t="s">
        <v>1409</v>
      </c>
      <c r="NH51" s="0" t="s">
        <v>1409</v>
      </c>
      <c r="NI51" s="0" t="s">
        <v>1409</v>
      </c>
      <c r="NJ51" s="0" t="s">
        <v>1409</v>
      </c>
      <c r="NK51" s="0" t="s">
        <v>1409</v>
      </c>
      <c r="NL51" s="0" t="s">
        <v>1409</v>
      </c>
      <c r="NM51" s="0" t="s">
        <v>1409</v>
      </c>
      <c r="NN51" s="0" t="s">
        <v>1409</v>
      </c>
      <c r="NO51" s="0" t="s">
        <v>1409</v>
      </c>
      <c r="NP51" s="0" t="s">
        <v>1409</v>
      </c>
      <c r="NQ51" s="0" t="s">
        <v>1409</v>
      </c>
      <c r="NR51" s="0" t="s">
        <v>1409</v>
      </c>
      <c r="NS51" s="0" t="s">
        <v>1409</v>
      </c>
      <c r="NT51" s="0" t="s">
        <v>1409</v>
      </c>
      <c r="NU51" s="0" t="s">
        <v>1409</v>
      </c>
      <c r="NV51" s="0" t="s">
        <v>1409</v>
      </c>
      <c r="NW51" s="0" t="s">
        <v>1409</v>
      </c>
      <c r="NX51" s="0" t="s">
        <v>1409</v>
      </c>
      <c r="NY51" s="0" t="s">
        <v>1409</v>
      </c>
      <c r="NZ51" s="0" t="s">
        <v>1409</v>
      </c>
      <c r="OH51" s="0" t="s">
        <v>1409</v>
      </c>
      <c r="OI51" s="0" t="s">
        <v>1409</v>
      </c>
      <c r="OJ51" s="0" t="s">
        <v>1409</v>
      </c>
      <c r="OK51" s="0" t="s">
        <v>1409</v>
      </c>
      <c r="OL51" s="0" t="s">
        <v>1409</v>
      </c>
      <c r="OM51" s="0" t="s">
        <v>1409</v>
      </c>
      <c r="ON51" s="0" t="s">
        <v>1409</v>
      </c>
      <c r="OO51" s="0" t="s">
        <v>1409</v>
      </c>
      <c r="OP51" s="0" t="s">
        <v>1409</v>
      </c>
      <c r="OQ51" s="0" t="s">
        <v>1409</v>
      </c>
      <c r="OR51" s="0" t="s">
        <v>1409</v>
      </c>
      <c r="OS51" s="0" t="s">
        <v>1409</v>
      </c>
      <c r="OT51" s="0" t="s">
        <v>1409</v>
      </c>
      <c r="OU51" s="0" t="s">
        <v>1409</v>
      </c>
      <c r="OV51" s="0" t="s">
        <v>1409</v>
      </c>
      <c r="OW51" s="0" t="s">
        <v>1409</v>
      </c>
      <c r="OX51" s="0" t="s">
        <v>1409</v>
      </c>
      <c r="OY51" s="0" t="s">
        <v>1409</v>
      </c>
      <c r="OZ51" s="0" t="s">
        <v>1409</v>
      </c>
      <c r="PA51" s="0" t="s">
        <v>1409</v>
      </c>
      <c r="PB51" s="0" t="s">
        <v>1409</v>
      </c>
      <c r="PC51" s="0" t="s">
        <v>1409</v>
      </c>
      <c r="PD51" s="0" t="s">
        <v>1409</v>
      </c>
      <c r="PE51" s="0" t="s">
        <v>1409</v>
      </c>
    </row>
    <row r="52" customFormat="false" ht="38.25" hidden="false" customHeight="false" outlineLevel="0" collapsed="false">
      <c r="A52" s="0" t="n">
        <f aca="false">A51+1</f>
        <v>51</v>
      </c>
      <c r="B52" s="0" t="s">
        <v>1371</v>
      </c>
      <c r="C52" s="0" t="s">
        <v>76</v>
      </c>
      <c r="D52" s="0" t="n">
        <v>38611</v>
      </c>
      <c r="E52" s="0" t="s">
        <v>2233</v>
      </c>
      <c r="F52" s="31" t="s">
        <v>2234</v>
      </c>
      <c r="G52" s="31" t="s">
        <v>8</v>
      </c>
      <c r="H52" s="31" t="s">
        <v>34</v>
      </c>
      <c r="I52" s="31" t="s">
        <v>37</v>
      </c>
      <c r="J52" s="31" t="s">
        <v>40</v>
      </c>
      <c r="O52" s="32" t="s">
        <v>2235</v>
      </c>
      <c r="P52" s="33" t="n">
        <v>922078094</v>
      </c>
      <c r="Q52" s="32" t="s">
        <v>2236</v>
      </c>
      <c r="R52" s="32" t="s">
        <v>2237</v>
      </c>
      <c r="S52" s="32" t="s">
        <v>2238</v>
      </c>
      <c r="T52" s="33" t="n">
        <v>3</v>
      </c>
      <c r="U52" s="0" t="s">
        <v>1371</v>
      </c>
      <c r="V52" s="32" t="s">
        <v>2239</v>
      </c>
      <c r="W52" s="0" t="s">
        <v>1379</v>
      </c>
      <c r="Y52" s="0" t="s">
        <v>1379</v>
      </c>
      <c r="AA52" s="0" t="s">
        <v>1371</v>
      </c>
      <c r="AB52" s="32" t="s">
        <v>2239</v>
      </c>
      <c r="AC52" s="0" t="s">
        <v>1371</v>
      </c>
      <c r="AD52" s="0" t="s">
        <v>1379</v>
      </c>
      <c r="AE52" s="0" t="s">
        <v>1379</v>
      </c>
      <c r="AF52" s="0" t="s">
        <v>1379</v>
      </c>
      <c r="AG52" s="32" t="s">
        <v>1371</v>
      </c>
      <c r="AI52" s="0" t="s">
        <v>1371</v>
      </c>
      <c r="AJ52" s="0" t="s">
        <v>1379</v>
      </c>
      <c r="AK52" s="0" t="s">
        <v>1371</v>
      </c>
      <c r="AL52" s="0" t="s">
        <v>1379</v>
      </c>
      <c r="AM52" s="0" t="s">
        <v>1379</v>
      </c>
      <c r="AN52" s="34" t="s">
        <v>1379</v>
      </c>
      <c r="AO52" s="32" t="s">
        <v>1459</v>
      </c>
      <c r="AP52" s="0" t="s">
        <v>1379</v>
      </c>
      <c r="AQ52" s="0" t="s">
        <v>1371</v>
      </c>
      <c r="AR52" s="0" t="s">
        <v>1379</v>
      </c>
      <c r="AS52" s="0" t="s">
        <v>1379</v>
      </c>
      <c r="AT52" s="0" t="s">
        <v>1371</v>
      </c>
      <c r="AU52" s="32" t="s">
        <v>2193</v>
      </c>
      <c r="AV52" s="32" t="s">
        <v>2194</v>
      </c>
      <c r="AW52" s="0" t="s">
        <v>1371</v>
      </c>
      <c r="AX52" s="32" t="s">
        <v>2195</v>
      </c>
      <c r="AY52" s="0" t="s">
        <v>2196</v>
      </c>
      <c r="AZ52" s="33" t="s">
        <v>2197</v>
      </c>
      <c r="BA52" s="35" t="s">
        <v>2198</v>
      </c>
      <c r="BB52" s="32" t="s">
        <v>2196</v>
      </c>
      <c r="BC52" s="0" t="s">
        <v>1386</v>
      </c>
      <c r="BD52" s="0" t="s">
        <v>1384</v>
      </c>
      <c r="BE52" s="0" t="s">
        <v>1384</v>
      </c>
      <c r="BF52" s="0" t="s">
        <v>1385</v>
      </c>
      <c r="BG52" s="0" t="s">
        <v>1443</v>
      </c>
      <c r="BH52" s="0" t="s">
        <v>1384</v>
      </c>
      <c r="BI52" s="0" t="s">
        <v>1384</v>
      </c>
      <c r="BJ52" s="0" t="s">
        <v>1384</v>
      </c>
      <c r="BL52" s="32" t="s">
        <v>2240</v>
      </c>
      <c r="BO52" s="0" t="s">
        <v>1371</v>
      </c>
      <c r="BP52" s="0" t="s">
        <v>1379</v>
      </c>
      <c r="BQ52" s="0" t="s">
        <v>1379</v>
      </c>
      <c r="BR52" s="0" t="s">
        <v>1379</v>
      </c>
      <c r="BS52" s="0" t="s">
        <v>1379</v>
      </c>
      <c r="BT52" s="0" t="s">
        <v>1379</v>
      </c>
      <c r="BU52" s="0" t="s">
        <v>1379</v>
      </c>
      <c r="BV52" s="0" t="s">
        <v>1379</v>
      </c>
      <c r="BW52" s="0" t="s">
        <v>1379</v>
      </c>
      <c r="BX52" s="0" t="s">
        <v>1379</v>
      </c>
      <c r="BY52" s="0" t="s">
        <v>1379</v>
      </c>
      <c r="BZ52" s="0" t="s">
        <v>1379</v>
      </c>
      <c r="CA52" s="0" t="s">
        <v>1371</v>
      </c>
      <c r="CB52" s="0" t="s">
        <v>1371</v>
      </c>
      <c r="CC52" s="0" t="s">
        <v>1379</v>
      </c>
      <c r="CD52" s="0" t="s">
        <v>1379</v>
      </c>
      <c r="CE52" s="0" t="s">
        <v>1379</v>
      </c>
      <c r="CF52" s="0" t="s">
        <v>1371</v>
      </c>
      <c r="CG52" s="0" t="s">
        <v>1379</v>
      </c>
      <c r="CH52" s="0" t="s">
        <v>1379</v>
      </c>
      <c r="CI52" s="0" t="s">
        <v>1379</v>
      </c>
      <c r="CJ52" s="0" t="s">
        <v>1379</v>
      </c>
      <c r="CK52" s="0" t="s">
        <v>1379</v>
      </c>
      <c r="CL52" s="0" t="s">
        <v>1379</v>
      </c>
      <c r="CM52" s="0" t="s">
        <v>1379</v>
      </c>
      <c r="CO52" s="0" t="n">
        <v>4</v>
      </c>
      <c r="CP52" s="32" t="s">
        <v>1389</v>
      </c>
      <c r="CQ52" s="32" t="s">
        <v>2241</v>
      </c>
      <c r="CR52" s="0" t="s">
        <v>1371</v>
      </c>
      <c r="CS52" s="0" t="s">
        <v>1371</v>
      </c>
      <c r="CT52" s="0" t="s">
        <v>1371</v>
      </c>
      <c r="CU52" s="0" t="s">
        <v>1371</v>
      </c>
      <c r="CV52" s="0" t="s">
        <v>1371</v>
      </c>
      <c r="CW52" s="0" t="s">
        <v>1371</v>
      </c>
      <c r="CX52" s="0" t="s">
        <v>1371</v>
      </c>
      <c r="CY52" s="0" t="s">
        <v>1379</v>
      </c>
      <c r="CZ52" s="0" t="s">
        <v>1379</v>
      </c>
      <c r="DA52" s="0" t="s">
        <v>1379</v>
      </c>
      <c r="DB52" s="0" t="s">
        <v>1379</v>
      </c>
      <c r="DC52" s="0" t="s">
        <v>1379</v>
      </c>
      <c r="DD52" s="0" t="s">
        <v>1379</v>
      </c>
      <c r="DE52" s="0" t="s">
        <v>1379</v>
      </c>
      <c r="DF52" s="0" t="s">
        <v>1379</v>
      </c>
      <c r="DG52" s="0" t="s">
        <v>1379</v>
      </c>
      <c r="DH52" s="0" t="s">
        <v>1379</v>
      </c>
      <c r="DI52" s="0" t="s">
        <v>1371</v>
      </c>
      <c r="DJ52" s="0" t="s">
        <v>1371</v>
      </c>
      <c r="DK52" s="0" t="s">
        <v>1371</v>
      </c>
      <c r="DL52" s="0" t="s">
        <v>1371</v>
      </c>
      <c r="DM52" s="0" t="s">
        <v>1371</v>
      </c>
      <c r="DN52" s="0" t="s">
        <v>1371</v>
      </c>
      <c r="DO52" s="0" t="s">
        <v>1371</v>
      </c>
      <c r="DP52" s="0" t="s">
        <v>1371</v>
      </c>
      <c r="DQ52" s="0" t="s">
        <v>1371</v>
      </c>
      <c r="DR52" s="0" t="s">
        <v>1379</v>
      </c>
      <c r="DS52" s="0" t="s">
        <v>1379</v>
      </c>
      <c r="DT52" s="0" t="s">
        <v>1379</v>
      </c>
      <c r="DU52" s="0" t="s">
        <v>1379</v>
      </c>
      <c r="DV52" s="0" t="s">
        <v>1379</v>
      </c>
      <c r="DW52" s="32" t="s">
        <v>2242</v>
      </c>
      <c r="DX52" s="32" t="s">
        <v>2203</v>
      </c>
      <c r="DY52" s="0" t="s">
        <v>2243</v>
      </c>
      <c r="DZ52" s="0" t="s">
        <v>2169</v>
      </c>
      <c r="EA52" s="0" t="s">
        <v>1371</v>
      </c>
      <c r="EB52" s="0" t="s">
        <v>1371</v>
      </c>
      <c r="EC52" s="0" t="s">
        <v>1371</v>
      </c>
      <c r="ED52" s="0" t="s">
        <v>1371</v>
      </c>
      <c r="EE52" s="0" t="s">
        <v>1371</v>
      </c>
      <c r="EF52" s="0" t="s">
        <v>1371</v>
      </c>
      <c r="EG52" s="0" t="s">
        <v>1371</v>
      </c>
      <c r="EH52" s="0" t="s">
        <v>1371</v>
      </c>
      <c r="EI52" s="0" t="s">
        <v>1371</v>
      </c>
      <c r="EJ52" s="0" t="s">
        <v>1371</v>
      </c>
      <c r="EK52" s="0" t="s">
        <v>1371</v>
      </c>
      <c r="EL52" s="0" t="s">
        <v>1371</v>
      </c>
      <c r="EM52" s="0" t="s">
        <v>1379</v>
      </c>
      <c r="EN52" s="0" t="s">
        <v>1371</v>
      </c>
      <c r="EO52" s="0" t="s">
        <v>1379</v>
      </c>
      <c r="EP52" s="0" t="s">
        <v>1379</v>
      </c>
      <c r="EQ52" s="0" t="s">
        <v>1379</v>
      </c>
      <c r="ER52" s="0" t="s">
        <v>1379</v>
      </c>
      <c r="ES52" s="0" t="s">
        <v>1371</v>
      </c>
      <c r="ET52" s="0" t="s">
        <v>1371</v>
      </c>
      <c r="EU52" s="0" t="s">
        <v>1379</v>
      </c>
      <c r="EV52" s="0" t="s">
        <v>1379</v>
      </c>
      <c r="EW52" s="0" t="s">
        <v>1379</v>
      </c>
      <c r="EX52" s="0" t="s">
        <v>1371</v>
      </c>
      <c r="EY52" s="0" t="s">
        <v>1397</v>
      </c>
      <c r="EZ52" s="0" t="s">
        <v>1396</v>
      </c>
      <c r="FA52" s="0" t="s">
        <v>1395</v>
      </c>
      <c r="FB52" s="0" t="s">
        <v>1399</v>
      </c>
      <c r="FC52" s="0" t="s">
        <v>1400</v>
      </c>
      <c r="FD52" s="0" t="s">
        <v>1398</v>
      </c>
      <c r="FE52" s="0" t="s">
        <v>1427</v>
      </c>
      <c r="FJ52" s="0" t="s">
        <v>1404</v>
      </c>
      <c r="FK52" s="0" t="s">
        <v>1405</v>
      </c>
      <c r="FL52" s="0" t="s">
        <v>1402</v>
      </c>
      <c r="FM52" s="0" t="s">
        <v>1403</v>
      </c>
      <c r="FO52" s="0" t="s">
        <v>1428</v>
      </c>
      <c r="FR52" s="0" t="s">
        <v>1408</v>
      </c>
      <c r="FS52" s="0" t="s">
        <v>1407</v>
      </c>
      <c r="FT52" s="0" t="s">
        <v>1429</v>
      </c>
      <c r="FU52" s="0" t="s">
        <v>1450</v>
      </c>
      <c r="FV52" s="0" t="n">
        <v>2</v>
      </c>
      <c r="FW52" s="0" t="n">
        <v>6</v>
      </c>
      <c r="FX52" s="0" t="s">
        <v>2229</v>
      </c>
      <c r="FY52" s="0" t="s">
        <v>2244</v>
      </c>
      <c r="FZ52" s="0" t="s">
        <v>1371</v>
      </c>
      <c r="GA52" s="0" t="s">
        <v>1371</v>
      </c>
      <c r="GB52" s="0" t="s">
        <v>1371</v>
      </c>
      <c r="GC52" s="0" t="s">
        <v>1371</v>
      </c>
      <c r="GD52" s="0" t="s">
        <v>1371</v>
      </c>
      <c r="GE52" s="0" t="s">
        <v>1371</v>
      </c>
      <c r="GF52" s="0" t="s">
        <v>1371</v>
      </c>
      <c r="GG52" s="0" t="s">
        <v>1379</v>
      </c>
      <c r="GH52" s="0" t="s">
        <v>1379</v>
      </c>
      <c r="GI52" s="0" t="s">
        <v>1379</v>
      </c>
      <c r="GJ52" s="0" t="s">
        <v>1379</v>
      </c>
      <c r="GK52" s="0" t="s">
        <v>1379</v>
      </c>
      <c r="GL52" s="0" t="s">
        <v>1379</v>
      </c>
      <c r="GM52" s="0" t="s">
        <v>1379</v>
      </c>
      <c r="GN52" s="0" t="s">
        <v>1379</v>
      </c>
      <c r="GO52" s="0" t="s">
        <v>1379</v>
      </c>
      <c r="GP52" s="0" t="s">
        <v>1379</v>
      </c>
      <c r="GQ52" s="0" t="s">
        <v>1371</v>
      </c>
      <c r="GR52" s="0" t="s">
        <v>1371</v>
      </c>
      <c r="GS52" s="0" t="s">
        <v>1371</v>
      </c>
      <c r="GT52" s="0" t="s">
        <v>1371</v>
      </c>
      <c r="GU52" s="0" t="s">
        <v>1371</v>
      </c>
      <c r="GV52" s="0" t="s">
        <v>1371</v>
      </c>
      <c r="GW52" s="0" t="s">
        <v>1371</v>
      </c>
      <c r="GX52" s="0" t="s">
        <v>1371</v>
      </c>
      <c r="GY52" s="0" t="s">
        <v>1371</v>
      </c>
      <c r="GZ52" s="0" t="s">
        <v>1379</v>
      </c>
      <c r="HA52" s="0" t="s">
        <v>1379</v>
      </c>
      <c r="HB52" s="0" t="s">
        <v>1379</v>
      </c>
      <c r="HC52" s="0" t="s">
        <v>1379</v>
      </c>
      <c r="HD52" s="0" t="s">
        <v>1379</v>
      </c>
      <c r="HE52" s="0" t="s">
        <v>2245</v>
      </c>
      <c r="HI52" s="0" t="s">
        <v>2203</v>
      </c>
      <c r="HJ52" s="0" t="s">
        <v>2246</v>
      </c>
      <c r="HK52" s="0" t="s">
        <v>2247</v>
      </c>
      <c r="HL52" s="0" t="s">
        <v>1371</v>
      </c>
      <c r="HM52" s="0" t="s">
        <v>1371</v>
      </c>
      <c r="HN52" s="0" t="s">
        <v>1371</v>
      </c>
      <c r="HO52" s="0" t="s">
        <v>1371</v>
      </c>
      <c r="HP52" s="0" t="s">
        <v>1371</v>
      </c>
      <c r="HQ52" s="0" t="s">
        <v>1371</v>
      </c>
      <c r="HR52" s="0" t="s">
        <v>1371</v>
      </c>
      <c r="HS52" s="0" t="s">
        <v>1371</v>
      </c>
      <c r="HT52" s="0" t="s">
        <v>1371</v>
      </c>
      <c r="HU52" s="0" t="s">
        <v>1371</v>
      </c>
      <c r="HV52" s="0" t="s">
        <v>1371</v>
      </c>
      <c r="HW52" s="0" t="s">
        <v>1371</v>
      </c>
      <c r="HX52" s="0" t="s">
        <v>1371</v>
      </c>
      <c r="HY52" s="0" t="s">
        <v>1379</v>
      </c>
      <c r="HZ52" s="0" t="s">
        <v>1379</v>
      </c>
      <c r="IA52" s="0" t="s">
        <v>1379</v>
      </c>
      <c r="IB52" s="0" t="s">
        <v>1379</v>
      </c>
      <c r="IC52" s="0" t="s">
        <v>1379</v>
      </c>
      <c r="ID52" s="0" t="s">
        <v>1371</v>
      </c>
      <c r="IE52" s="0" t="s">
        <v>1371</v>
      </c>
      <c r="IF52" s="0" t="s">
        <v>1379</v>
      </c>
      <c r="IG52" s="0" t="s">
        <v>1379</v>
      </c>
      <c r="IH52" s="0" t="s">
        <v>1379</v>
      </c>
      <c r="II52" s="0" t="s">
        <v>1371</v>
      </c>
      <c r="IJ52" s="0" t="s">
        <v>1397</v>
      </c>
      <c r="IK52" s="0" t="s">
        <v>1396</v>
      </c>
      <c r="IL52" s="0" t="s">
        <v>1395</v>
      </c>
      <c r="IM52" s="0" t="s">
        <v>1399</v>
      </c>
      <c r="IN52" s="0" t="s">
        <v>1400</v>
      </c>
      <c r="IO52" s="0" t="s">
        <v>1398</v>
      </c>
      <c r="IP52" s="0" t="s">
        <v>1427</v>
      </c>
      <c r="IU52" s="0" t="s">
        <v>1404</v>
      </c>
      <c r="IV52" s="0" t="s">
        <v>1405</v>
      </c>
      <c r="IW52" s="0" t="s">
        <v>1402</v>
      </c>
      <c r="IX52" s="0" t="s">
        <v>1403</v>
      </c>
      <c r="IZ52" s="0" t="s">
        <v>1428</v>
      </c>
      <c r="JC52" s="0" t="s">
        <v>1408</v>
      </c>
      <c r="JD52" s="0" t="s">
        <v>1407</v>
      </c>
      <c r="JE52" s="0" t="s">
        <v>1429</v>
      </c>
      <c r="JF52" s="0" t="s">
        <v>1450</v>
      </c>
      <c r="JG52" s="0" t="n">
        <v>2</v>
      </c>
      <c r="JH52" s="0" t="n">
        <v>6</v>
      </c>
      <c r="JI52" s="0" t="s">
        <v>2204</v>
      </c>
      <c r="JJ52" s="0" t="s">
        <v>2248</v>
      </c>
      <c r="JK52" s="0" t="s">
        <v>1371</v>
      </c>
      <c r="JL52" s="0" t="s">
        <v>1371</v>
      </c>
      <c r="JM52" s="0" t="s">
        <v>1371</v>
      </c>
      <c r="JN52" s="0" t="s">
        <v>1371</v>
      </c>
      <c r="JO52" s="0" t="s">
        <v>1371</v>
      </c>
      <c r="JP52" s="0" t="s">
        <v>1371</v>
      </c>
      <c r="JQ52" s="0" t="s">
        <v>1371</v>
      </c>
      <c r="JR52" s="0" t="s">
        <v>1379</v>
      </c>
      <c r="JS52" s="0" t="s">
        <v>1379</v>
      </c>
      <c r="JT52" s="0" t="s">
        <v>1379</v>
      </c>
      <c r="JU52" s="0" t="s">
        <v>1379</v>
      </c>
      <c r="JV52" s="0" t="s">
        <v>1379</v>
      </c>
      <c r="JW52" s="0" t="s">
        <v>1379</v>
      </c>
      <c r="JX52" s="0" t="s">
        <v>1379</v>
      </c>
      <c r="JY52" s="0" t="s">
        <v>1379</v>
      </c>
      <c r="JZ52" s="0" t="s">
        <v>1379</v>
      </c>
      <c r="KA52" s="0" t="s">
        <v>1379</v>
      </c>
      <c r="KB52" s="0" t="s">
        <v>1371</v>
      </c>
      <c r="KC52" s="0" t="s">
        <v>1371</v>
      </c>
      <c r="KD52" s="0" t="s">
        <v>1371</v>
      </c>
      <c r="KE52" s="0" t="s">
        <v>1371</v>
      </c>
      <c r="KF52" s="0" t="s">
        <v>1371</v>
      </c>
      <c r="KG52" s="0" t="s">
        <v>1371</v>
      </c>
      <c r="KH52" s="0" t="s">
        <v>1371</v>
      </c>
      <c r="KI52" s="0" t="s">
        <v>1371</v>
      </c>
      <c r="KJ52" s="0" t="s">
        <v>1371</v>
      </c>
      <c r="KK52" s="0" t="s">
        <v>1379</v>
      </c>
      <c r="KL52" s="0" t="s">
        <v>1379</v>
      </c>
      <c r="KM52" s="0" t="s">
        <v>1379</v>
      </c>
      <c r="KN52" s="0" t="s">
        <v>1379</v>
      </c>
      <c r="KO52" s="0" t="s">
        <v>1379</v>
      </c>
      <c r="KP52" s="0" t="s">
        <v>2249</v>
      </c>
      <c r="KT52" s="0" t="s">
        <v>2203</v>
      </c>
      <c r="KU52" s="0" t="s">
        <v>2250</v>
      </c>
      <c r="KV52" s="0" t="s">
        <v>2251</v>
      </c>
      <c r="KW52" s="0" t="s">
        <v>1371</v>
      </c>
      <c r="KX52" s="0" t="s">
        <v>1371</v>
      </c>
      <c r="KY52" s="0" t="s">
        <v>1371</v>
      </c>
      <c r="KZ52" s="0" t="s">
        <v>1371</v>
      </c>
      <c r="LA52" s="0" t="s">
        <v>1371</v>
      </c>
      <c r="LB52" s="0" t="s">
        <v>1371</v>
      </c>
      <c r="LC52" s="0" t="s">
        <v>1371</v>
      </c>
      <c r="LD52" s="0" t="s">
        <v>1371</v>
      </c>
      <c r="LE52" s="0" t="s">
        <v>1371</v>
      </c>
      <c r="LF52" s="0" t="s">
        <v>1371</v>
      </c>
      <c r="LG52" s="0" t="s">
        <v>1371</v>
      </c>
      <c r="LH52" s="0" t="s">
        <v>1371</v>
      </c>
      <c r="LI52" s="0" t="s">
        <v>1371</v>
      </c>
      <c r="LJ52" s="0" t="s">
        <v>1379</v>
      </c>
      <c r="LK52" s="0" t="s">
        <v>1379</v>
      </c>
      <c r="LL52" s="0" t="s">
        <v>1379</v>
      </c>
      <c r="LM52" s="0" t="s">
        <v>1379</v>
      </c>
      <c r="LN52" s="0" t="s">
        <v>1379</v>
      </c>
      <c r="LO52" s="0" t="s">
        <v>1371</v>
      </c>
      <c r="LP52" s="0" t="s">
        <v>1371</v>
      </c>
      <c r="LQ52" s="0" t="s">
        <v>1379</v>
      </c>
      <c r="LR52" s="0" t="s">
        <v>1379</v>
      </c>
      <c r="LS52" s="0" t="s">
        <v>1379</v>
      </c>
      <c r="LT52" s="0" t="s">
        <v>1371</v>
      </c>
      <c r="LU52" s="0" t="s">
        <v>1397</v>
      </c>
      <c r="LV52" s="0" t="s">
        <v>1396</v>
      </c>
      <c r="LW52" s="0" t="s">
        <v>1395</v>
      </c>
      <c r="LX52" s="0" t="s">
        <v>1399</v>
      </c>
      <c r="LY52" s="0" t="s">
        <v>1400</v>
      </c>
      <c r="LZ52" s="0" t="s">
        <v>1398</v>
      </c>
      <c r="MA52" s="0" t="s">
        <v>1427</v>
      </c>
      <c r="MF52" s="0" t="s">
        <v>1404</v>
      </c>
      <c r="MG52" s="0" t="s">
        <v>1405</v>
      </c>
      <c r="MH52" s="0" t="s">
        <v>1402</v>
      </c>
      <c r="MI52" s="0" t="s">
        <v>1403</v>
      </c>
      <c r="MK52" s="0" t="s">
        <v>1428</v>
      </c>
      <c r="MN52" s="0" t="s">
        <v>1408</v>
      </c>
      <c r="MO52" s="0" t="s">
        <v>1407</v>
      </c>
      <c r="MP52" s="0" t="s">
        <v>1429</v>
      </c>
      <c r="MQ52" s="0" t="s">
        <v>1450</v>
      </c>
      <c r="MR52" s="0" t="n">
        <v>2</v>
      </c>
      <c r="MS52" s="0" t="n">
        <v>6</v>
      </c>
      <c r="MT52" s="0" t="s">
        <v>1683</v>
      </c>
      <c r="MU52" s="0" t="s">
        <v>2252</v>
      </c>
      <c r="MV52" s="0" t="s">
        <v>1371</v>
      </c>
      <c r="MW52" s="0" t="s">
        <v>1371</v>
      </c>
      <c r="MX52" s="0" t="s">
        <v>1371</v>
      </c>
      <c r="MY52" s="0" t="s">
        <v>1371</v>
      </c>
      <c r="MZ52" s="0" t="s">
        <v>1371</v>
      </c>
      <c r="NA52" s="0" t="s">
        <v>1371</v>
      </c>
      <c r="NB52" s="0" t="s">
        <v>1371</v>
      </c>
      <c r="NC52" s="0" t="s">
        <v>1379</v>
      </c>
      <c r="ND52" s="0" t="s">
        <v>1379</v>
      </c>
      <c r="NE52" s="0" t="s">
        <v>1379</v>
      </c>
      <c r="NF52" s="0" t="s">
        <v>1379</v>
      </c>
      <c r="NG52" s="0" t="s">
        <v>1379</v>
      </c>
      <c r="NH52" s="0" t="s">
        <v>1379</v>
      </c>
      <c r="NI52" s="0" t="s">
        <v>1379</v>
      </c>
      <c r="NJ52" s="0" t="s">
        <v>1379</v>
      </c>
      <c r="NK52" s="0" t="s">
        <v>1379</v>
      </c>
      <c r="NL52" s="0" t="s">
        <v>1379</v>
      </c>
      <c r="NM52" s="0" t="s">
        <v>1371</v>
      </c>
      <c r="NN52" s="0" t="s">
        <v>1371</v>
      </c>
      <c r="NO52" s="0" t="s">
        <v>1371</v>
      </c>
      <c r="NP52" s="0" t="s">
        <v>1371</v>
      </c>
      <c r="NQ52" s="0" t="s">
        <v>1371</v>
      </c>
      <c r="NR52" s="0" t="s">
        <v>1371</v>
      </c>
      <c r="NS52" s="0" t="s">
        <v>1371</v>
      </c>
      <c r="NT52" s="0" t="s">
        <v>1371</v>
      </c>
      <c r="NU52" s="0" t="s">
        <v>1371</v>
      </c>
      <c r="NV52" s="0" t="s">
        <v>1379</v>
      </c>
      <c r="NW52" s="0" t="s">
        <v>1379</v>
      </c>
      <c r="NX52" s="0" t="s">
        <v>1379</v>
      </c>
      <c r="NY52" s="0" t="s">
        <v>1379</v>
      </c>
      <c r="NZ52" s="0" t="s">
        <v>1379</v>
      </c>
      <c r="OA52" s="0" t="s">
        <v>2253</v>
      </c>
      <c r="OE52" s="0" t="s">
        <v>2203</v>
      </c>
      <c r="OF52" s="0" t="s">
        <v>2243</v>
      </c>
      <c r="OG52" s="0" t="s">
        <v>1394</v>
      </c>
      <c r="OH52" s="0" t="s">
        <v>1371</v>
      </c>
      <c r="OI52" s="0" t="s">
        <v>1371</v>
      </c>
      <c r="OJ52" s="0" t="s">
        <v>1371</v>
      </c>
      <c r="OK52" s="0" t="s">
        <v>1371</v>
      </c>
      <c r="OL52" s="0" t="s">
        <v>1371</v>
      </c>
      <c r="OM52" s="0" t="s">
        <v>1371</v>
      </c>
      <c r="ON52" s="0" t="s">
        <v>1371</v>
      </c>
      <c r="OO52" s="0" t="s">
        <v>1371</v>
      </c>
      <c r="OP52" s="0" t="s">
        <v>1371</v>
      </c>
      <c r="OQ52" s="0" t="s">
        <v>1371</v>
      </c>
      <c r="OR52" s="0" t="s">
        <v>1371</v>
      </c>
      <c r="OS52" s="0" t="s">
        <v>1371</v>
      </c>
      <c r="OT52" s="0" t="s">
        <v>1379</v>
      </c>
      <c r="OU52" s="0" t="s">
        <v>1379</v>
      </c>
      <c r="OV52" s="0" t="s">
        <v>1379</v>
      </c>
      <c r="OW52" s="0" t="s">
        <v>1379</v>
      </c>
      <c r="OX52" s="0" t="s">
        <v>1379</v>
      </c>
      <c r="OY52" s="0" t="s">
        <v>1379</v>
      </c>
      <c r="OZ52" s="0" t="s">
        <v>1371</v>
      </c>
      <c r="PA52" s="0" t="s">
        <v>1371</v>
      </c>
      <c r="PB52" s="0" t="s">
        <v>1379</v>
      </c>
      <c r="PC52" s="0" t="s">
        <v>1379</v>
      </c>
      <c r="PD52" s="0" t="s">
        <v>1379</v>
      </c>
      <c r="PE52" s="0" t="s">
        <v>1379</v>
      </c>
      <c r="PF52" s="0" t="s">
        <v>1397</v>
      </c>
      <c r="PG52" s="0" t="s">
        <v>1396</v>
      </c>
      <c r="PH52" s="0" t="s">
        <v>1395</v>
      </c>
      <c r="PI52" s="0" t="s">
        <v>1399</v>
      </c>
      <c r="PJ52" s="0" t="s">
        <v>1400</v>
      </c>
      <c r="PK52" s="0" t="s">
        <v>1398</v>
      </c>
      <c r="PL52" s="0" t="s">
        <v>1427</v>
      </c>
      <c r="PQ52" s="0" t="s">
        <v>1404</v>
      </c>
      <c r="PR52" s="0" t="s">
        <v>1405</v>
      </c>
      <c r="PS52" s="0" t="s">
        <v>1402</v>
      </c>
      <c r="PT52" s="0" t="s">
        <v>1403</v>
      </c>
      <c r="PV52" s="0" t="s">
        <v>1428</v>
      </c>
      <c r="PY52" s="0" t="s">
        <v>1408</v>
      </c>
      <c r="PZ52" s="0" t="s">
        <v>1407</v>
      </c>
      <c r="QA52" s="0" t="s">
        <v>1429</v>
      </c>
      <c r="QB52" s="0" t="s">
        <v>1450</v>
      </c>
      <c r="QC52" s="0" t="n">
        <v>2</v>
      </c>
      <c r="QD52" s="0" t="n">
        <v>6</v>
      </c>
    </row>
    <row r="53" customFormat="false" ht="38.25" hidden="false" customHeight="false" outlineLevel="0" collapsed="false">
      <c r="A53" s="0" t="n">
        <f aca="false">A52+1</f>
        <v>52</v>
      </c>
      <c r="B53" s="0" t="s">
        <v>1371</v>
      </c>
      <c r="C53" s="0" t="s">
        <v>76</v>
      </c>
      <c r="D53" s="0" t="n">
        <v>38611</v>
      </c>
      <c r="E53" s="0" t="s">
        <v>2254</v>
      </c>
      <c r="F53" s="31" t="s">
        <v>2255</v>
      </c>
      <c r="G53" s="31" t="s">
        <v>8</v>
      </c>
      <c r="H53" s="31" t="s">
        <v>37</v>
      </c>
      <c r="I53" s="31" t="s">
        <v>34</v>
      </c>
      <c r="O53" s="32" t="s">
        <v>2256</v>
      </c>
      <c r="P53" s="33" t="n">
        <v>922178394</v>
      </c>
      <c r="Q53" s="32" t="s">
        <v>2257</v>
      </c>
      <c r="R53" s="32" t="s">
        <v>2258</v>
      </c>
      <c r="S53" s="32" t="s">
        <v>2259</v>
      </c>
      <c r="T53" s="33" t="n">
        <v>5</v>
      </c>
      <c r="U53" s="0" t="s">
        <v>1371</v>
      </c>
      <c r="V53" s="32" t="s">
        <v>2260</v>
      </c>
      <c r="W53" s="0" t="s">
        <v>1379</v>
      </c>
      <c r="Y53" s="0" t="s">
        <v>1379</v>
      </c>
      <c r="AA53" s="0" t="s">
        <v>1371</v>
      </c>
      <c r="AB53" s="32" t="s">
        <v>2255</v>
      </c>
      <c r="AC53" s="0" t="s">
        <v>1371</v>
      </c>
      <c r="AD53" s="0" t="s">
        <v>1379</v>
      </c>
      <c r="AE53" s="0" t="s">
        <v>1379</v>
      </c>
      <c r="AF53" s="0" t="s">
        <v>1379</v>
      </c>
      <c r="AG53" s="32" t="s">
        <v>1371</v>
      </c>
      <c r="AI53" s="0" t="s">
        <v>1371</v>
      </c>
      <c r="AJ53" s="0" t="s">
        <v>1379</v>
      </c>
      <c r="AK53" s="0" t="s">
        <v>1371</v>
      </c>
      <c r="AL53" s="0" t="s">
        <v>1379</v>
      </c>
      <c r="AM53" s="0" t="s">
        <v>1379</v>
      </c>
      <c r="AN53" s="34" t="s">
        <v>1379</v>
      </c>
      <c r="AO53" s="32" t="s">
        <v>1459</v>
      </c>
      <c r="AP53" s="0" t="s">
        <v>1379</v>
      </c>
      <c r="AQ53" s="0" t="s">
        <v>1371</v>
      </c>
      <c r="AR53" s="0" t="s">
        <v>1379</v>
      </c>
      <c r="AS53" s="0" t="s">
        <v>1379</v>
      </c>
      <c r="AT53" s="0" t="s">
        <v>1371</v>
      </c>
      <c r="AU53" s="32" t="s">
        <v>2193</v>
      </c>
      <c r="AV53" s="32" t="s">
        <v>2194</v>
      </c>
      <c r="AW53" s="0" t="s">
        <v>1371</v>
      </c>
      <c r="AX53" s="32" t="s">
        <v>2195</v>
      </c>
      <c r="AY53" s="0" t="s">
        <v>2196</v>
      </c>
      <c r="AZ53" s="33" t="s">
        <v>2197</v>
      </c>
      <c r="BA53" s="35" t="s">
        <v>2198</v>
      </c>
      <c r="BB53" s="32" t="s">
        <v>2196</v>
      </c>
      <c r="BC53" s="0" t="s">
        <v>1385</v>
      </c>
      <c r="BD53" s="0" t="s">
        <v>1385</v>
      </c>
      <c r="BE53" s="0" t="s">
        <v>1384</v>
      </c>
      <c r="BF53" s="0" t="s">
        <v>1385</v>
      </c>
      <c r="BG53" s="0" t="s">
        <v>1443</v>
      </c>
      <c r="BH53" s="0" t="s">
        <v>1384</v>
      </c>
      <c r="BI53" s="0" t="s">
        <v>1385</v>
      </c>
      <c r="BJ53" s="0" t="s">
        <v>1384</v>
      </c>
      <c r="BK53" s="32" t="s">
        <v>2261</v>
      </c>
      <c r="BL53" s="32" t="s">
        <v>2262</v>
      </c>
      <c r="BM53" s="32" t="s">
        <v>1580</v>
      </c>
      <c r="BO53" s="0" t="s">
        <v>1371</v>
      </c>
      <c r="BP53" s="0" t="s">
        <v>1371</v>
      </c>
      <c r="BQ53" s="0" t="s">
        <v>1379</v>
      </c>
      <c r="BR53" s="0" t="s">
        <v>1379</v>
      </c>
      <c r="BS53" s="0" t="s">
        <v>1379</v>
      </c>
      <c r="BT53" s="0" t="s">
        <v>1379</v>
      </c>
      <c r="BU53" s="0" t="s">
        <v>1379</v>
      </c>
      <c r="BV53" s="0" t="s">
        <v>1379</v>
      </c>
      <c r="BW53" s="0" t="s">
        <v>1379</v>
      </c>
      <c r="BX53" s="0" t="s">
        <v>1379</v>
      </c>
      <c r="BY53" s="0" t="s">
        <v>1379</v>
      </c>
      <c r="BZ53" s="0" t="s">
        <v>1379</v>
      </c>
      <c r="CA53" s="0" t="s">
        <v>1379</v>
      </c>
      <c r="CB53" s="0" t="s">
        <v>1371</v>
      </c>
      <c r="CC53" s="0" t="s">
        <v>1379</v>
      </c>
      <c r="CD53" s="0" t="s">
        <v>1379</v>
      </c>
      <c r="CE53" s="0" t="s">
        <v>1379</v>
      </c>
      <c r="CF53" s="0" t="s">
        <v>1371</v>
      </c>
      <c r="CG53" s="0" t="s">
        <v>1379</v>
      </c>
      <c r="CH53" s="0" t="s">
        <v>1379</v>
      </c>
      <c r="CI53" s="0" t="s">
        <v>1379</v>
      </c>
      <c r="CJ53" s="0" t="s">
        <v>1379</v>
      </c>
      <c r="CK53" s="0" t="s">
        <v>1379</v>
      </c>
      <c r="CL53" s="0" t="s">
        <v>1379</v>
      </c>
      <c r="CM53" s="0" t="s">
        <v>1379</v>
      </c>
      <c r="CO53" s="0" t="n">
        <v>3</v>
      </c>
      <c r="CP53" s="32" t="s">
        <v>1389</v>
      </c>
      <c r="CQ53" s="32" t="s">
        <v>2263</v>
      </c>
      <c r="CR53" s="0" t="s">
        <v>1371</v>
      </c>
      <c r="CS53" s="0" t="s">
        <v>1371</v>
      </c>
      <c r="CT53" s="0" t="s">
        <v>1371</v>
      </c>
      <c r="CU53" s="0" t="s">
        <v>1371</v>
      </c>
      <c r="CV53" s="0" t="s">
        <v>1371</v>
      </c>
      <c r="CW53" s="0" t="s">
        <v>1371</v>
      </c>
      <c r="CX53" s="0" t="s">
        <v>1371</v>
      </c>
      <c r="CY53" s="0" t="s">
        <v>1379</v>
      </c>
      <c r="CZ53" s="0" t="s">
        <v>1379</v>
      </c>
      <c r="DA53" s="0" t="s">
        <v>1379</v>
      </c>
      <c r="DB53" s="0" t="s">
        <v>1379</v>
      </c>
      <c r="DC53" s="0" t="s">
        <v>1379</v>
      </c>
      <c r="DD53" s="0" t="s">
        <v>1379</v>
      </c>
      <c r="DE53" s="0" t="s">
        <v>1379</v>
      </c>
      <c r="DF53" s="0" t="s">
        <v>1379</v>
      </c>
      <c r="DG53" s="0" t="s">
        <v>1379</v>
      </c>
      <c r="DH53" s="0" t="s">
        <v>1379</v>
      </c>
      <c r="DI53" s="0" t="s">
        <v>1371</v>
      </c>
      <c r="DJ53" s="0" t="s">
        <v>1371</v>
      </c>
      <c r="DK53" s="0" t="s">
        <v>1371</v>
      </c>
      <c r="DL53" s="0" t="s">
        <v>1371</v>
      </c>
      <c r="DM53" s="0" t="s">
        <v>1371</v>
      </c>
      <c r="DN53" s="0" t="s">
        <v>1371</v>
      </c>
      <c r="DO53" s="0" t="s">
        <v>1371</v>
      </c>
      <c r="DP53" s="0" t="s">
        <v>1371</v>
      </c>
      <c r="DQ53" s="0" t="s">
        <v>1371</v>
      </c>
      <c r="DR53" s="0" t="s">
        <v>1379</v>
      </c>
      <c r="DS53" s="0" t="s">
        <v>1379</v>
      </c>
      <c r="DT53" s="0" t="s">
        <v>1379</v>
      </c>
      <c r="DU53" s="0" t="s">
        <v>1379</v>
      </c>
      <c r="DV53" s="0" t="s">
        <v>1379</v>
      </c>
      <c r="DW53" s="32" t="s">
        <v>2264</v>
      </c>
      <c r="DX53" s="32" t="s">
        <v>2203</v>
      </c>
      <c r="DY53" s="0" t="s">
        <v>1815</v>
      </c>
      <c r="DZ53" s="0" t="s">
        <v>2265</v>
      </c>
      <c r="EA53" s="0" t="s">
        <v>1371</v>
      </c>
      <c r="EB53" s="0" t="s">
        <v>1371</v>
      </c>
      <c r="EC53" s="0" t="s">
        <v>1371</v>
      </c>
      <c r="ED53" s="0" t="s">
        <v>1371</v>
      </c>
      <c r="EE53" s="0" t="s">
        <v>1371</v>
      </c>
      <c r="EF53" s="0" t="s">
        <v>1371</v>
      </c>
      <c r="EG53" s="0" t="s">
        <v>1371</v>
      </c>
      <c r="EH53" s="0" t="s">
        <v>1371</v>
      </c>
      <c r="EI53" s="0" t="s">
        <v>1371</v>
      </c>
      <c r="EJ53" s="0" t="s">
        <v>1371</v>
      </c>
      <c r="EK53" s="0" t="s">
        <v>1371</v>
      </c>
      <c r="EL53" s="0" t="s">
        <v>1371</v>
      </c>
      <c r="EM53" s="0" t="s">
        <v>1379</v>
      </c>
      <c r="EN53" s="0" t="s">
        <v>1379</v>
      </c>
      <c r="EO53" s="0" t="s">
        <v>1379</v>
      </c>
      <c r="EP53" s="0" t="s">
        <v>1379</v>
      </c>
      <c r="EQ53" s="0" t="s">
        <v>1379</v>
      </c>
      <c r="ER53" s="0" t="s">
        <v>1371</v>
      </c>
      <c r="ES53" s="0" t="s">
        <v>1371</v>
      </c>
      <c r="ET53" s="0" t="s">
        <v>1379</v>
      </c>
      <c r="EU53" s="0" t="s">
        <v>1379</v>
      </c>
      <c r="EV53" s="0" t="s">
        <v>1379</v>
      </c>
      <c r="EW53" s="0" t="s">
        <v>1379</v>
      </c>
      <c r="EX53" s="0" t="s">
        <v>1379</v>
      </c>
      <c r="EY53" s="0" t="s">
        <v>1397</v>
      </c>
      <c r="EZ53" s="0" t="s">
        <v>1396</v>
      </c>
      <c r="FA53" s="0" t="s">
        <v>1395</v>
      </c>
      <c r="FB53" s="0" t="s">
        <v>1399</v>
      </c>
      <c r="FC53" s="0" t="s">
        <v>1400</v>
      </c>
      <c r="FD53" s="0" t="s">
        <v>1398</v>
      </c>
      <c r="FJ53" s="0" t="s">
        <v>1404</v>
      </c>
      <c r="FK53" s="0" t="s">
        <v>1405</v>
      </c>
      <c r="FL53" s="0" t="s">
        <v>1403</v>
      </c>
      <c r="FO53" s="0" t="s">
        <v>1476</v>
      </c>
      <c r="FR53" s="0" t="s">
        <v>1407</v>
      </c>
      <c r="FS53" s="0" t="s">
        <v>1429</v>
      </c>
      <c r="FT53" s="0" t="s">
        <v>1450</v>
      </c>
      <c r="FV53" s="0" t="n">
        <v>2</v>
      </c>
      <c r="FW53" s="0" t="n">
        <v>3</v>
      </c>
      <c r="FX53" s="0" t="s">
        <v>2229</v>
      </c>
      <c r="FY53" s="0" t="s">
        <v>2266</v>
      </c>
      <c r="FZ53" s="0" t="s">
        <v>1371</v>
      </c>
      <c r="GA53" s="0" t="s">
        <v>1371</v>
      </c>
      <c r="GB53" s="0" t="s">
        <v>1371</v>
      </c>
      <c r="GC53" s="0" t="s">
        <v>1371</v>
      </c>
      <c r="GD53" s="0" t="s">
        <v>1371</v>
      </c>
      <c r="GE53" s="0" t="s">
        <v>1371</v>
      </c>
      <c r="GF53" s="0" t="s">
        <v>1371</v>
      </c>
      <c r="GG53" s="0" t="s">
        <v>1379</v>
      </c>
      <c r="GH53" s="0" t="s">
        <v>1379</v>
      </c>
      <c r="GI53" s="0" t="s">
        <v>1379</v>
      </c>
      <c r="GJ53" s="0" t="s">
        <v>1379</v>
      </c>
      <c r="GK53" s="0" t="s">
        <v>1379</v>
      </c>
      <c r="GL53" s="0" t="s">
        <v>1379</v>
      </c>
      <c r="GM53" s="0" t="s">
        <v>1379</v>
      </c>
      <c r="GN53" s="0" t="s">
        <v>1379</v>
      </c>
      <c r="GO53" s="0" t="s">
        <v>1379</v>
      </c>
      <c r="GP53" s="0" t="s">
        <v>1379</v>
      </c>
      <c r="GQ53" s="0" t="s">
        <v>1371</v>
      </c>
      <c r="GR53" s="0" t="s">
        <v>1371</v>
      </c>
      <c r="GS53" s="0" t="s">
        <v>1371</v>
      </c>
      <c r="GT53" s="0" t="s">
        <v>1371</v>
      </c>
      <c r="GU53" s="0" t="s">
        <v>1371</v>
      </c>
      <c r="GV53" s="0" t="s">
        <v>1371</v>
      </c>
      <c r="GW53" s="0" t="s">
        <v>1371</v>
      </c>
      <c r="GX53" s="0" t="s">
        <v>1371</v>
      </c>
      <c r="GY53" s="0" t="s">
        <v>1371</v>
      </c>
      <c r="GZ53" s="0" t="s">
        <v>1379</v>
      </c>
      <c r="HA53" s="0" t="s">
        <v>1379</v>
      </c>
      <c r="HB53" s="0" t="s">
        <v>1379</v>
      </c>
      <c r="HC53" s="0" t="s">
        <v>1379</v>
      </c>
      <c r="HD53" s="0" t="s">
        <v>1379</v>
      </c>
      <c r="HE53" s="0" t="s">
        <v>2267</v>
      </c>
      <c r="HI53" s="0" t="s">
        <v>2203</v>
      </c>
      <c r="HJ53" s="0" t="s">
        <v>2268</v>
      </c>
      <c r="HK53" s="0" t="s">
        <v>2247</v>
      </c>
      <c r="HL53" s="0" t="s">
        <v>1371</v>
      </c>
      <c r="HM53" s="0" t="s">
        <v>1371</v>
      </c>
      <c r="HN53" s="0" t="s">
        <v>1371</v>
      </c>
      <c r="HO53" s="0" t="s">
        <v>1371</v>
      </c>
      <c r="HP53" s="0" t="s">
        <v>1371</v>
      </c>
      <c r="HQ53" s="0" t="s">
        <v>1371</v>
      </c>
      <c r="HR53" s="0" t="s">
        <v>1371</v>
      </c>
      <c r="HS53" s="0" t="s">
        <v>1371</v>
      </c>
      <c r="HT53" s="0" t="s">
        <v>1371</v>
      </c>
      <c r="HU53" s="0" t="s">
        <v>1371</v>
      </c>
      <c r="HV53" s="0" t="s">
        <v>1371</v>
      </c>
      <c r="HW53" s="0" t="s">
        <v>1371</v>
      </c>
      <c r="HX53" s="0" t="s">
        <v>1371</v>
      </c>
      <c r="HY53" s="0" t="s">
        <v>1379</v>
      </c>
      <c r="HZ53" s="0" t="s">
        <v>1379</v>
      </c>
      <c r="IA53" s="0" t="s">
        <v>1379</v>
      </c>
      <c r="IB53" s="0" t="s">
        <v>1379</v>
      </c>
      <c r="IC53" s="0" t="s">
        <v>1379</v>
      </c>
      <c r="ID53" s="0" t="s">
        <v>1371</v>
      </c>
      <c r="IE53" s="0" t="s">
        <v>1371</v>
      </c>
      <c r="IF53" s="0" t="s">
        <v>1379</v>
      </c>
      <c r="IG53" s="0" t="s">
        <v>1379</v>
      </c>
      <c r="IH53" s="0" t="s">
        <v>1379</v>
      </c>
      <c r="II53" s="0" t="s">
        <v>1371</v>
      </c>
      <c r="IJ53" s="0" t="s">
        <v>1397</v>
      </c>
      <c r="IK53" s="0" t="s">
        <v>1396</v>
      </c>
      <c r="IL53" s="0" t="s">
        <v>1395</v>
      </c>
      <c r="IM53" s="0" t="s">
        <v>1399</v>
      </c>
      <c r="IN53" s="0" t="s">
        <v>1400</v>
      </c>
      <c r="IO53" s="0" t="s">
        <v>1398</v>
      </c>
      <c r="IU53" s="0" t="s">
        <v>1404</v>
      </c>
      <c r="IV53" s="0" t="s">
        <v>1405</v>
      </c>
      <c r="IZ53" s="0" t="s">
        <v>1476</v>
      </c>
      <c r="JC53" s="0" t="s">
        <v>1407</v>
      </c>
      <c r="JD53" s="0" t="s">
        <v>1429</v>
      </c>
      <c r="JE53" s="0" t="s">
        <v>1450</v>
      </c>
      <c r="JG53" s="0" t="n">
        <v>2</v>
      </c>
      <c r="JH53" s="0" t="n">
        <v>3</v>
      </c>
      <c r="JI53" s="0" t="s">
        <v>2204</v>
      </c>
      <c r="JJ53" s="0" t="s">
        <v>2269</v>
      </c>
      <c r="JK53" s="0" t="s">
        <v>1371</v>
      </c>
      <c r="JL53" s="0" t="s">
        <v>1371</v>
      </c>
      <c r="JM53" s="0" t="s">
        <v>1371</v>
      </c>
      <c r="JN53" s="0" t="s">
        <v>1371</v>
      </c>
      <c r="JO53" s="0" t="s">
        <v>1371</v>
      </c>
      <c r="JP53" s="0" t="s">
        <v>1371</v>
      </c>
      <c r="JQ53" s="0" t="s">
        <v>1371</v>
      </c>
      <c r="JR53" s="0" t="s">
        <v>1379</v>
      </c>
      <c r="JS53" s="0" t="s">
        <v>1379</v>
      </c>
      <c r="JT53" s="0" t="s">
        <v>1379</v>
      </c>
      <c r="JU53" s="0" t="s">
        <v>1379</v>
      </c>
      <c r="JV53" s="0" t="s">
        <v>1379</v>
      </c>
      <c r="JW53" s="0" t="s">
        <v>1379</v>
      </c>
      <c r="JX53" s="0" t="s">
        <v>1379</v>
      </c>
      <c r="JY53" s="0" t="s">
        <v>1379</v>
      </c>
      <c r="JZ53" s="0" t="s">
        <v>1379</v>
      </c>
      <c r="KA53" s="0" t="s">
        <v>1379</v>
      </c>
      <c r="KB53" s="0" t="s">
        <v>1371</v>
      </c>
      <c r="KC53" s="0" t="s">
        <v>1371</v>
      </c>
      <c r="KD53" s="0" t="s">
        <v>1371</v>
      </c>
      <c r="KE53" s="0" t="s">
        <v>1371</v>
      </c>
      <c r="KF53" s="0" t="s">
        <v>1371</v>
      </c>
      <c r="KG53" s="0" t="s">
        <v>1371</v>
      </c>
      <c r="KH53" s="0" t="s">
        <v>1371</v>
      </c>
      <c r="KI53" s="0" t="s">
        <v>1371</v>
      </c>
      <c r="KJ53" s="0" t="s">
        <v>1371</v>
      </c>
      <c r="KK53" s="0" t="s">
        <v>1379</v>
      </c>
      <c r="KL53" s="0" t="s">
        <v>1379</v>
      </c>
      <c r="KM53" s="0" t="s">
        <v>1379</v>
      </c>
      <c r="KN53" s="0" t="s">
        <v>1379</v>
      </c>
      <c r="KO53" s="0" t="s">
        <v>1379</v>
      </c>
      <c r="KP53" s="0" t="s">
        <v>2270</v>
      </c>
      <c r="KT53" s="0" t="s">
        <v>2203</v>
      </c>
      <c r="KU53" s="0" t="s">
        <v>2268</v>
      </c>
      <c r="KV53" s="0" t="s">
        <v>2271</v>
      </c>
      <c r="KW53" s="0" t="s">
        <v>1371</v>
      </c>
      <c r="KX53" s="0" t="s">
        <v>1371</v>
      </c>
      <c r="KY53" s="0" t="s">
        <v>1371</v>
      </c>
      <c r="KZ53" s="0" t="s">
        <v>1371</v>
      </c>
      <c r="LA53" s="0" t="s">
        <v>1371</v>
      </c>
      <c r="LB53" s="0" t="s">
        <v>1371</v>
      </c>
      <c r="LC53" s="0" t="s">
        <v>1371</v>
      </c>
      <c r="LD53" s="0" t="s">
        <v>1371</v>
      </c>
      <c r="LE53" s="0" t="s">
        <v>1371</v>
      </c>
      <c r="LF53" s="0" t="s">
        <v>1371</v>
      </c>
      <c r="LG53" s="0" t="s">
        <v>1371</v>
      </c>
      <c r="LH53" s="0" t="s">
        <v>1371</v>
      </c>
      <c r="LI53" s="0" t="s">
        <v>1371</v>
      </c>
      <c r="LJ53" s="0" t="s">
        <v>1379</v>
      </c>
      <c r="LK53" s="0" t="s">
        <v>1379</v>
      </c>
      <c r="LL53" s="0" t="s">
        <v>1379</v>
      </c>
      <c r="LM53" s="0" t="s">
        <v>1379</v>
      </c>
      <c r="LN53" s="0" t="s">
        <v>1379</v>
      </c>
      <c r="LO53" s="0" t="s">
        <v>1371</v>
      </c>
      <c r="LP53" s="0" t="s">
        <v>1371</v>
      </c>
      <c r="LQ53" s="0" t="s">
        <v>1379</v>
      </c>
      <c r="LR53" s="0" t="s">
        <v>1379</v>
      </c>
      <c r="LS53" s="0" t="s">
        <v>1379</v>
      </c>
      <c r="LT53" s="0" t="s">
        <v>1371</v>
      </c>
      <c r="LU53" s="0" t="s">
        <v>1397</v>
      </c>
      <c r="LV53" s="0" t="s">
        <v>1396</v>
      </c>
      <c r="LW53" s="0" t="s">
        <v>1395</v>
      </c>
      <c r="LX53" s="0" t="s">
        <v>1399</v>
      </c>
      <c r="LY53" s="0" t="s">
        <v>1400</v>
      </c>
      <c r="LZ53" s="0" t="s">
        <v>1398</v>
      </c>
      <c r="MF53" s="0" t="s">
        <v>1404</v>
      </c>
      <c r="MG53" s="0" t="s">
        <v>1405</v>
      </c>
      <c r="MK53" s="0" t="s">
        <v>1476</v>
      </c>
      <c r="MN53" s="0" t="s">
        <v>1407</v>
      </c>
      <c r="MO53" s="0" t="s">
        <v>1429</v>
      </c>
      <c r="MP53" s="0" t="s">
        <v>1450</v>
      </c>
      <c r="MR53" s="0" t="n">
        <v>2</v>
      </c>
      <c r="MS53" s="0" t="n">
        <v>3</v>
      </c>
      <c r="MV53" s="0" t="s">
        <v>1409</v>
      </c>
      <c r="MW53" s="0" t="s">
        <v>1409</v>
      </c>
      <c r="MX53" s="0" t="s">
        <v>1409</v>
      </c>
      <c r="MY53" s="0" t="s">
        <v>1409</v>
      </c>
      <c r="MZ53" s="0" t="s">
        <v>1409</v>
      </c>
      <c r="NA53" s="0" t="s">
        <v>1409</v>
      </c>
      <c r="NB53" s="0" t="s">
        <v>1409</v>
      </c>
      <c r="NC53" s="0" t="s">
        <v>1409</v>
      </c>
      <c r="ND53" s="0" t="s">
        <v>1409</v>
      </c>
      <c r="NE53" s="0" t="s">
        <v>1409</v>
      </c>
      <c r="NF53" s="0" t="s">
        <v>1409</v>
      </c>
      <c r="NG53" s="0" t="s">
        <v>1409</v>
      </c>
      <c r="NH53" s="0" t="s">
        <v>1409</v>
      </c>
      <c r="NI53" s="0" t="s">
        <v>1409</v>
      </c>
      <c r="NJ53" s="0" t="s">
        <v>1409</v>
      </c>
      <c r="NK53" s="0" t="s">
        <v>1409</v>
      </c>
      <c r="NL53" s="0" t="s">
        <v>1409</v>
      </c>
      <c r="NM53" s="0" t="s">
        <v>1409</v>
      </c>
      <c r="NN53" s="0" t="s">
        <v>1409</v>
      </c>
      <c r="NO53" s="0" t="s">
        <v>1409</v>
      </c>
      <c r="NP53" s="0" t="s">
        <v>1409</v>
      </c>
      <c r="NQ53" s="0" t="s">
        <v>1409</v>
      </c>
      <c r="NR53" s="0" t="s">
        <v>1409</v>
      </c>
      <c r="NS53" s="0" t="s">
        <v>1409</v>
      </c>
      <c r="NT53" s="0" t="s">
        <v>1409</v>
      </c>
      <c r="NU53" s="0" t="s">
        <v>1409</v>
      </c>
      <c r="NV53" s="0" t="s">
        <v>1409</v>
      </c>
      <c r="NW53" s="0" t="s">
        <v>1409</v>
      </c>
      <c r="NX53" s="0" t="s">
        <v>1409</v>
      </c>
      <c r="NY53" s="0" t="s">
        <v>1409</v>
      </c>
      <c r="NZ53" s="0" t="s">
        <v>1409</v>
      </c>
      <c r="OH53" s="0" t="s">
        <v>1409</v>
      </c>
      <c r="OI53" s="0" t="s">
        <v>1409</v>
      </c>
      <c r="OJ53" s="0" t="s">
        <v>1409</v>
      </c>
      <c r="OK53" s="0" t="s">
        <v>1409</v>
      </c>
      <c r="OL53" s="0" t="s">
        <v>1409</v>
      </c>
      <c r="OM53" s="0" t="s">
        <v>1409</v>
      </c>
      <c r="ON53" s="0" t="s">
        <v>1409</v>
      </c>
      <c r="OO53" s="0" t="s">
        <v>1409</v>
      </c>
      <c r="OP53" s="0" t="s">
        <v>1409</v>
      </c>
      <c r="OQ53" s="0" t="s">
        <v>1409</v>
      </c>
      <c r="OR53" s="0" t="s">
        <v>1409</v>
      </c>
      <c r="OS53" s="0" t="s">
        <v>1409</v>
      </c>
      <c r="OT53" s="0" t="s">
        <v>1409</v>
      </c>
      <c r="OU53" s="0" t="s">
        <v>1409</v>
      </c>
      <c r="OV53" s="0" t="s">
        <v>1409</v>
      </c>
      <c r="OW53" s="0" t="s">
        <v>1409</v>
      </c>
      <c r="OX53" s="0" t="s">
        <v>1409</v>
      </c>
      <c r="OY53" s="0" t="s">
        <v>1409</v>
      </c>
      <c r="OZ53" s="0" t="s">
        <v>1409</v>
      </c>
      <c r="PA53" s="0" t="s">
        <v>1409</v>
      </c>
      <c r="PB53" s="0" t="s">
        <v>1409</v>
      </c>
      <c r="PC53" s="0" t="s">
        <v>1409</v>
      </c>
      <c r="PD53" s="0" t="s">
        <v>1409</v>
      </c>
      <c r="PE53" s="0" t="s">
        <v>1409</v>
      </c>
    </row>
    <row r="54" customFormat="false" ht="38.25" hidden="false" customHeight="false" outlineLevel="0" collapsed="false">
      <c r="A54" s="0" t="n">
        <f aca="false">A53+1</f>
        <v>53</v>
      </c>
      <c r="B54" s="0" t="s">
        <v>1371</v>
      </c>
      <c r="C54" s="0" t="s">
        <v>76</v>
      </c>
      <c r="D54" s="0" t="n">
        <v>38611</v>
      </c>
      <c r="E54" s="0" t="s">
        <v>2272</v>
      </c>
      <c r="F54" s="31" t="s">
        <v>2273</v>
      </c>
      <c r="G54" s="31" t="s">
        <v>8</v>
      </c>
      <c r="H54" s="31" t="s">
        <v>20</v>
      </c>
      <c r="O54" s="32" t="s">
        <v>2274</v>
      </c>
      <c r="P54" s="33" t="n">
        <v>922178660</v>
      </c>
      <c r="Q54" s="32" t="s">
        <v>2275</v>
      </c>
      <c r="R54" s="32" t="s">
        <v>2276</v>
      </c>
      <c r="S54" s="32" t="s">
        <v>2277</v>
      </c>
      <c r="T54" s="33" t="n">
        <v>3</v>
      </c>
      <c r="U54" s="0" t="s">
        <v>1371</v>
      </c>
      <c r="V54" s="32" t="s">
        <v>2278</v>
      </c>
      <c r="W54" s="0" t="s">
        <v>1379</v>
      </c>
      <c r="Y54" s="0" t="s">
        <v>1371</v>
      </c>
      <c r="Z54" s="32" t="s">
        <v>2279</v>
      </c>
      <c r="AA54" s="0" t="s">
        <v>1371</v>
      </c>
      <c r="AB54" s="32" t="s">
        <v>2280</v>
      </c>
      <c r="AC54" s="0" t="s">
        <v>1379</v>
      </c>
      <c r="AD54" s="0" t="s">
        <v>1379</v>
      </c>
      <c r="AE54" s="0" t="s">
        <v>1379</v>
      </c>
      <c r="AF54" s="0" t="s">
        <v>1379</v>
      </c>
      <c r="AG54" s="32" t="s">
        <v>1379</v>
      </c>
      <c r="AI54" s="0" t="s">
        <v>1371</v>
      </c>
      <c r="AJ54" s="0" t="s">
        <v>1379</v>
      </c>
      <c r="AK54" s="0" t="s">
        <v>1371</v>
      </c>
      <c r="AL54" s="0" t="s">
        <v>1379</v>
      </c>
      <c r="AM54" s="0" t="s">
        <v>1379</v>
      </c>
      <c r="AN54" s="34" t="s">
        <v>1379</v>
      </c>
      <c r="AO54" s="32" t="s">
        <v>1459</v>
      </c>
      <c r="AP54" s="0" t="s">
        <v>1379</v>
      </c>
      <c r="AQ54" s="0" t="s">
        <v>1379</v>
      </c>
      <c r="AR54" s="0" t="s">
        <v>1371</v>
      </c>
      <c r="AS54" s="0" t="s">
        <v>1379</v>
      </c>
      <c r="AT54" s="0" t="s">
        <v>1371</v>
      </c>
      <c r="AU54" s="32" t="s">
        <v>2193</v>
      </c>
      <c r="AV54" s="32" t="s">
        <v>2194</v>
      </c>
      <c r="AW54" s="0" t="s">
        <v>1371</v>
      </c>
      <c r="AX54" s="32" t="s">
        <v>2195</v>
      </c>
      <c r="AY54" s="0" t="s">
        <v>2196</v>
      </c>
      <c r="AZ54" s="33" t="s">
        <v>2197</v>
      </c>
      <c r="BA54" s="35" t="s">
        <v>2198</v>
      </c>
      <c r="BB54" s="32" t="s">
        <v>2196</v>
      </c>
      <c r="BC54" s="0" t="s">
        <v>1443</v>
      </c>
      <c r="BD54" s="0" t="s">
        <v>1385</v>
      </c>
      <c r="BE54" s="0" t="s">
        <v>1385</v>
      </c>
      <c r="BF54" s="0" t="s">
        <v>1385</v>
      </c>
      <c r="BG54" s="0" t="s">
        <v>1384</v>
      </c>
      <c r="BH54" s="0" t="s">
        <v>1385</v>
      </c>
      <c r="BI54" s="0" t="s">
        <v>1384</v>
      </c>
      <c r="BJ54" s="0" t="s">
        <v>1385</v>
      </c>
      <c r="BK54" s="32" t="s">
        <v>2281</v>
      </c>
      <c r="BL54" s="32" t="s">
        <v>2282</v>
      </c>
      <c r="BM54" s="32" t="s">
        <v>1580</v>
      </c>
      <c r="BO54" s="0" t="s">
        <v>1371</v>
      </c>
      <c r="BP54" s="0" t="s">
        <v>1371</v>
      </c>
      <c r="BQ54" s="0" t="s">
        <v>1379</v>
      </c>
      <c r="BR54" s="0" t="s">
        <v>1379</v>
      </c>
      <c r="BS54" s="0" t="s">
        <v>1379</v>
      </c>
      <c r="BT54" s="0" t="s">
        <v>1379</v>
      </c>
      <c r="BU54" s="0" t="s">
        <v>1379</v>
      </c>
      <c r="BV54" s="0" t="s">
        <v>1379</v>
      </c>
      <c r="BW54" s="0" t="s">
        <v>1379</v>
      </c>
      <c r="BX54" s="0" t="s">
        <v>1379</v>
      </c>
      <c r="BY54" s="0" t="s">
        <v>1379</v>
      </c>
      <c r="BZ54" s="0" t="s">
        <v>1379</v>
      </c>
      <c r="CA54" s="0" t="s">
        <v>1379</v>
      </c>
      <c r="CB54" s="0" t="s">
        <v>1379</v>
      </c>
      <c r="CC54" s="0" t="s">
        <v>1379</v>
      </c>
      <c r="CD54" s="0" t="s">
        <v>1379</v>
      </c>
      <c r="CE54" s="0" t="s">
        <v>1379</v>
      </c>
      <c r="CF54" s="0" t="s">
        <v>1379</v>
      </c>
      <c r="CG54" s="0" t="s">
        <v>1379</v>
      </c>
      <c r="CH54" s="0" t="s">
        <v>1379</v>
      </c>
      <c r="CI54" s="0" t="s">
        <v>1379</v>
      </c>
      <c r="CJ54" s="0" t="s">
        <v>1379</v>
      </c>
      <c r="CK54" s="0" t="s">
        <v>1379</v>
      </c>
      <c r="CL54" s="0" t="s">
        <v>1379</v>
      </c>
      <c r="CM54" s="0" t="s">
        <v>1379</v>
      </c>
      <c r="CO54" s="0" t="n">
        <v>2</v>
      </c>
      <c r="CP54" s="32" t="s">
        <v>1389</v>
      </c>
      <c r="CQ54" s="32" t="s">
        <v>2283</v>
      </c>
      <c r="CR54" s="0" t="s">
        <v>1371</v>
      </c>
      <c r="CS54" s="0" t="s">
        <v>1371</v>
      </c>
      <c r="CT54" s="0" t="s">
        <v>1371</v>
      </c>
      <c r="CU54" s="0" t="s">
        <v>1371</v>
      </c>
      <c r="CV54" s="0" t="s">
        <v>1371</v>
      </c>
      <c r="CW54" s="0" t="s">
        <v>1371</v>
      </c>
      <c r="CX54" s="0" t="s">
        <v>1371</v>
      </c>
      <c r="CY54" s="0" t="s">
        <v>1379</v>
      </c>
      <c r="CZ54" s="0" t="s">
        <v>1379</v>
      </c>
      <c r="DA54" s="0" t="s">
        <v>1379</v>
      </c>
      <c r="DB54" s="0" t="s">
        <v>1379</v>
      </c>
      <c r="DC54" s="0" t="s">
        <v>1379</v>
      </c>
      <c r="DD54" s="0" t="s">
        <v>1379</v>
      </c>
      <c r="DE54" s="0" t="s">
        <v>1379</v>
      </c>
      <c r="DF54" s="0" t="s">
        <v>1379</v>
      </c>
      <c r="DG54" s="0" t="s">
        <v>1379</v>
      </c>
      <c r="DH54" s="0" t="s">
        <v>1379</v>
      </c>
      <c r="DI54" s="0" t="s">
        <v>1371</v>
      </c>
      <c r="DJ54" s="0" t="s">
        <v>1371</v>
      </c>
      <c r="DK54" s="0" t="s">
        <v>1371</v>
      </c>
      <c r="DL54" s="0" t="s">
        <v>1371</v>
      </c>
      <c r="DM54" s="0" t="s">
        <v>1371</v>
      </c>
      <c r="DN54" s="0" t="s">
        <v>1371</v>
      </c>
      <c r="DO54" s="0" t="s">
        <v>1371</v>
      </c>
      <c r="DP54" s="0" t="s">
        <v>1371</v>
      </c>
      <c r="DQ54" s="0" t="s">
        <v>1371</v>
      </c>
      <c r="DR54" s="0" t="s">
        <v>1379</v>
      </c>
      <c r="DS54" s="0" t="s">
        <v>1379</v>
      </c>
      <c r="DT54" s="0" t="s">
        <v>1379</v>
      </c>
      <c r="DU54" s="0" t="s">
        <v>1379</v>
      </c>
      <c r="DV54" s="0" t="s">
        <v>1379</v>
      </c>
      <c r="DW54" s="32" t="s">
        <v>2284</v>
      </c>
      <c r="DX54" s="32" t="s">
        <v>2203</v>
      </c>
      <c r="DY54" s="0" t="s">
        <v>1393</v>
      </c>
      <c r="DZ54" s="0" t="s">
        <v>1394</v>
      </c>
      <c r="EA54" s="0" t="s">
        <v>1371</v>
      </c>
      <c r="EB54" s="0" t="s">
        <v>1371</v>
      </c>
      <c r="EC54" s="0" t="s">
        <v>1371</v>
      </c>
      <c r="ED54" s="0" t="s">
        <v>1371</v>
      </c>
      <c r="EE54" s="0" t="s">
        <v>1371</v>
      </c>
      <c r="EF54" s="0" t="s">
        <v>1371</v>
      </c>
      <c r="EG54" s="0" t="s">
        <v>1371</v>
      </c>
      <c r="EH54" s="0" t="s">
        <v>1371</v>
      </c>
      <c r="EI54" s="0" t="s">
        <v>1371</v>
      </c>
      <c r="EJ54" s="0" t="s">
        <v>1371</v>
      </c>
      <c r="EK54" s="0" t="s">
        <v>1371</v>
      </c>
      <c r="EL54" s="0" t="s">
        <v>1371</v>
      </c>
      <c r="EM54" s="0" t="s">
        <v>1379</v>
      </c>
      <c r="EN54" s="0" t="s">
        <v>1379</v>
      </c>
      <c r="EO54" s="0" t="s">
        <v>1379</v>
      </c>
      <c r="EP54" s="0" t="s">
        <v>1379</v>
      </c>
      <c r="EQ54" s="0" t="s">
        <v>1379</v>
      </c>
      <c r="ER54" s="0" t="s">
        <v>1379</v>
      </c>
      <c r="ES54" s="0" t="s">
        <v>1371</v>
      </c>
      <c r="ET54" s="0" t="s">
        <v>1371</v>
      </c>
      <c r="EU54" s="0" t="s">
        <v>1379</v>
      </c>
      <c r="EV54" s="0" t="s">
        <v>1379</v>
      </c>
      <c r="EW54" s="0" t="s">
        <v>1379</v>
      </c>
      <c r="EX54" s="0" t="s">
        <v>1379</v>
      </c>
      <c r="EY54" s="0" t="s">
        <v>1395</v>
      </c>
      <c r="EZ54" s="0" t="s">
        <v>1396</v>
      </c>
      <c r="FA54" s="0" t="s">
        <v>1397</v>
      </c>
      <c r="FB54" s="0" t="s">
        <v>1398</v>
      </c>
      <c r="FC54" s="0" t="s">
        <v>1399</v>
      </c>
      <c r="FD54" s="0" t="s">
        <v>1400</v>
      </c>
      <c r="FE54" s="0" t="s">
        <v>1449</v>
      </c>
      <c r="FF54" s="0" t="s">
        <v>1401</v>
      </c>
      <c r="FG54" s="0" t="s">
        <v>1427</v>
      </c>
      <c r="FJ54" s="0" t="s">
        <v>1402</v>
      </c>
      <c r="FK54" s="0" t="s">
        <v>1404</v>
      </c>
      <c r="FL54" s="0" t="s">
        <v>1403</v>
      </c>
      <c r="FM54" s="0" t="s">
        <v>1405</v>
      </c>
      <c r="FO54" s="0" t="s">
        <v>1406</v>
      </c>
      <c r="FR54" s="0" t="s">
        <v>1429</v>
      </c>
      <c r="FS54" s="0" t="s">
        <v>1408</v>
      </c>
      <c r="FT54" s="0" t="s">
        <v>1407</v>
      </c>
      <c r="FV54" s="0" t="n">
        <v>2</v>
      </c>
      <c r="FW54" s="0" t="n">
        <v>6</v>
      </c>
      <c r="FX54" s="0" t="s">
        <v>1513</v>
      </c>
      <c r="FY54" s="0" t="s">
        <v>2285</v>
      </c>
      <c r="FZ54" s="0" t="s">
        <v>1371</v>
      </c>
      <c r="GA54" s="0" t="s">
        <v>1371</v>
      </c>
      <c r="GB54" s="0" t="s">
        <v>1371</v>
      </c>
      <c r="GC54" s="0" t="s">
        <v>1371</v>
      </c>
      <c r="GD54" s="0" t="s">
        <v>1371</v>
      </c>
      <c r="GE54" s="0" t="s">
        <v>1371</v>
      </c>
      <c r="GF54" s="0" t="s">
        <v>1371</v>
      </c>
      <c r="GG54" s="0" t="s">
        <v>1379</v>
      </c>
      <c r="GH54" s="0" t="s">
        <v>1379</v>
      </c>
      <c r="GI54" s="0" t="s">
        <v>1379</v>
      </c>
      <c r="GJ54" s="0" t="s">
        <v>1379</v>
      </c>
      <c r="GK54" s="0" t="s">
        <v>1379</v>
      </c>
      <c r="GL54" s="0" t="s">
        <v>1379</v>
      </c>
      <c r="GM54" s="0" t="s">
        <v>1379</v>
      </c>
      <c r="GN54" s="0" t="s">
        <v>1379</v>
      </c>
      <c r="GO54" s="0" t="s">
        <v>1379</v>
      </c>
      <c r="GP54" s="0" t="s">
        <v>1379</v>
      </c>
      <c r="GQ54" s="0" t="s">
        <v>1371</v>
      </c>
      <c r="GR54" s="0" t="s">
        <v>1371</v>
      </c>
      <c r="GS54" s="0" t="s">
        <v>1371</v>
      </c>
      <c r="GT54" s="0" t="s">
        <v>1371</v>
      </c>
      <c r="GU54" s="0" t="s">
        <v>1371</v>
      </c>
      <c r="GV54" s="0" t="s">
        <v>1371</v>
      </c>
      <c r="GW54" s="0" t="s">
        <v>1371</v>
      </c>
      <c r="GX54" s="0" t="s">
        <v>1371</v>
      </c>
      <c r="GY54" s="0" t="s">
        <v>1371</v>
      </c>
      <c r="GZ54" s="0" t="s">
        <v>1379</v>
      </c>
      <c r="HA54" s="0" t="s">
        <v>1379</v>
      </c>
      <c r="HB54" s="0" t="s">
        <v>1379</v>
      </c>
      <c r="HC54" s="0" t="s">
        <v>1379</v>
      </c>
      <c r="HD54" s="0" t="s">
        <v>1379</v>
      </c>
      <c r="HE54" s="0" t="s">
        <v>1531</v>
      </c>
      <c r="HI54" s="0" t="s">
        <v>2286</v>
      </c>
      <c r="HL54" s="0" t="s">
        <v>1371</v>
      </c>
      <c r="HM54" s="0" t="s">
        <v>1371</v>
      </c>
      <c r="HN54" s="0" t="s">
        <v>1371</v>
      </c>
      <c r="HO54" s="0" t="s">
        <v>1371</v>
      </c>
      <c r="HP54" s="0" t="s">
        <v>1371</v>
      </c>
      <c r="HQ54" s="0" t="s">
        <v>1371</v>
      </c>
      <c r="HR54" s="0" t="s">
        <v>1371</v>
      </c>
      <c r="HS54" s="0" t="s">
        <v>1371</v>
      </c>
      <c r="HT54" s="0" t="s">
        <v>1371</v>
      </c>
      <c r="HU54" s="0" t="s">
        <v>1371</v>
      </c>
      <c r="HV54" s="0" t="s">
        <v>1371</v>
      </c>
      <c r="HW54" s="0" t="s">
        <v>1371</v>
      </c>
      <c r="HX54" s="0" t="s">
        <v>1379</v>
      </c>
      <c r="HY54" s="0" t="s">
        <v>1379</v>
      </c>
      <c r="HZ54" s="0" t="s">
        <v>1379</v>
      </c>
      <c r="IA54" s="0" t="s">
        <v>1379</v>
      </c>
      <c r="IB54" s="0" t="s">
        <v>1379</v>
      </c>
      <c r="IC54" s="0" t="s">
        <v>1379</v>
      </c>
      <c r="ID54" s="0" t="s">
        <v>1371</v>
      </c>
      <c r="IE54" s="0" t="s">
        <v>1371</v>
      </c>
      <c r="IF54" s="0" t="s">
        <v>1379</v>
      </c>
      <c r="IG54" s="0" t="s">
        <v>1379</v>
      </c>
      <c r="IH54" s="0" t="s">
        <v>1379</v>
      </c>
      <c r="II54" s="0" t="s">
        <v>1379</v>
      </c>
      <c r="IJ54" s="0" t="s">
        <v>1395</v>
      </c>
      <c r="IK54" s="0" t="s">
        <v>1397</v>
      </c>
      <c r="IL54" s="0" t="s">
        <v>1396</v>
      </c>
      <c r="IM54" s="0" t="s">
        <v>1398</v>
      </c>
      <c r="IN54" s="0" t="s">
        <v>1399</v>
      </c>
      <c r="IO54" s="0" t="s">
        <v>1400</v>
      </c>
      <c r="IP54" s="0" t="s">
        <v>1449</v>
      </c>
      <c r="IQ54" s="0" t="s">
        <v>1401</v>
      </c>
      <c r="IR54" s="0" t="s">
        <v>1427</v>
      </c>
      <c r="IU54" s="0" t="s">
        <v>1404</v>
      </c>
      <c r="IV54" s="0" t="s">
        <v>1405</v>
      </c>
      <c r="IW54" s="0" t="s">
        <v>1402</v>
      </c>
      <c r="IX54" s="0" t="s">
        <v>1403</v>
      </c>
      <c r="IZ54" s="0" t="s">
        <v>1428</v>
      </c>
      <c r="JC54" s="0" t="s">
        <v>1429</v>
      </c>
      <c r="JD54" s="0" t="s">
        <v>1408</v>
      </c>
      <c r="JE54" s="0" t="s">
        <v>1407</v>
      </c>
      <c r="JK54" s="0" t="s">
        <v>1409</v>
      </c>
      <c r="JL54" s="0" t="s">
        <v>1409</v>
      </c>
      <c r="JM54" s="0" t="s">
        <v>1409</v>
      </c>
      <c r="JN54" s="0" t="s">
        <v>1409</v>
      </c>
      <c r="JO54" s="0" t="s">
        <v>1409</v>
      </c>
      <c r="JP54" s="0" t="s">
        <v>1409</v>
      </c>
      <c r="JQ54" s="0" t="s">
        <v>1409</v>
      </c>
      <c r="JR54" s="0" t="s">
        <v>1409</v>
      </c>
      <c r="JS54" s="0" t="s">
        <v>1409</v>
      </c>
      <c r="JT54" s="0" t="s">
        <v>1409</v>
      </c>
      <c r="JU54" s="0" t="s">
        <v>1409</v>
      </c>
      <c r="JV54" s="0" t="s">
        <v>1409</v>
      </c>
      <c r="JW54" s="0" t="s">
        <v>1409</v>
      </c>
      <c r="JX54" s="0" t="s">
        <v>1409</v>
      </c>
      <c r="JY54" s="0" t="s">
        <v>1409</v>
      </c>
      <c r="JZ54" s="0" t="s">
        <v>1409</v>
      </c>
      <c r="KA54" s="0" t="s">
        <v>1409</v>
      </c>
      <c r="KB54" s="0" t="s">
        <v>1409</v>
      </c>
      <c r="KC54" s="0" t="s">
        <v>1409</v>
      </c>
      <c r="KD54" s="0" t="s">
        <v>1409</v>
      </c>
      <c r="KE54" s="0" t="s">
        <v>1409</v>
      </c>
      <c r="KF54" s="0" t="s">
        <v>1409</v>
      </c>
      <c r="KG54" s="0" t="s">
        <v>1409</v>
      </c>
      <c r="KH54" s="0" t="s">
        <v>1409</v>
      </c>
      <c r="KI54" s="0" t="s">
        <v>1409</v>
      </c>
      <c r="KJ54" s="0" t="s">
        <v>1409</v>
      </c>
      <c r="KK54" s="0" t="s">
        <v>1409</v>
      </c>
      <c r="KL54" s="0" t="s">
        <v>1409</v>
      </c>
      <c r="KM54" s="0" t="s">
        <v>1409</v>
      </c>
      <c r="KN54" s="0" t="s">
        <v>1409</v>
      </c>
      <c r="KO54" s="0" t="s">
        <v>1409</v>
      </c>
      <c r="KW54" s="0" t="s">
        <v>1409</v>
      </c>
      <c r="KX54" s="0" t="s">
        <v>1409</v>
      </c>
      <c r="KY54" s="0" t="s">
        <v>1409</v>
      </c>
      <c r="KZ54" s="0" t="s">
        <v>1409</v>
      </c>
      <c r="LA54" s="0" t="s">
        <v>1409</v>
      </c>
      <c r="LB54" s="0" t="s">
        <v>1409</v>
      </c>
      <c r="LC54" s="0" t="s">
        <v>1409</v>
      </c>
      <c r="LD54" s="0" t="s">
        <v>1409</v>
      </c>
      <c r="LE54" s="0" t="s">
        <v>1409</v>
      </c>
      <c r="LF54" s="0" t="s">
        <v>1409</v>
      </c>
      <c r="LG54" s="0" t="s">
        <v>1409</v>
      </c>
      <c r="LH54" s="0" t="s">
        <v>1409</v>
      </c>
      <c r="LI54" s="0" t="s">
        <v>1409</v>
      </c>
      <c r="LJ54" s="0" t="s">
        <v>1409</v>
      </c>
      <c r="LK54" s="0" t="s">
        <v>1409</v>
      </c>
      <c r="LL54" s="0" t="s">
        <v>1409</v>
      </c>
      <c r="LM54" s="0" t="s">
        <v>1409</v>
      </c>
      <c r="LN54" s="0" t="s">
        <v>1409</v>
      </c>
      <c r="LO54" s="0" t="s">
        <v>1409</v>
      </c>
      <c r="LP54" s="0" t="s">
        <v>1409</v>
      </c>
      <c r="LQ54" s="0" t="s">
        <v>1409</v>
      </c>
      <c r="LR54" s="0" t="s">
        <v>1409</v>
      </c>
      <c r="LS54" s="0" t="s">
        <v>1409</v>
      </c>
      <c r="LT54" s="0" t="s">
        <v>1409</v>
      </c>
      <c r="MV54" s="0" t="s">
        <v>1409</v>
      </c>
      <c r="MW54" s="0" t="s">
        <v>1409</v>
      </c>
      <c r="MX54" s="0" t="s">
        <v>1409</v>
      </c>
      <c r="MY54" s="0" t="s">
        <v>1409</v>
      </c>
      <c r="MZ54" s="0" t="s">
        <v>1409</v>
      </c>
      <c r="NA54" s="0" t="s">
        <v>1409</v>
      </c>
      <c r="NB54" s="0" t="s">
        <v>1409</v>
      </c>
      <c r="NC54" s="0" t="s">
        <v>1409</v>
      </c>
      <c r="ND54" s="0" t="s">
        <v>1409</v>
      </c>
      <c r="NE54" s="0" t="s">
        <v>1409</v>
      </c>
      <c r="NF54" s="0" t="s">
        <v>1409</v>
      </c>
      <c r="NG54" s="0" t="s">
        <v>1409</v>
      </c>
      <c r="NH54" s="0" t="s">
        <v>1409</v>
      </c>
      <c r="NI54" s="0" t="s">
        <v>1409</v>
      </c>
      <c r="NJ54" s="0" t="s">
        <v>1409</v>
      </c>
      <c r="NK54" s="0" t="s">
        <v>1409</v>
      </c>
      <c r="NL54" s="0" t="s">
        <v>1409</v>
      </c>
      <c r="NM54" s="0" t="s">
        <v>1409</v>
      </c>
      <c r="NN54" s="0" t="s">
        <v>1409</v>
      </c>
      <c r="NO54" s="0" t="s">
        <v>1409</v>
      </c>
      <c r="NP54" s="0" t="s">
        <v>1409</v>
      </c>
      <c r="NQ54" s="0" t="s">
        <v>1409</v>
      </c>
      <c r="NR54" s="0" t="s">
        <v>1409</v>
      </c>
      <c r="NS54" s="0" t="s">
        <v>1409</v>
      </c>
      <c r="NT54" s="0" t="s">
        <v>1409</v>
      </c>
      <c r="NU54" s="0" t="s">
        <v>1409</v>
      </c>
      <c r="NV54" s="0" t="s">
        <v>1409</v>
      </c>
      <c r="NW54" s="0" t="s">
        <v>1409</v>
      </c>
      <c r="NX54" s="0" t="s">
        <v>1409</v>
      </c>
      <c r="NY54" s="0" t="s">
        <v>1409</v>
      </c>
      <c r="NZ54" s="0" t="s">
        <v>1409</v>
      </c>
      <c r="OH54" s="0" t="s">
        <v>1409</v>
      </c>
      <c r="OI54" s="0" t="s">
        <v>1409</v>
      </c>
      <c r="OJ54" s="0" t="s">
        <v>1409</v>
      </c>
      <c r="OK54" s="0" t="s">
        <v>1409</v>
      </c>
      <c r="OL54" s="0" t="s">
        <v>1409</v>
      </c>
      <c r="OM54" s="0" t="s">
        <v>1409</v>
      </c>
      <c r="ON54" s="0" t="s">
        <v>1409</v>
      </c>
      <c r="OO54" s="0" t="s">
        <v>1409</v>
      </c>
      <c r="OP54" s="0" t="s">
        <v>1409</v>
      </c>
      <c r="OQ54" s="0" t="s">
        <v>1409</v>
      </c>
      <c r="OR54" s="0" t="s">
        <v>1409</v>
      </c>
      <c r="OS54" s="0" t="s">
        <v>1409</v>
      </c>
      <c r="OT54" s="0" t="s">
        <v>1409</v>
      </c>
      <c r="OU54" s="0" t="s">
        <v>1409</v>
      </c>
      <c r="OV54" s="0" t="s">
        <v>1409</v>
      </c>
      <c r="OW54" s="0" t="s">
        <v>1409</v>
      </c>
      <c r="OX54" s="0" t="s">
        <v>1409</v>
      </c>
      <c r="OY54" s="0" t="s">
        <v>1409</v>
      </c>
      <c r="OZ54" s="0" t="s">
        <v>1409</v>
      </c>
      <c r="PA54" s="0" t="s">
        <v>1409</v>
      </c>
      <c r="PB54" s="0" t="s">
        <v>1409</v>
      </c>
      <c r="PC54" s="0" t="s">
        <v>1409</v>
      </c>
      <c r="PD54" s="0" t="s">
        <v>1409</v>
      </c>
      <c r="PE54" s="0" t="s">
        <v>1409</v>
      </c>
    </row>
    <row r="55" customFormat="false" ht="38.25" hidden="false" customHeight="false" outlineLevel="0" collapsed="false">
      <c r="A55" s="0" t="n">
        <f aca="false">A54+1</f>
        <v>54</v>
      </c>
      <c r="B55" s="0" t="s">
        <v>1371</v>
      </c>
      <c r="C55" s="0" t="s">
        <v>76</v>
      </c>
      <c r="D55" s="0" t="n">
        <v>38611</v>
      </c>
      <c r="E55" s="0" t="s">
        <v>2287</v>
      </c>
      <c r="F55" s="31" t="s">
        <v>2288</v>
      </c>
      <c r="G55" s="31" t="s">
        <v>20</v>
      </c>
      <c r="O55" s="32" t="s">
        <v>2289</v>
      </c>
      <c r="P55" s="33" t="n">
        <v>922176598</v>
      </c>
      <c r="R55" s="32" t="s">
        <v>2290</v>
      </c>
      <c r="S55" s="32" t="s">
        <v>2291</v>
      </c>
      <c r="T55" s="33" t="n">
        <v>3</v>
      </c>
      <c r="U55" s="0" t="s">
        <v>1379</v>
      </c>
      <c r="W55" s="0" t="s">
        <v>1379</v>
      </c>
      <c r="Y55" s="0" t="s">
        <v>1379</v>
      </c>
      <c r="AA55" s="0" t="s">
        <v>1371</v>
      </c>
      <c r="AB55" s="32" t="s">
        <v>2288</v>
      </c>
      <c r="AC55" s="0" t="s">
        <v>1379</v>
      </c>
      <c r="AD55" s="0" t="s">
        <v>1379</v>
      </c>
      <c r="AE55" s="0" t="s">
        <v>1379</v>
      </c>
      <c r="AF55" s="0" t="s">
        <v>1379</v>
      </c>
      <c r="AG55" s="32" t="s">
        <v>1379</v>
      </c>
      <c r="AI55" s="0" t="s">
        <v>1379</v>
      </c>
      <c r="AJ55" s="0" t="s">
        <v>1379</v>
      </c>
      <c r="AK55" s="0" t="s">
        <v>1379</v>
      </c>
      <c r="AL55" s="0" t="s">
        <v>1379</v>
      </c>
      <c r="AM55" s="0" t="s">
        <v>1379</v>
      </c>
      <c r="AN55" s="34" t="s">
        <v>1379</v>
      </c>
      <c r="AO55" s="32" t="s">
        <v>1459</v>
      </c>
      <c r="AP55" s="0" t="s">
        <v>1379</v>
      </c>
      <c r="AQ55" s="0" t="s">
        <v>1379</v>
      </c>
      <c r="AR55" s="0" t="s">
        <v>1371</v>
      </c>
      <c r="AS55" s="0" t="s">
        <v>1379</v>
      </c>
      <c r="AT55" s="0" t="s">
        <v>1371</v>
      </c>
      <c r="AU55" s="32" t="s">
        <v>2193</v>
      </c>
      <c r="AV55" s="32" t="s">
        <v>2194</v>
      </c>
      <c r="AW55" s="0" t="s">
        <v>1371</v>
      </c>
      <c r="AX55" s="32" t="s">
        <v>2195</v>
      </c>
      <c r="AY55" s="0" t="s">
        <v>2196</v>
      </c>
      <c r="AZ55" s="33" t="s">
        <v>2197</v>
      </c>
      <c r="BA55" s="35" t="s">
        <v>2198</v>
      </c>
      <c r="BB55" s="32" t="s">
        <v>2196</v>
      </c>
      <c r="BC55" s="0" t="s">
        <v>1385</v>
      </c>
      <c r="BD55" s="0" t="s">
        <v>1385</v>
      </c>
      <c r="BE55" s="0" t="s">
        <v>1385</v>
      </c>
      <c r="BF55" s="0" t="s">
        <v>1385</v>
      </c>
      <c r="BG55" s="0" t="s">
        <v>1385</v>
      </c>
      <c r="BH55" s="0" t="s">
        <v>1385</v>
      </c>
      <c r="BI55" s="0" t="s">
        <v>1385</v>
      </c>
      <c r="BJ55" s="0" t="s">
        <v>1385</v>
      </c>
      <c r="BL55" s="32" t="s">
        <v>1748</v>
      </c>
      <c r="BM55" s="32" t="s">
        <v>1580</v>
      </c>
      <c r="BO55" s="0" t="s">
        <v>1379</v>
      </c>
      <c r="BP55" s="0" t="s">
        <v>1371</v>
      </c>
      <c r="BQ55" s="0" t="s">
        <v>1379</v>
      </c>
      <c r="BR55" s="0" t="s">
        <v>1379</v>
      </c>
      <c r="BS55" s="0" t="s">
        <v>1379</v>
      </c>
      <c r="BT55" s="0" t="s">
        <v>1379</v>
      </c>
      <c r="BU55" s="0" t="s">
        <v>1379</v>
      </c>
      <c r="BV55" s="0" t="s">
        <v>1379</v>
      </c>
      <c r="BW55" s="0" t="s">
        <v>1379</v>
      </c>
      <c r="BX55" s="0" t="s">
        <v>1379</v>
      </c>
      <c r="BY55" s="0" t="s">
        <v>1379</v>
      </c>
      <c r="BZ55" s="0" t="s">
        <v>1379</v>
      </c>
      <c r="CA55" s="0" t="s">
        <v>1379</v>
      </c>
      <c r="CB55" s="0" t="s">
        <v>1379</v>
      </c>
      <c r="CC55" s="0" t="s">
        <v>1379</v>
      </c>
      <c r="CD55" s="0" t="s">
        <v>1379</v>
      </c>
      <c r="CE55" s="0" t="s">
        <v>1379</v>
      </c>
      <c r="CF55" s="0" t="s">
        <v>1379</v>
      </c>
      <c r="CG55" s="0" t="s">
        <v>1379</v>
      </c>
      <c r="CH55" s="0" t="s">
        <v>1379</v>
      </c>
      <c r="CI55" s="0" t="s">
        <v>1379</v>
      </c>
      <c r="CJ55" s="0" t="s">
        <v>1379</v>
      </c>
      <c r="CK55" s="0" t="s">
        <v>1379</v>
      </c>
      <c r="CL55" s="0" t="s">
        <v>1379</v>
      </c>
      <c r="CM55" s="0" t="s">
        <v>1379</v>
      </c>
      <c r="CO55" s="0" t="n">
        <v>1</v>
      </c>
      <c r="CP55" s="32" t="s">
        <v>1389</v>
      </c>
      <c r="CQ55" s="32" t="s">
        <v>2292</v>
      </c>
      <c r="CR55" s="0" t="s">
        <v>1371</v>
      </c>
      <c r="CS55" s="0" t="s">
        <v>1371</v>
      </c>
      <c r="CT55" s="0" t="s">
        <v>1371</v>
      </c>
      <c r="CU55" s="0" t="s">
        <v>1371</v>
      </c>
      <c r="CV55" s="0" t="s">
        <v>1371</v>
      </c>
      <c r="CW55" s="0" t="s">
        <v>1371</v>
      </c>
      <c r="CX55" s="0" t="s">
        <v>1371</v>
      </c>
      <c r="CY55" s="0" t="s">
        <v>1379</v>
      </c>
      <c r="CZ55" s="0" t="s">
        <v>1379</v>
      </c>
      <c r="DA55" s="0" t="s">
        <v>1379</v>
      </c>
      <c r="DB55" s="0" t="s">
        <v>1379</v>
      </c>
      <c r="DC55" s="0" t="s">
        <v>1379</v>
      </c>
      <c r="DD55" s="0" t="s">
        <v>1379</v>
      </c>
      <c r="DE55" s="0" t="s">
        <v>1379</v>
      </c>
      <c r="DF55" s="0" t="s">
        <v>1379</v>
      </c>
      <c r="DG55" s="0" t="s">
        <v>1379</v>
      </c>
      <c r="DH55" s="0" t="s">
        <v>1379</v>
      </c>
      <c r="DI55" s="0" t="s">
        <v>1371</v>
      </c>
      <c r="DJ55" s="0" t="s">
        <v>1371</v>
      </c>
      <c r="DK55" s="0" t="s">
        <v>1371</v>
      </c>
      <c r="DL55" s="0" t="s">
        <v>1371</v>
      </c>
      <c r="DM55" s="0" t="s">
        <v>1371</v>
      </c>
      <c r="DN55" s="0" t="s">
        <v>1371</v>
      </c>
      <c r="DO55" s="0" t="s">
        <v>1371</v>
      </c>
      <c r="DP55" s="0" t="s">
        <v>1371</v>
      </c>
      <c r="DQ55" s="0" t="s">
        <v>1371</v>
      </c>
      <c r="DR55" s="0" t="s">
        <v>1371</v>
      </c>
      <c r="DS55" s="0" t="s">
        <v>1371</v>
      </c>
      <c r="DT55" s="0" t="s">
        <v>1371</v>
      </c>
      <c r="DU55" s="0" t="s">
        <v>1379</v>
      </c>
      <c r="DV55" s="0" t="s">
        <v>1379</v>
      </c>
      <c r="DW55" s="32" t="s">
        <v>1531</v>
      </c>
      <c r="DX55" s="32" t="s">
        <v>2293</v>
      </c>
      <c r="EA55" s="0" t="s">
        <v>1371</v>
      </c>
      <c r="EB55" s="0" t="s">
        <v>1371</v>
      </c>
      <c r="EC55" s="0" t="s">
        <v>1371</v>
      </c>
      <c r="ED55" s="0" t="s">
        <v>1371</v>
      </c>
      <c r="EE55" s="0" t="s">
        <v>1371</v>
      </c>
      <c r="EF55" s="0" t="s">
        <v>1371</v>
      </c>
      <c r="EG55" s="0" t="s">
        <v>1371</v>
      </c>
      <c r="EH55" s="0" t="s">
        <v>1371</v>
      </c>
      <c r="EI55" s="0" t="s">
        <v>1371</v>
      </c>
      <c r="EJ55" s="0" t="s">
        <v>1371</v>
      </c>
      <c r="EK55" s="0" t="s">
        <v>1371</v>
      </c>
      <c r="EL55" s="0" t="s">
        <v>1371</v>
      </c>
      <c r="EM55" s="0" t="s">
        <v>1371</v>
      </c>
      <c r="EN55" s="0" t="s">
        <v>1379</v>
      </c>
      <c r="EO55" s="0" t="s">
        <v>1379</v>
      </c>
      <c r="EP55" s="0" t="s">
        <v>1379</v>
      </c>
      <c r="EQ55" s="0" t="s">
        <v>1379</v>
      </c>
      <c r="ER55" s="0" t="s">
        <v>1379</v>
      </c>
      <c r="ES55" s="0" t="s">
        <v>1371</v>
      </c>
      <c r="ET55" s="0" t="s">
        <v>1371</v>
      </c>
      <c r="EU55" s="0" t="s">
        <v>1379</v>
      </c>
      <c r="EV55" s="0" t="s">
        <v>1379</v>
      </c>
      <c r="EW55" s="0" t="s">
        <v>1379</v>
      </c>
      <c r="EX55" s="0" t="s">
        <v>1371</v>
      </c>
      <c r="EY55" s="0" t="s">
        <v>1397</v>
      </c>
      <c r="EZ55" s="0" t="s">
        <v>1396</v>
      </c>
      <c r="FA55" s="0" t="s">
        <v>1395</v>
      </c>
      <c r="FB55" s="0" t="s">
        <v>1399</v>
      </c>
      <c r="FC55" s="0" t="s">
        <v>1400</v>
      </c>
      <c r="FD55" s="0" t="s">
        <v>1398</v>
      </c>
      <c r="FE55" s="0" t="s">
        <v>1427</v>
      </c>
      <c r="FJ55" s="0" t="s">
        <v>1404</v>
      </c>
      <c r="FK55" s="0" t="s">
        <v>1405</v>
      </c>
      <c r="FL55" s="0" t="s">
        <v>1403</v>
      </c>
      <c r="FM55" s="0" t="s">
        <v>1471</v>
      </c>
      <c r="FO55" s="0" t="s">
        <v>1428</v>
      </c>
      <c r="FR55" s="0" t="s">
        <v>1450</v>
      </c>
      <c r="FS55" s="0" t="s">
        <v>1408</v>
      </c>
      <c r="FT55" s="0" t="s">
        <v>1407</v>
      </c>
      <c r="FU55" s="0" t="s">
        <v>1429</v>
      </c>
      <c r="FZ55" s="0" t="s">
        <v>1409</v>
      </c>
      <c r="GA55" s="0" t="s">
        <v>1409</v>
      </c>
      <c r="GB55" s="0" t="s">
        <v>1409</v>
      </c>
      <c r="GC55" s="0" t="s">
        <v>1409</v>
      </c>
      <c r="GD55" s="0" t="s">
        <v>1409</v>
      </c>
      <c r="GE55" s="0" t="s">
        <v>1409</v>
      </c>
      <c r="GF55" s="0" t="s">
        <v>1409</v>
      </c>
      <c r="GG55" s="0" t="s">
        <v>1409</v>
      </c>
      <c r="GH55" s="0" t="s">
        <v>1409</v>
      </c>
      <c r="GI55" s="0" t="s">
        <v>1409</v>
      </c>
      <c r="GJ55" s="0" t="s">
        <v>1409</v>
      </c>
      <c r="GK55" s="0" t="s">
        <v>1409</v>
      </c>
      <c r="GL55" s="0" t="s">
        <v>1409</v>
      </c>
      <c r="GM55" s="0" t="s">
        <v>1409</v>
      </c>
      <c r="GN55" s="0" t="s">
        <v>1409</v>
      </c>
      <c r="GO55" s="0" t="s">
        <v>1409</v>
      </c>
      <c r="GP55" s="0" t="s">
        <v>1409</v>
      </c>
      <c r="GQ55" s="0" t="s">
        <v>1409</v>
      </c>
      <c r="GR55" s="0" t="s">
        <v>1409</v>
      </c>
      <c r="GS55" s="0" t="s">
        <v>1409</v>
      </c>
      <c r="GT55" s="0" t="s">
        <v>1409</v>
      </c>
      <c r="GU55" s="0" t="s">
        <v>1409</v>
      </c>
      <c r="GV55" s="0" t="s">
        <v>1409</v>
      </c>
      <c r="GW55" s="0" t="s">
        <v>1409</v>
      </c>
      <c r="GX55" s="0" t="s">
        <v>1409</v>
      </c>
      <c r="GY55" s="0" t="s">
        <v>1409</v>
      </c>
      <c r="GZ55" s="0" t="s">
        <v>1409</v>
      </c>
      <c r="HA55" s="0" t="s">
        <v>1409</v>
      </c>
      <c r="HB55" s="0" t="s">
        <v>1409</v>
      </c>
      <c r="HC55" s="0" t="s">
        <v>1409</v>
      </c>
      <c r="HD55" s="0" t="s">
        <v>1409</v>
      </c>
      <c r="HL55" s="0" t="s">
        <v>1409</v>
      </c>
      <c r="HM55" s="0" t="s">
        <v>1409</v>
      </c>
      <c r="HN55" s="0" t="s">
        <v>1409</v>
      </c>
      <c r="HO55" s="0" t="s">
        <v>1409</v>
      </c>
      <c r="HP55" s="0" t="s">
        <v>1409</v>
      </c>
      <c r="HQ55" s="0" t="s">
        <v>1409</v>
      </c>
      <c r="HR55" s="0" t="s">
        <v>1409</v>
      </c>
      <c r="HS55" s="0" t="s">
        <v>1409</v>
      </c>
      <c r="HT55" s="0" t="s">
        <v>1409</v>
      </c>
      <c r="HU55" s="0" t="s">
        <v>1409</v>
      </c>
      <c r="HV55" s="0" t="s">
        <v>1409</v>
      </c>
      <c r="HW55" s="0" t="s">
        <v>1409</v>
      </c>
      <c r="HX55" s="0" t="s">
        <v>1409</v>
      </c>
      <c r="HY55" s="0" t="s">
        <v>1409</v>
      </c>
      <c r="HZ55" s="0" t="s">
        <v>1409</v>
      </c>
      <c r="IA55" s="0" t="s">
        <v>1409</v>
      </c>
      <c r="IB55" s="0" t="s">
        <v>1409</v>
      </c>
      <c r="IC55" s="0" t="s">
        <v>1409</v>
      </c>
      <c r="ID55" s="0" t="s">
        <v>1409</v>
      </c>
      <c r="IE55" s="0" t="s">
        <v>1409</v>
      </c>
      <c r="IF55" s="0" t="s">
        <v>1409</v>
      </c>
      <c r="IG55" s="0" t="s">
        <v>1409</v>
      </c>
      <c r="IH55" s="0" t="s">
        <v>1409</v>
      </c>
      <c r="II55" s="0" t="s">
        <v>1409</v>
      </c>
      <c r="JK55" s="0" t="s">
        <v>1409</v>
      </c>
      <c r="JL55" s="0" t="s">
        <v>1409</v>
      </c>
      <c r="JM55" s="0" t="s">
        <v>1409</v>
      </c>
      <c r="JN55" s="0" t="s">
        <v>1409</v>
      </c>
      <c r="JO55" s="0" t="s">
        <v>1409</v>
      </c>
      <c r="JP55" s="0" t="s">
        <v>1409</v>
      </c>
      <c r="JQ55" s="0" t="s">
        <v>1409</v>
      </c>
      <c r="JR55" s="0" t="s">
        <v>1409</v>
      </c>
      <c r="JS55" s="0" t="s">
        <v>1409</v>
      </c>
      <c r="JT55" s="0" t="s">
        <v>1409</v>
      </c>
      <c r="JU55" s="0" t="s">
        <v>1409</v>
      </c>
      <c r="JV55" s="0" t="s">
        <v>1409</v>
      </c>
      <c r="JW55" s="0" t="s">
        <v>1409</v>
      </c>
      <c r="JX55" s="0" t="s">
        <v>1409</v>
      </c>
      <c r="JY55" s="0" t="s">
        <v>1409</v>
      </c>
      <c r="JZ55" s="0" t="s">
        <v>1409</v>
      </c>
      <c r="KA55" s="0" t="s">
        <v>1409</v>
      </c>
      <c r="KB55" s="0" t="s">
        <v>1409</v>
      </c>
      <c r="KC55" s="0" t="s">
        <v>1409</v>
      </c>
      <c r="KD55" s="0" t="s">
        <v>1409</v>
      </c>
      <c r="KE55" s="0" t="s">
        <v>1409</v>
      </c>
      <c r="KF55" s="0" t="s">
        <v>1409</v>
      </c>
      <c r="KG55" s="0" t="s">
        <v>1409</v>
      </c>
      <c r="KH55" s="0" t="s">
        <v>1409</v>
      </c>
      <c r="KI55" s="0" t="s">
        <v>1409</v>
      </c>
      <c r="KJ55" s="0" t="s">
        <v>1409</v>
      </c>
      <c r="KK55" s="0" t="s">
        <v>1409</v>
      </c>
      <c r="KL55" s="0" t="s">
        <v>1409</v>
      </c>
      <c r="KM55" s="0" t="s">
        <v>1409</v>
      </c>
      <c r="KN55" s="0" t="s">
        <v>1409</v>
      </c>
      <c r="KO55" s="0" t="s">
        <v>1409</v>
      </c>
      <c r="KW55" s="0" t="s">
        <v>1409</v>
      </c>
      <c r="KX55" s="0" t="s">
        <v>1409</v>
      </c>
      <c r="KY55" s="0" t="s">
        <v>1409</v>
      </c>
      <c r="KZ55" s="0" t="s">
        <v>1409</v>
      </c>
      <c r="LA55" s="0" t="s">
        <v>1409</v>
      </c>
      <c r="LB55" s="0" t="s">
        <v>1409</v>
      </c>
      <c r="LC55" s="0" t="s">
        <v>1409</v>
      </c>
      <c r="LD55" s="0" t="s">
        <v>1409</v>
      </c>
      <c r="LE55" s="0" t="s">
        <v>1409</v>
      </c>
      <c r="LF55" s="0" t="s">
        <v>1409</v>
      </c>
      <c r="LG55" s="0" t="s">
        <v>1409</v>
      </c>
      <c r="LH55" s="0" t="s">
        <v>1409</v>
      </c>
      <c r="LI55" s="0" t="s">
        <v>1409</v>
      </c>
      <c r="LJ55" s="0" t="s">
        <v>1409</v>
      </c>
      <c r="LK55" s="0" t="s">
        <v>1409</v>
      </c>
      <c r="LL55" s="0" t="s">
        <v>1409</v>
      </c>
      <c r="LM55" s="0" t="s">
        <v>1409</v>
      </c>
      <c r="LN55" s="0" t="s">
        <v>1409</v>
      </c>
      <c r="LO55" s="0" t="s">
        <v>1409</v>
      </c>
      <c r="LP55" s="0" t="s">
        <v>1409</v>
      </c>
      <c r="LQ55" s="0" t="s">
        <v>1409</v>
      </c>
      <c r="LR55" s="0" t="s">
        <v>1409</v>
      </c>
      <c r="LS55" s="0" t="s">
        <v>1409</v>
      </c>
      <c r="LT55" s="0" t="s">
        <v>1409</v>
      </c>
      <c r="MV55" s="0" t="s">
        <v>1409</v>
      </c>
      <c r="MW55" s="0" t="s">
        <v>1409</v>
      </c>
      <c r="MX55" s="0" t="s">
        <v>1409</v>
      </c>
      <c r="MY55" s="0" t="s">
        <v>1409</v>
      </c>
      <c r="MZ55" s="0" t="s">
        <v>1409</v>
      </c>
      <c r="NA55" s="0" t="s">
        <v>1409</v>
      </c>
      <c r="NB55" s="0" t="s">
        <v>1409</v>
      </c>
      <c r="NC55" s="0" t="s">
        <v>1409</v>
      </c>
      <c r="ND55" s="0" t="s">
        <v>1409</v>
      </c>
      <c r="NE55" s="0" t="s">
        <v>1409</v>
      </c>
      <c r="NF55" s="0" t="s">
        <v>1409</v>
      </c>
      <c r="NG55" s="0" t="s">
        <v>1409</v>
      </c>
      <c r="NH55" s="0" t="s">
        <v>1409</v>
      </c>
      <c r="NI55" s="0" t="s">
        <v>1409</v>
      </c>
      <c r="NJ55" s="0" t="s">
        <v>1409</v>
      </c>
      <c r="NK55" s="0" t="s">
        <v>1409</v>
      </c>
      <c r="NL55" s="0" t="s">
        <v>1409</v>
      </c>
      <c r="NM55" s="0" t="s">
        <v>1409</v>
      </c>
      <c r="NN55" s="0" t="s">
        <v>1409</v>
      </c>
      <c r="NO55" s="0" t="s">
        <v>1409</v>
      </c>
      <c r="NP55" s="0" t="s">
        <v>1409</v>
      </c>
      <c r="NQ55" s="0" t="s">
        <v>1409</v>
      </c>
      <c r="NR55" s="0" t="s">
        <v>1409</v>
      </c>
      <c r="NS55" s="0" t="s">
        <v>1409</v>
      </c>
      <c r="NT55" s="0" t="s">
        <v>1409</v>
      </c>
      <c r="NU55" s="0" t="s">
        <v>1409</v>
      </c>
      <c r="NV55" s="0" t="s">
        <v>1409</v>
      </c>
      <c r="NW55" s="0" t="s">
        <v>1409</v>
      </c>
      <c r="NX55" s="0" t="s">
        <v>1409</v>
      </c>
      <c r="NY55" s="0" t="s">
        <v>1409</v>
      </c>
      <c r="NZ55" s="0" t="s">
        <v>1409</v>
      </c>
      <c r="OH55" s="0" t="s">
        <v>1409</v>
      </c>
      <c r="OI55" s="0" t="s">
        <v>1409</v>
      </c>
      <c r="OJ55" s="0" t="s">
        <v>1409</v>
      </c>
      <c r="OK55" s="0" t="s">
        <v>1409</v>
      </c>
      <c r="OL55" s="0" t="s">
        <v>1409</v>
      </c>
      <c r="OM55" s="0" t="s">
        <v>1409</v>
      </c>
      <c r="ON55" s="0" t="s">
        <v>1409</v>
      </c>
      <c r="OO55" s="0" t="s">
        <v>1409</v>
      </c>
      <c r="OP55" s="0" t="s">
        <v>1409</v>
      </c>
      <c r="OQ55" s="0" t="s">
        <v>1409</v>
      </c>
      <c r="OR55" s="0" t="s">
        <v>1409</v>
      </c>
      <c r="OS55" s="0" t="s">
        <v>1409</v>
      </c>
      <c r="OT55" s="0" t="s">
        <v>1409</v>
      </c>
      <c r="OU55" s="0" t="s">
        <v>1409</v>
      </c>
      <c r="OV55" s="0" t="s">
        <v>1409</v>
      </c>
      <c r="OW55" s="0" t="s">
        <v>1409</v>
      </c>
      <c r="OX55" s="0" t="s">
        <v>1409</v>
      </c>
      <c r="OY55" s="0" t="s">
        <v>1409</v>
      </c>
      <c r="OZ55" s="0" t="s">
        <v>1409</v>
      </c>
      <c r="PA55" s="0" t="s">
        <v>1409</v>
      </c>
      <c r="PB55" s="0" t="s">
        <v>1409</v>
      </c>
      <c r="PC55" s="0" t="s">
        <v>1409</v>
      </c>
      <c r="PD55" s="0" t="s">
        <v>1409</v>
      </c>
      <c r="PE55" s="0" t="s">
        <v>1409</v>
      </c>
    </row>
    <row r="56" customFormat="false" ht="38.25" hidden="false" customHeight="false" outlineLevel="0" collapsed="false">
      <c r="A56" s="0" t="n">
        <f aca="false">A55+1</f>
        <v>55</v>
      </c>
      <c r="B56" s="0" t="s">
        <v>1371</v>
      </c>
      <c r="C56" s="0" t="s">
        <v>76</v>
      </c>
      <c r="D56" s="0" t="n">
        <v>38611</v>
      </c>
      <c r="E56" s="0" t="s">
        <v>2294</v>
      </c>
      <c r="F56" s="31" t="s">
        <v>2295</v>
      </c>
      <c r="G56" s="31" t="s">
        <v>20</v>
      </c>
      <c r="O56" s="32" t="s">
        <v>2296</v>
      </c>
      <c r="P56" s="33" t="n">
        <v>922176701</v>
      </c>
      <c r="R56" s="32" t="s">
        <v>2297</v>
      </c>
      <c r="S56" s="32" t="s">
        <v>2298</v>
      </c>
      <c r="T56" s="33" t="n">
        <v>2</v>
      </c>
      <c r="U56" s="0" t="s">
        <v>1379</v>
      </c>
      <c r="W56" s="0" t="s">
        <v>1379</v>
      </c>
      <c r="Y56" s="0" t="s">
        <v>1371</v>
      </c>
      <c r="Z56" s="32" t="s">
        <v>2299</v>
      </c>
      <c r="AA56" s="0" t="s">
        <v>1379</v>
      </c>
      <c r="AC56" s="0" t="s">
        <v>1379</v>
      </c>
      <c r="AD56" s="0" t="s">
        <v>1379</v>
      </c>
      <c r="AE56" s="0" t="s">
        <v>1379</v>
      </c>
      <c r="AF56" s="0" t="s">
        <v>1379</v>
      </c>
      <c r="AG56" s="32" t="s">
        <v>1379</v>
      </c>
      <c r="AI56" s="0" t="s">
        <v>1371</v>
      </c>
      <c r="AJ56" s="0" t="s">
        <v>1379</v>
      </c>
      <c r="AK56" s="0" t="s">
        <v>1379</v>
      </c>
      <c r="AL56" s="0" t="s">
        <v>1379</v>
      </c>
      <c r="AM56" s="0" t="s">
        <v>1379</v>
      </c>
      <c r="AN56" s="34" t="s">
        <v>1379</v>
      </c>
      <c r="AO56" s="32" t="s">
        <v>2300</v>
      </c>
      <c r="AP56" s="0" t="s">
        <v>1379</v>
      </c>
      <c r="AQ56" s="0" t="s">
        <v>1379</v>
      </c>
      <c r="AR56" s="0" t="s">
        <v>1371</v>
      </c>
      <c r="AS56" s="0" t="s">
        <v>1379</v>
      </c>
      <c r="AT56" s="0" t="s">
        <v>1371</v>
      </c>
      <c r="AU56" s="32" t="s">
        <v>2193</v>
      </c>
      <c r="AV56" s="32" t="s">
        <v>2194</v>
      </c>
      <c r="AW56" s="0" t="s">
        <v>1371</v>
      </c>
      <c r="AX56" s="32" t="s">
        <v>2195</v>
      </c>
      <c r="AY56" s="0" t="s">
        <v>2196</v>
      </c>
      <c r="AZ56" s="33" t="s">
        <v>2197</v>
      </c>
      <c r="BA56" s="35" t="s">
        <v>2198</v>
      </c>
      <c r="BB56" s="32" t="s">
        <v>2196</v>
      </c>
      <c r="BC56" s="0" t="s">
        <v>1443</v>
      </c>
      <c r="BD56" s="0" t="s">
        <v>1443</v>
      </c>
      <c r="BE56" s="0" t="s">
        <v>1443</v>
      </c>
      <c r="BF56" s="0" t="s">
        <v>1385</v>
      </c>
      <c r="BG56" s="0" t="s">
        <v>1385</v>
      </c>
      <c r="BH56" s="0" t="s">
        <v>1385</v>
      </c>
      <c r="BI56" s="0" t="s">
        <v>1385</v>
      </c>
      <c r="BJ56" s="0" t="s">
        <v>1385</v>
      </c>
      <c r="BL56" s="32" t="s">
        <v>1748</v>
      </c>
      <c r="BO56" s="0" t="s">
        <v>1379</v>
      </c>
      <c r="BP56" s="0" t="s">
        <v>1371</v>
      </c>
      <c r="BQ56" s="0" t="s">
        <v>1379</v>
      </c>
      <c r="BR56" s="0" t="s">
        <v>1379</v>
      </c>
      <c r="BS56" s="0" t="s">
        <v>1379</v>
      </c>
      <c r="BT56" s="0" t="s">
        <v>1379</v>
      </c>
      <c r="BU56" s="0" t="s">
        <v>1379</v>
      </c>
      <c r="BV56" s="0" t="s">
        <v>1379</v>
      </c>
      <c r="BW56" s="0" t="s">
        <v>1379</v>
      </c>
      <c r="BX56" s="0" t="s">
        <v>1379</v>
      </c>
      <c r="BY56" s="0" t="s">
        <v>1379</v>
      </c>
      <c r="BZ56" s="0" t="s">
        <v>1379</v>
      </c>
      <c r="CA56" s="0" t="s">
        <v>1379</v>
      </c>
      <c r="CB56" s="0" t="s">
        <v>1379</v>
      </c>
      <c r="CC56" s="0" t="s">
        <v>1379</v>
      </c>
      <c r="CD56" s="0" t="s">
        <v>1379</v>
      </c>
      <c r="CE56" s="0" t="s">
        <v>1379</v>
      </c>
      <c r="CF56" s="0" t="s">
        <v>1379</v>
      </c>
      <c r="CG56" s="0" t="s">
        <v>1379</v>
      </c>
      <c r="CH56" s="0" t="s">
        <v>1379</v>
      </c>
      <c r="CI56" s="0" t="s">
        <v>1379</v>
      </c>
      <c r="CJ56" s="0" t="s">
        <v>1379</v>
      </c>
      <c r="CK56" s="0" t="s">
        <v>1379</v>
      </c>
      <c r="CL56" s="0" t="s">
        <v>1379</v>
      </c>
      <c r="CM56" s="0" t="s">
        <v>1379</v>
      </c>
      <c r="CO56" s="0" t="n">
        <v>1</v>
      </c>
      <c r="CP56" s="32" t="s">
        <v>1513</v>
      </c>
      <c r="CQ56" s="32" t="s">
        <v>2301</v>
      </c>
      <c r="CR56" s="0" t="s">
        <v>1371</v>
      </c>
      <c r="CS56" s="0" t="s">
        <v>1371</v>
      </c>
      <c r="CT56" s="0" t="s">
        <v>1371</v>
      </c>
      <c r="CU56" s="0" t="s">
        <v>1371</v>
      </c>
      <c r="CV56" s="0" t="s">
        <v>1371</v>
      </c>
      <c r="CW56" s="0" t="s">
        <v>1371</v>
      </c>
      <c r="CX56" s="0" t="s">
        <v>1371</v>
      </c>
      <c r="CY56" s="0" t="s">
        <v>1379</v>
      </c>
      <c r="CZ56" s="0" t="s">
        <v>1379</v>
      </c>
      <c r="DA56" s="0" t="s">
        <v>1379</v>
      </c>
      <c r="DB56" s="0" t="s">
        <v>1379</v>
      </c>
      <c r="DC56" s="0" t="s">
        <v>1379</v>
      </c>
      <c r="DD56" s="0" t="s">
        <v>1379</v>
      </c>
      <c r="DE56" s="0" t="s">
        <v>1379</v>
      </c>
      <c r="DF56" s="0" t="s">
        <v>1379</v>
      </c>
      <c r="DG56" s="0" t="s">
        <v>1379</v>
      </c>
      <c r="DH56" s="0" t="s">
        <v>1379</v>
      </c>
      <c r="DI56" s="0" t="s">
        <v>1371</v>
      </c>
      <c r="DJ56" s="0" t="s">
        <v>1371</v>
      </c>
      <c r="DK56" s="0" t="s">
        <v>1371</v>
      </c>
      <c r="DL56" s="0" t="s">
        <v>1371</v>
      </c>
      <c r="DM56" s="0" t="s">
        <v>1371</v>
      </c>
      <c r="DN56" s="0" t="s">
        <v>1379</v>
      </c>
      <c r="DO56" s="0" t="s">
        <v>1379</v>
      </c>
      <c r="DP56" s="0" t="s">
        <v>1371</v>
      </c>
      <c r="DQ56" s="0" t="s">
        <v>1371</v>
      </c>
      <c r="DR56" s="0" t="s">
        <v>1371</v>
      </c>
      <c r="DS56" s="0" t="s">
        <v>1371</v>
      </c>
      <c r="DT56" s="0" t="s">
        <v>1379</v>
      </c>
      <c r="DU56" s="0" t="s">
        <v>1379</v>
      </c>
      <c r="DV56" s="0" t="s">
        <v>1379</v>
      </c>
      <c r="DW56" s="32" t="s">
        <v>1531</v>
      </c>
      <c r="DX56" s="32" t="s">
        <v>2302</v>
      </c>
      <c r="EA56" s="0" t="s">
        <v>1371</v>
      </c>
      <c r="EB56" s="0" t="s">
        <v>1371</v>
      </c>
      <c r="EC56" s="0" t="s">
        <v>1371</v>
      </c>
      <c r="ED56" s="0" t="s">
        <v>1371</v>
      </c>
      <c r="EE56" s="0" t="s">
        <v>1371</v>
      </c>
      <c r="EF56" s="0" t="s">
        <v>1371</v>
      </c>
      <c r="EG56" s="0" t="s">
        <v>1371</v>
      </c>
      <c r="EH56" s="0" t="s">
        <v>1371</v>
      </c>
      <c r="EI56" s="0" t="s">
        <v>1371</v>
      </c>
      <c r="EJ56" s="0" t="s">
        <v>1371</v>
      </c>
      <c r="EK56" s="0" t="s">
        <v>1371</v>
      </c>
      <c r="EL56" s="0" t="s">
        <v>1371</v>
      </c>
      <c r="EM56" s="0" t="s">
        <v>1371</v>
      </c>
      <c r="EN56" s="0" t="s">
        <v>1371</v>
      </c>
      <c r="EO56" s="0" t="s">
        <v>1371</v>
      </c>
      <c r="EP56" s="0" t="s">
        <v>1379</v>
      </c>
      <c r="EQ56" s="0" t="s">
        <v>1379</v>
      </c>
      <c r="ER56" s="0" t="s">
        <v>1371</v>
      </c>
      <c r="ES56" s="0" t="s">
        <v>1371</v>
      </c>
      <c r="ET56" s="0" t="s">
        <v>1371</v>
      </c>
      <c r="EU56" s="0" t="s">
        <v>1371</v>
      </c>
      <c r="EV56" s="0" t="s">
        <v>1379</v>
      </c>
      <c r="EW56" s="0" t="s">
        <v>1379</v>
      </c>
      <c r="EX56" s="0" t="s">
        <v>1371</v>
      </c>
      <c r="EY56" s="0" t="s">
        <v>1397</v>
      </c>
      <c r="EZ56" s="0" t="s">
        <v>1395</v>
      </c>
      <c r="FA56" s="0" t="s">
        <v>1396</v>
      </c>
      <c r="FB56" s="0" t="s">
        <v>1400</v>
      </c>
      <c r="FC56" s="0" t="s">
        <v>1398</v>
      </c>
      <c r="FD56" s="0" t="s">
        <v>1399</v>
      </c>
      <c r="FE56" s="0" t="s">
        <v>1449</v>
      </c>
      <c r="FF56" s="0" t="s">
        <v>1401</v>
      </c>
      <c r="FG56" s="0" t="s">
        <v>1470</v>
      </c>
      <c r="FJ56" s="0" t="s">
        <v>1404</v>
      </c>
      <c r="FK56" s="0" t="s">
        <v>1405</v>
      </c>
      <c r="FL56" s="0" t="s">
        <v>1403</v>
      </c>
      <c r="FO56" s="0" t="s">
        <v>1428</v>
      </c>
      <c r="FR56" s="0" t="s">
        <v>1407</v>
      </c>
      <c r="FS56" s="0" t="s">
        <v>1408</v>
      </c>
      <c r="FT56" s="0" t="s">
        <v>1429</v>
      </c>
      <c r="FZ56" s="0" t="s">
        <v>1409</v>
      </c>
      <c r="GA56" s="0" t="s">
        <v>1409</v>
      </c>
      <c r="GB56" s="0" t="s">
        <v>1409</v>
      </c>
      <c r="GC56" s="0" t="s">
        <v>1409</v>
      </c>
      <c r="GD56" s="0" t="s">
        <v>1409</v>
      </c>
      <c r="GE56" s="0" t="s">
        <v>1409</v>
      </c>
      <c r="GF56" s="0" t="s">
        <v>1409</v>
      </c>
      <c r="GG56" s="0" t="s">
        <v>1409</v>
      </c>
      <c r="GH56" s="0" t="s">
        <v>1409</v>
      </c>
      <c r="GI56" s="0" t="s">
        <v>1409</v>
      </c>
      <c r="GJ56" s="0" t="s">
        <v>1409</v>
      </c>
      <c r="GK56" s="0" t="s">
        <v>1409</v>
      </c>
      <c r="GL56" s="0" t="s">
        <v>1409</v>
      </c>
      <c r="GM56" s="0" t="s">
        <v>1409</v>
      </c>
      <c r="GN56" s="0" t="s">
        <v>1409</v>
      </c>
      <c r="GO56" s="0" t="s">
        <v>1409</v>
      </c>
      <c r="GP56" s="0" t="s">
        <v>1409</v>
      </c>
      <c r="GQ56" s="0" t="s">
        <v>1409</v>
      </c>
      <c r="GR56" s="0" t="s">
        <v>1409</v>
      </c>
      <c r="GS56" s="0" t="s">
        <v>1409</v>
      </c>
      <c r="GT56" s="0" t="s">
        <v>1409</v>
      </c>
      <c r="GU56" s="0" t="s">
        <v>1409</v>
      </c>
      <c r="GV56" s="0" t="s">
        <v>1409</v>
      </c>
      <c r="GW56" s="0" t="s">
        <v>1409</v>
      </c>
      <c r="GX56" s="0" t="s">
        <v>1409</v>
      </c>
      <c r="GY56" s="0" t="s">
        <v>1409</v>
      </c>
      <c r="GZ56" s="0" t="s">
        <v>1409</v>
      </c>
      <c r="HA56" s="0" t="s">
        <v>1409</v>
      </c>
      <c r="HB56" s="0" t="s">
        <v>1409</v>
      </c>
      <c r="HC56" s="0" t="s">
        <v>1409</v>
      </c>
      <c r="HD56" s="0" t="s">
        <v>1409</v>
      </c>
      <c r="HL56" s="0" t="s">
        <v>1409</v>
      </c>
      <c r="HM56" s="0" t="s">
        <v>1409</v>
      </c>
      <c r="HN56" s="0" t="s">
        <v>1409</v>
      </c>
      <c r="HO56" s="0" t="s">
        <v>1409</v>
      </c>
      <c r="HP56" s="0" t="s">
        <v>1409</v>
      </c>
      <c r="HQ56" s="0" t="s">
        <v>1409</v>
      </c>
      <c r="HR56" s="0" t="s">
        <v>1409</v>
      </c>
      <c r="HS56" s="0" t="s">
        <v>1409</v>
      </c>
      <c r="HT56" s="0" t="s">
        <v>1409</v>
      </c>
      <c r="HU56" s="0" t="s">
        <v>1409</v>
      </c>
      <c r="HV56" s="0" t="s">
        <v>1409</v>
      </c>
      <c r="HW56" s="0" t="s">
        <v>1409</v>
      </c>
      <c r="HX56" s="0" t="s">
        <v>1409</v>
      </c>
      <c r="HY56" s="0" t="s">
        <v>1409</v>
      </c>
      <c r="HZ56" s="0" t="s">
        <v>1409</v>
      </c>
      <c r="IA56" s="0" t="s">
        <v>1409</v>
      </c>
      <c r="IB56" s="0" t="s">
        <v>1409</v>
      </c>
      <c r="IC56" s="0" t="s">
        <v>1409</v>
      </c>
      <c r="ID56" s="0" t="s">
        <v>1409</v>
      </c>
      <c r="IE56" s="0" t="s">
        <v>1409</v>
      </c>
      <c r="IF56" s="0" t="s">
        <v>1409</v>
      </c>
      <c r="IG56" s="0" t="s">
        <v>1409</v>
      </c>
      <c r="IH56" s="0" t="s">
        <v>1409</v>
      </c>
      <c r="II56" s="0" t="s">
        <v>1409</v>
      </c>
      <c r="JK56" s="0" t="s">
        <v>1409</v>
      </c>
      <c r="JL56" s="0" t="s">
        <v>1409</v>
      </c>
      <c r="JM56" s="0" t="s">
        <v>1409</v>
      </c>
      <c r="JN56" s="0" t="s">
        <v>1409</v>
      </c>
      <c r="JO56" s="0" t="s">
        <v>1409</v>
      </c>
      <c r="JP56" s="0" t="s">
        <v>1409</v>
      </c>
      <c r="JQ56" s="0" t="s">
        <v>1409</v>
      </c>
      <c r="JR56" s="0" t="s">
        <v>1409</v>
      </c>
      <c r="JS56" s="0" t="s">
        <v>1409</v>
      </c>
      <c r="JT56" s="0" t="s">
        <v>1409</v>
      </c>
      <c r="JU56" s="0" t="s">
        <v>1409</v>
      </c>
      <c r="JV56" s="0" t="s">
        <v>1409</v>
      </c>
      <c r="JW56" s="0" t="s">
        <v>1409</v>
      </c>
      <c r="JX56" s="0" t="s">
        <v>1409</v>
      </c>
      <c r="JY56" s="0" t="s">
        <v>1409</v>
      </c>
      <c r="JZ56" s="0" t="s">
        <v>1409</v>
      </c>
      <c r="KA56" s="0" t="s">
        <v>1409</v>
      </c>
      <c r="KB56" s="0" t="s">
        <v>1409</v>
      </c>
      <c r="KC56" s="0" t="s">
        <v>1409</v>
      </c>
      <c r="KD56" s="0" t="s">
        <v>1409</v>
      </c>
      <c r="KE56" s="0" t="s">
        <v>1409</v>
      </c>
      <c r="KF56" s="0" t="s">
        <v>1409</v>
      </c>
      <c r="KG56" s="0" t="s">
        <v>1409</v>
      </c>
      <c r="KH56" s="0" t="s">
        <v>1409</v>
      </c>
      <c r="KI56" s="0" t="s">
        <v>1409</v>
      </c>
      <c r="KJ56" s="0" t="s">
        <v>1409</v>
      </c>
      <c r="KK56" s="0" t="s">
        <v>1409</v>
      </c>
      <c r="KL56" s="0" t="s">
        <v>1409</v>
      </c>
      <c r="KM56" s="0" t="s">
        <v>1409</v>
      </c>
      <c r="KN56" s="0" t="s">
        <v>1409</v>
      </c>
      <c r="KO56" s="0" t="s">
        <v>1409</v>
      </c>
      <c r="KW56" s="0" t="s">
        <v>1409</v>
      </c>
      <c r="KX56" s="0" t="s">
        <v>1409</v>
      </c>
      <c r="KY56" s="0" t="s">
        <v>1409</v>
      </c>
      <c r="KZ56" s="0" t="s">
        <v>1409</v>
      </c>
      <c r="LA56" s="0" t="s">
        <v>1409</v>
      </c>
      <c r="LB56" s="0" t="s">
        <v>1409</v>
      </c>
      <c r="LC56" s="0" t="s">
        <v>1409</v>
      </c>
      <c r="LD56" s="0" t="s">
        <v>1409</v>
      </c>
      <c r="LE56" s="0" t="s">
        <v>1409</v>
      </c>
      <c r="LF56" s="0" t="s">
        <v>1409</v>
      </c>
      <c r="LG56" s="0" t="s">
        <v>1409</v>
      </c>
      <c r="LH56" s="0" t="s">
        <v>1409</v>
      </c>
      <c r="LI56" s="0" t="s">
        <v>1409</v>
      </c>
      <c r="LJ56" s="0" t="s">
        <v>1409</v>
      </c>
      <c r="LK56" s="0" t="s">
        <v>1409</v>
      </c>
      <c r="LL56" s="0" t="s">
        <v>1409</v>
      </c>
      <c r="LM56" s="0" t="s">
        <v>1409</v>
      </c>
      <c r="LN56" s="0" t="s">
        <v>1409</v>
      </c>
      <c r="LO56" s="0" t="s">
        <v>1409</v>
      </c>
      <c r="LP56" s="0" t="s">
        <v>1409</v>
      </c>
      <c r="LQ56" s="0" t="s">
        <v>1409</v>
      </c>
      <c r="LR56" s="0" t="s">
        <v>1409</v>
      </c>
      <c r="LS56" s="0" t="s">
        <v>1409</v>
      </c>
      <c r="LT56" s="0" t="s">
        <v>1409</v>
      </c>
      <c r="MV56" s="0" t="s">
        <v>1409</v>
      </c>
      <c r="MW56" s="0" t="s">
        <v>1409</v>
      </c>
      <c r="MX56" s="0" t="s">
        <v>1409</v>
      </c>
      <c r="MY56" s="0" t="s">
        <v>1409</v>
      </c>
      <c r="MZ56" s="0" t="s">
        <v>1409</v>
      </c>
      <c r="NA56" s="0" t="s">
        <v>1409</v>
      </c>
      <c r="NB56" s="0" t="s">
        <v>1409</v>
      </c>
      <c r="NC56" s="0" t="s">
        <v>1409</v>
      </c>
      <c r="ND56" s="0" t="s">
        <v>1409</v>
      </c>
      <c r="NE56" s="0" t="s">
        <v>1409</v>
      </c>
      <c r="NF56" s="0" t="s">
        <v>1409</v>
      </c>
      <c r="NG56" s="0" t="s">
        <v>1409</v>
      </c>
      <c r="NH56" s="0" t="s">
        <v>1409</v>
      </c>
      <c r="NI56" s="0" t="s">
        <v>1409</v>
      </c>
      <c r="NJ56" s="0" t="s">
        <v>1409</v>
      </c>
      <c r="NK56" s="0" t="s">
        <v>1409</v>
      </c>
      <c r="NL56" s="0" t="s">
        <v>1409</v>
      </c>
      <c r="NM56" s="0" t="s">
        <v>1409</v>
      </c>
      <c r="NN56" s="0" t="s">
        <v>1409</v>
      </c>
      <c r="NO56" s="0" t="s">
        <v>1409</v>
      </c>
      <c r="NP56" s="0" t="s">
        <v>1409</v>
      </c>
      <c r="NQ56" s="0" t="s">
        <v>1409</v>
      </c>
      <c r="NR56" s="0" t="s">
        <v>1409</v>
      </c>
      <c r="NS56" s="0" t="s">
        <v>1409</v>
      </c>
      <c r="NT56" s="0" t="s">
        <v>1409</v>
      </c>
      <c r="NU56" s="0" t="s">
        <v>1409</v>
      </c>
      <c r="NV56" s="0" t="s">
        <v>1409</v>
      </c>
      <c r="NW56" s="0" t="s">
        <v>1409</v>
      </c>
      <c r="NX56" s="0" t="s">
        <v>1409</v>
      </c>
      <c r="NY56" s="0" t="s">
        <v>1409</v>
      </c>
      <c r="NZ56" s="0" t="s">
        <v>1409</v>
      </c>
      <c r="OH56" s="0" t="s">
        <v>1409</v>
      </c>
      <c r="OI56" s="0" t="s">
        <v>1409</v>
      </c>
      <c r="OJ56" s="0" t="s">
        <v>1409</v>
      </c>
      <c r="OK56" s="0" t="s">
        <v>1409</v>
      </c>
      <c r="OL56" s="0" t="s">
        <v>1409</v>
      </c>
      <c r="OM56" s="0" t="s">
        <v>1409</v>
      </c>
      <c r="ON56" s="0" t="s">
        <v>1409</v>
      </c>
      <c r="OO56" s="0" t="s">
        <v>1409</v>
      </c>
      <c r="OP56" s="0" t="s">
        <v>1409</v>
      </c>
      <c r="OQ56" s="0" t="s">
        <v>1409</v>
      </c>
      <c r="OR56" s="0" t="s">
        <v>1409</v>
      </c>
      <c r="OS56" s="0" t="s">
        <v>1409</v>
      </c>
      <c r="OT56" s="0" t="s">
        <v>1409</v>
      </c>
      <c r="OU56" s="0" t="s">
        <v>1409</v>
      </c>
      <c r="OV56" s="0" t="s">
        <v>1409</v>
      </c>
      <c r="OW56" s="0" t="s">
        <v>1409</v>
      </c>
      <c r="OX56" s="0" t="s">
        <v>1409</v>
      </c>
      <c r="OY56" s="0" t="s">
        <v>1409</v>
      </c>
      <c r="OZ56" s="0" t="s">
        <v>1409</v>
      </c>
      <c r="PA56" s="0" t="s">
        <v>1409</v>
      </c>
      <c r="PB56" s="0" t="s">
        <v>1409</v>
      </c>
      <c r="PC56" s="0" t="s">
        <v>1409</v>
      </c>
      <c r="PD56" s="0" t="s">
        <v>1409</v>
      </c>
      <c r="PE56" s="0" t="s">
        <v>1409</v>
      </c>
    </row>
    <row r="57" customFormat="false" ht="38.25" hidden="false" customHeight="false" outlineLevel="0" collapsed="false">
      <c r="A57" s="0" t="n">
        <f aca="false">A56+1</f>
        <v>56</v>
      </c>
      <c r="B57" s="0" t="s">
        <v>1371</v>
      </c>
      <c r="C57" s="0" t="s">
        <v>76</v>
      </c>
      <c r="D57" s="0" t="n">
        <v>38611</v>
      </c>
      <c r="E57" s="0" t="s">
        <v>2303</v>
      </c>
      <c r="F57" s="31" t="s">
        <v>2304</v>
      </c>
      <c r="G57" s="31" t="s">
        <v>8</v>
      </c>
      <c r="H57" s="31" t="s">
        <v>34</v>
      </c>
      <c r="I57" s="31" t="s">
        <v>20</v>
      </c>
      <c r="O57" s="32" t="s">
        <v>2305</v>
      </c>
      <c r="P57" s="33" t="n">
        <v>922178103</v>
      </c>
      <c r="Q57" s="32" t="s">
        <v>2306</v>
      </c>
      <c r="R57" s="32" t="s">
        <v>2307</v>
      </c>
      <c r="S57" s="32" t="s">
        <v>2308</v>
      </c>
      <c r="T57" s="33" t="n">
        <v>1</v>
      </c>
      <c r="U57" s="0" t="s">
        <v>1371</v>
      </c>
      <c r="V57" s="32" t="s">
        <v>2304</v>
      </c>
      <c r="W57" s="0" t="s">
        <v>1379</v>
      </c>
      <c r="Y57" s="0" t="s">
        <v>1371</v>
      </c>
      <c r="Z57" s="32" t="s">
        <v>2309</v>
      </c>
      <c r="AA57" s="0" t="s">
        <v>1379</v>
      </c>
      <c r="AC57" s="0" t="s">
        <v>1371</v>
      </c>
      <c r="AD57" s="0" t="s">
        <v>1379</v>
      </c>
      <c r="AE57" s="0" t="s">
        <v>1379</v>
      </c>
      <c r="AF57" s="0" t="s">
        <v>1379</v>
      </c>
      <c r="AG57" s="32" t="s">
        <v>1371</v>
      </c>
      <c r="AI57" s="0" t="s">
        <v>1371</v>
      </c>
      <c r="AJ57" s="0" t="s">
        <v>1371</v>
      </c>
      <c r="AK57" s="0" t="s">
        <v>1379</v>
      </c>
      <c r="AL57" s="0" t="s">
        <v>1379</v>
      </c>
      <c r="AM57" s="0" t="s">
        <v>1379</v>
      </c>
      <c r="AN57" s="34" t="s">
        <v>1379</v>
      </c>
      <c r="AO57" s="32" t="s">
        <v>1459</v>
      </c>
      <c r="AP57" s="0" t="s">
        <v>1379</v>
      </c>
      <c r="AQ57" s="0" t="s">
        <v>1379</v>
      </c>
      <c r="AR57" s="0" t="s">
        <v>1371</v>
      </c>
      <c r="AS57" s="0" t="s">
        <v>1379</v>
      </c>
      <c r="AT57" s="0" t="s">
        <v>1371</v>
      </c>
      <c r="AU57" s="32" t="s">
        <v>2193</v>
      </c>
      <c r="AV57" s="32" t="s">
        <v>2194</v>
      </c>
      <c r="AW57" s="0" t="s">
        <v>1371</v>
      </c>
      <c r="AX57" s="32" t="s">
        <v>2195</v>
      </c>
      <c r="AY57" s="0" t="s">
        <v>2196</v>
      </c>
      <c r="AZ57" s="33" t="s">
        <v>2197</v>
      </c>
      <c r="BA57" s="35" t="s">
        <v>2198</v>
      </c>
      <c r="BB57" s="32" t="s">
        <v>2196</v>
      </c>
      <c r="BC57" s="0" t="s">
        <v>1384</v>
      </c>
      <c r="BD57" s="0" t="s">
        <v>1385</v>
      </c>
      <c r="BE57" s="0" t="s">
        <v>1385</v>
      </c>
      <c r="BF57" s="0" t="s">
        <v>1385</v>
      </c>
      <c r="BG57" s="0" t="s">
        <v>1385</v>
      </c>
      <c r="BH57" s="0" t="s">
        <v>1385</v>
      </c>
      <c r="BI57" s="0" t="s">
        <v>1385</v>
      </c>
      <c r="BJ57" s="0" t="s">
        <v>1385</v>
      </c>
      <c r="BL57" s="32" t="s">
        <v>2310</v>
      </c>
      <c r="BM57" s="32" t="s">
        <v>2311</v>
      </c>
      <c r="BO57" s="0" t="s">
        <v>1371</v>
      </c>
      <c r="BP57" s="0" t="s">
        <v>1379</v>
      </c>
      <c r="BQ57" s="0" t="s">
        <v>1379</v>
      </c>
      <c r="BR57" s="0" t="s">
        <v>1379</v>
      </c>
      <c r="BS57" s="0" t="s">
        <v>1379</v>
      </c>
      <c r="BT57" s="0" t="s">
        <v>1379</v>
      </c>
      <c r="BU57" s="0" t="s">
        <v>1379</v>
      </c>
      <c r="BV57" s="0" t="s">
        <v>1379</v>
      </c>
      <c r="BW57" s="0" t="s">
        <v>1379</v>
      </c>
      <c r="BX57" s="0" t="s">
        <v>1379</v>
      </c>
      <c r="BY57" s="0" t="s">
        <v>1379</v>
      </c>
      <c r="BZ57" s="0" t="s">
        <v>1379</v>
      </c>
      <c r="CA57" s="0" t="s">
        <v>1379</v>
      </c>
      <c r="CB57" s="0" t="s">
        <v>1371</v>
      </c>
      <c r="CC57" s="0" t="s">
        <v>1379</v>
      </c>
      <c r="CD57" s="0" t="s">
        <v>1379</v>
      </c>
      <c r="CE57" s="0" t="s">
        <v>1379</v>
      </c>
      <c r="CF57" s="0" t="s">
        <v>1379</v>
      </c>
      <c r="CG57" s="0" t="s">
        <v>1379</v>
      </c>
      <c r="CH57" s="0" t="s">
        <v>1379</v>
      </c>
      <c r="CI57" s="0" t="s">
        <v>1379</v>
      </c>
      <c r="CJ57" s="0" t="s">
        <v>1379</v>
      </c>
      <c r="CK57" s="0" t="s">
        <v>1379</v>
      </c>
      <c r="CL57" s="0" t="s">
        <v>1379</v>
      </c>
      <c r="CM57" s="0" t="s">
        <v>1379</v>
      </c>
      <c r="CO57" s="0" t="n">
        <v>2</v>
      </c>
      <c r="CP57" s="32" t="s">
        <v>1389</v>
      </c>
      <c r="CQ57" s="32" t="s">
        <v>2312</v>
      </c>
      <c r="CR57" s="0" t="s">
        <v>1371</v>
      </c>
      <c r="CS57" s="0" t="s">
        <v>1371</v>
      </c>
      <c r="CT57" s="0" t="s">
        <v>1371</v>
      </c>
      <c r="CU57" s="0" t="s">
        <v>1371</v>
      </c>
      <c r="CV57" s="0" t="s">
        <v>1371</v>
      </c>
      <c r="CW57" s="0" t="s">
        <v>1371</v>
      </c>
      <c r="CX57" s="0" t="s">
        <v>1371</v>
      </c>
      <c r="CY57" s="0" t="s">
        <v>1379</v>
      </c>
      <c r="CZ57" s="0" t="s">
        <v>1379</v>
      </c>
      <c r="DA57" s="0" t="s">
        <v>1379</v>
      </c>
      <c r="DB57" s="0" t="s">
        <v>1379</v>
      </c>
      <c r="DC57" s="0" t="s">
        <v>1379</v>
      </c>
      <c r="DD57" s="0" t="s">
        <v>1379</v>
      </c>
      <c r="DE57" s="0" t="s">
        <v>1379</v>
      </c>
      <c r="DF57" s="0" t="s">
        <v>1379</v>
      </c>
      <c r="DG57" s="0" t="s">
        <v>1379</v>
      </c>
      <c r="DH57" s="0" t="s">
        <v>1379</v>
      </c>
      <c r="DI57" s="0" t="s">
        <v>1371</v>
      </c>
      <c r="DJ57" s="0" t="s">
        <v>1371</v>
      </c>
      <c r="DK57" s="0" t="s">
        <v>1371</v>
      </c>
      <c r="DL57" s="0" t="s">
        <v>1371</v>
      </c>
      <c r="DM57" s="0" t="s">
        <v>1371</v>
      </c>
      <c r="DN57" s="0" t="s">
        <v>1371</v>
      </c>
      <c r="DO57" s="0" t="s">
        <v>1371</v>
      </c>
      <c r="DP57" s="0" t="s">
        <v>1371</v>
      </c>
      <c r="DQ57" s="0" t="s">
        <v>1371</v>
      </c>
      <c r="DR57" s="0" t="s">
        <v>1371</v>
      </c>
      <c r="DS57" s="0" t="s">
        <v>1371</v>
      </c>
      <c r="DT57" s="0" t="s">
        <v>1371</v>
      </c>
      <c r="DU57" s="0" t="s">
        <v>1379</v>
      </c>
      <c r="DV57" s="0" t="s">
        <v>1379</v>
      </c>
      <c r="DW57" s="46" t="s">
        <v>2313</v>
      </c>
      <c r="DX57" s="32" t="s">
        <v>2203</v>
      </c>
      <c r="DY57" s="0" t="s">
        <v>1393</v>
      </c>
      <c r="DZ57" s="0" t="s">
        <v>1394</v>
      </c>
      <c r="EA57" s="0" t="s">
        <v>1371</v>
      </c>
      <c r="EB57" s="0" t="s">
        <v>1371</v>
      </c>
      <c r="EC57" s="0" t="s">
        <v>1371</v>
      </c>
      <c r="ED57" s="0" t="s">
        <v>1371</v>
      </c>
      <c r="EE57" s="0" t="s">
        <v>1371</v>
      </c>
      <c r="EF57" s="0" t="s">
        <v>1371</v>
      </c>
      <c r="EG57" s="0" t="s">
        <v>1371</v>
      </c>
      <c r="EH57" s="0" t="s">
        <v>1371</v>
      </c>
      <c r="EI57" s="0" t="s">
        <v>1371</v>
      </c>
      <c r="EJ57" s="0" t="s">
        <v>1371</v>
      </c>
      <c r="EK57" s="0" t="s">
        <v>1371</v>
      </c>
      <c r="EL57" s="0" t="s">
        <v>1371</v>
      </c>
      <c r="EM57" s="0" t="s">
        <v>1379</v>
      </c>
      <c r="EN57" s="0" t="s">
        <v>1379</v>
      </c>
      <c r="EO57" s="0" t="s">
        <v>1379</v>
      </c>
      <c r="EP57" s="0" t="s">
        <v>1379</v>
      </c>
      <c r="EQ57" s="0" t="s">
        <v>1379</v>
      </c>
      <c r="ER57" s="0" t="s">
        <v>1379</v>
      </c>
      <c r="ES57" s="0" t="s">
        <v>1371</v>
      </c>
      <c r="ET57" s="0" t="s">
        <v>1371</v>
      </c>
      <c r="EU57" s="0" t="s">
        <v>1371</v>
      </c>
      <c r="EV57" s="0" t="s">
        <v>1379</v>
      </c>
      <c r="EW57" s="0" t="s">
        <v>1379</v>
      </c>
      <c r="EX57" s="0" t="s">
        <v>1371</v>
      </c>
      <c r="EY57" s="0" t="s">
        <v>1397</v>
      </c>
      <c r="EZ57" s="0" t="s">
        <v>1395</v>
      </c>
      <c r="FA57" s="0" t="s">
        <v>1396</v>
      </c>
      <c r="FB57" s="0" t="s">
        <v>1399</v>
      </c>
      <c r="FC57" s="0" t="s">
        <v>1398</v>
      </c>
      <c r="FD57" s="0" t="s">
        <v>1449</v>
      </c>
      <c r="FE57" s="0" t="s">
        <v>1427</v>
      </c>
      <c r="FJ57" s="0" t="s">
        <v>1405</v>
      </c>
      <c r="FK57" s="0" t="s">
        <v>1404</v>
      </c>
      <c r="FO57" s="0" t="s">
        <v>1428</v>
      </c>
      <c r="FR57" s="0" t="s">
        <v>1407</v>
      </c>
      <c r="FS57" s="0" t="s">
        <v>1408</v>
      </c>
      <c r="FT57" s="0" t="s">
        <v>1429</v>
      </c>
      <c r="FU57" s="0" t="s">
        <v>1450</v>
      </c>
      <c r="FV57" s="0" t="n">
        <v>2</v>
      </c>
      <c r="FW57" s="0" t="n">
        <v>4</v>
      </c>
      <c r="FX57" s="0" t="s">
        <v>2229</v>
      </c>
      <c r="FY57" s="0" t="s">
        <v>2314</v>
      </c>
      <c r="FZ57" s="0" t="s">
        <v>1371</v>
      </c>
      <c r="GA57" s="0" t="s">
        <v>1371</v>
      </c>
      <c r="GB57" s="0" t="s">
        <v>1371</v>
      </c>
      <c r="GC57" s="0" t="s">
        <v>1371</v>
      </c>
      <c r="GD57" s="0" t="s">
        <v>1371</v>
      </c>
      <c r="GE57" s="0" t="s">
        <v>1371</v>
      </c>
      <c r="GF57" s="0" t="s">
        <v>1371</v>
      </c>
      <c r="GG57" s="0" t="s">
        <v>1379</v>
      </c>
      <c r="GH57" s="0" t="s">
        <v>1379</v>
      </c>
      <c r="GI57" s="0" t="s">
        <v>1379</v>
      </c>
      <c r="GJ57" s="0" t="s">
        <v>1379</v>
      </c>
      <c r="GK57" s="0" t="s">
        <v>1379</v>
      </c>
      <c r="GL57" s="0" t="s">
        <v>1379</v>
      </c>
      <c r="GM57" s="0" t="s">
        <v>1379</v>
      </c>
      <c r="GN57" s="0" t="s">
        <v>1379</v>
      </c>
      <c r="GO57" s="0" t="s">
        <v>1379</v>
      </c>
      <c r="GP57" s="0" t="s">
        <v>1379</v>
      </c>
      <c r="GQ57" s="0" t="s">
        <v>1371</v>
      </c>
      <c r="GR57" s="0" t="s">
        <v>1371</v>
      </c>
      <c r="GS57" s="0" t="s">
        <v>1371</v>
      </c>
      <c r="GT57" s="0" t="s">
        <v>1371</v>
      </c>
      <c r="GU57" s="0" t="s">
        <v>1371</v>
      </c>
      <c r="GV57" s="0" t="s">
        <v>1371</v>
      </c>
      <c r="GW57" s="0" t="s">
        <v>1371</v>
      </c>
      <c r="GX57" s="0" t="s">
        <v>1371</v>
      </c>
      <c r="GY57" s="0" t="s">
        <v>1371</v>
      </c>
      <c r="GZ57" s="0" t="s">
        <v>1371</v>
      </c>
      <c r="HA57" s="0" t="s">
        <v>1371</v>
      </c>
      <c r="HB57" s="0" t="s">
        <v>1371</v>
      </c>
      <c r="HC57" s="0" t="s">
        <v>1379</v>
      </c>
      <c r="HD57" s="0" t="s">
        <v>1379</v>
      </c>
      <c r="HE57" s="0" t="s">
        <v>2315</v>
      </c>
      <c r="HI57" s="0" t="s">
        <v>2203</v>
      </c>
      <c r="HJ57" s="0" t="s">
        <v>1426</v>
      </c>
      <c r="HK57" s="0" t="s">
        <v>1393</v>
      </c>
      <c r="HL57" s="0" t="s">
        <v>1371</v>
      </c>
      <c r="HM57" s="0" t="s">
        <v>1371</v>
      </c>
      <c r="HN57" s="0" t="s">
        <v>1371</v>
      </c>
      <c r="HO57" s="0" t="s">
        <v>1371</v>
      </c>
      <c r="HP57" s="0" t="s">
        <v>1371</v>
      </c>
      <c r="HQ57" s="0" t="s">
        <v>1371</v>
      </c>
      <c r="HR57" s="0" t="s">
        <v>1371</v>
      </c>
      <c r="HS57" s="0" t="s">
        <v>1371</v>
      </c>
      <c r="HT57" s="0" t="s">
        <v>1371</v>
      </c>
      <c r="HU57" s="0" t="s">
        <v>1371</v>
      </c>
      <c r="HV57" s="0" t="s">
        <v>1371</v>
      </c>
      <c r="HW57" s="0" t="s">
        <v>1371</v>
      </c>
      <c r="HX57" s="0" t="s">
        <v>1379</v>
      </c>
      <c r="HY57" s="0" t="s">
        <v>1379</v>
      </c>
      <c r="HZ57" s="0" t="s">
        <v>1379</v>
      </c>
      <c r="IA57" s="0" t="s">
        <v>1371</v>
      </c>
      <c r="IB57" s="0" t="s">
        <v>1379</v>
      </c>
      <c r="IC57" s="0" t="s">
        <v>1379</v>
      </c>
      <c r="ID57" s="0" t="s">
        <v>1371</v>
      </c>
      <c r="IE57" s="0" t="s">
        <v>1371</v>
      </c>
      <c r="IF57" s="0" t="s">
        <v>1371</v>
      </c>
      <c r="IG57" s="0" t="s">
        <v>1379</v>
      </c>
      <c r="IH57" s="0" t="s">
        <v>1379</v>
      </c>
      <c r="II57" s="0" t="s">
        <v>1371</v>
      </c>
      <c r="IJ57" s="0" t="s">
        <v>1397</v>
      </c>
      <c r="IK57" s="0" t="s">
        <v>1395</v>
      </c>
      <c r="IL57" s="0" t="s">
        <v>1396</v>
      </c>
      <c r="IM57" s="0" t="s">
        <v>1399</v>
      </c>
      <c r="IN57" s="0" t="s">
        <v>1398</v>
      </c>
      <c r="IO57" s="0" t="s">
        <v>1449</v>
      </c>
      <c r="IP57" s="0" t="s">
        <v>1427</v>
      </c>
      <c r="IU57" s="0" t="s">
        <v>1405</v>
      </c>
      <c r="IV57" s="0" t="s">
        <v>1404</v>
      </c>
      <c r="IZ57" s="0" t="s">
        <v>1428</v>
      </c>
      <c r="JC57" s="0" t="s">
        <v>1407</v>
      </c>
      <c r="JD57" s="0" t="s">
        <v>1408</v>
      </c>
      <c r="JE57" s="0" t="s">
        <v>1429</v>
      </c>
      <c r="JF57" s="0" t="s">
        <v>1450</v>
      </c>
      <c r="JG57" s="0" t="n">
        <v>2</v>
      </c>
      <c r="JH57" s="0" t="n">
        <v>4</v>
      </c>
      <c r="JK57" s="0" t="s">
        <v>1409</v>
      </c>
      <c r="JL57" s="0" t="s">
        <v>1409</v>
      </c>
      <c r="JM57" s="0" t="s">
        <v>1409</v>
      </c>
      <c r="JN57" s="0" t="s">
        <v>1409</v>
      </c>
      <c r="JO57" s="0" t="s">
        <v>1409</v>
      </c>
      <c r="JP57" s="0" t="s">
        <v>1409</v>
      </c>
      <c r="JQ57" s="0" t="s">
        <v>1409</v>
      </c>
      <c r="JR57" s="0" t="s">
        <v>1409</v>
      </c>
      <c r="JS57" s="0" t="s">
        <v>1409</v>
      </c>
      <c r="JT57" s="0" t="s">
        <v>1409</v>
      </c>
      <c r="JU57" s="0" t="s">
        <v>1409</v>
      </c>
      <c r="JV57" s="0" t="s">
        <v>1409</v>
      </c>
      <c r="JW57" s="0" t="s">
        <v>1409</v>
      </c>
      <c r="JX57" s="0" t="s">
        <v>1409</v>
      </c>
      <c r="JY57" s="0" t="s">
        <v>1409</v>
      </c>
      <c r="JZ57" s="0" t="s">
        <v>1409</v>
      </c>
      <c r="KA57" s="0" t="s">
        <v>1409</v>
      </c>
      <c r="KB57" s="0" t="s">
        <v>1409</v>
      </c>
      <c r="KC57" s="0" t="s">
        <v>1409</v>
      </c>
      <c r="KD57" s="0" t="s">
        <v>1409</v>
      </c>
      <c r="KE57" s="0" t="s">
        <v>1409</v>
      </c>
      <c r="KF57" s="0" t="s">
        <v>1409</v>
      </c>
      <c r="KG57" s="0" t="s">
        <v>1409</v>
      </c>
      <c r="KH57" s="0" t="s">
        <v>1409</v>
      </c>
      <c r="KI57" s="0" t="s">
        <v>1409</v>
      </c>
      <c r="KJ57" s="0" t="s">
        <v>1409</v>
      </c>
      <c r="KK57" s="0" t="s">
        <v>1409</v>
      </c>
      <c r="KL57" s="0" t="s">
        <v>1409</v>
      </c>
      <c r="KM57" s="0" t="s">
        <v>1409</v>
      </c>
      <c r="KN57" s="0" t="s">
        <v>1409</v>
      </c>
      <c r="KO57" s="0" t="s">
        <v>1409</v>
      </c>
      <c r="KW57" s="0" t="s">
        <v>1409</v>
      </c>
      <c r="KX57" s="0" t="s">
        <v>1409</v>
      </c>
      <c r="KY57" s="0" t="s">
        <v>1409</v>
      </c>
      <c r="KZ57" s="0" t="s">
        <v>1409</v>
      </c>
      <c r="LA57" s="0" t="s">
        <v>1409</v>
      </c>
      <c r="LB57" s="0" t="s">
        <v>1409</v>
      </c>
      <c r="LC57" s="0" t="s">
        <v>1409</v>
      </c>
      <c r="LD57" s="0" t="s">
        <v>1409</v>
      </c>
      <c r="LE57" s="0" t="s">
        <v>1409</v>
      </c>
      <c r="LF57" s="0" t="s">
        <v>1409</v>
      </c>
      <c r="LG57" s="0" t="s">
        <v>1409</v>
      </c>
      <c r="LH57" s="0" t="s">
        <v>1409</v>
      </c>
      <c r="LI57" s="0" t="s">
        <v>1409</v>
      </c>
      <c r="LJ57" s="0" t="s">
        <v>1409</v>
      </c>
      <c r="LK57" s="0" t="s">
        <v>1409</v>
      </c>
      <c r="LL57" s="0" t="s">
        <v>1409</v>
      </c>
      <c r="LM57" s="0" t="s">
        <v>1409</v>
      </c>
      <c r="LN57" s="0" t="s">
        <v>1409</v>
      </c>
      <c r="LO57" s="0" t="s">
        <v>1409</v>
      </c>
      <c r="LP57" s="0" t="s">
        <v>1409</v>
      </c>
      <c r="LQ57" s="0" t="s">
        <v>1409</v>
      </c>
      <c r="LR57" s="0" t="s">
        <v>1409</v>
      </c>
      <c r="LS57" s="0" t="s">
        <v>1409</v>
      </c>
      <c r="LT57" s="0" t="s">
        <v>1409</v>
      </c>
      <c r="MV57" s="0" t="s">
        <v>1409</v>
      </c>
      <c r="MW57" s="0" t="s">
        <v>1409</v>
      </c>
      <c r="MX57" s="0" t="s">
        <v>1409</v>
      </c>
      <c r="MY57" s="0" t="s">
        <v>1409</v>
      </c>
      <c r="MZ57" s="0" t="s">
        <v>1409</v>
      </c>
      <c r="NA57" s="0" t="s">
        <v>1409</v>
      </c>
      <c r="NB57" s="0" t="s">
        <v>1409</v>
      </c>
      <c r="NC57" s="0" t="s">
        <v>1409</v>
      </c>
      <c r="ND57" s="0" t="s">
        <v>1409</v>
      </c>
      <c r="NE57" s="0" t="s">
        <v>1409</v>
      </c>
      <c r="NF57" s="0" t="s">
        <v>1409</v>
      </c>
      <c r="NG57" s="0" t="s">
        <v>1409</v>
      </c>
      <c r="NH57" s="0" t="s">
        <v>1409</v>
      </c>
      <c r="NI57" s="0" t="s">
        <v>1409</v>
      </c>
      <c r="NJ57" s="0" t="s">
        <v>1409</v>
      </c>
      <c r="NK57" s="0" t="s">
        <v>1409</v>
      </c>
      <c r="NL57" s="0" t="s">
        <v>1409</v>
      </c>
      <c r="NM57" s="0" t="s">
        <v>1409</v>
      </c>
      <c r="NN57" s="0" t="s">
        <v>1409</v>
      </c>
      <c r="NO57" s="0" t="s">
        <v>1409</v>
      </c>
      <c r="NP57" s="0" t="s">
        <v>1409</v>
      </c>
      <c r="NQ57" s="0" t="s">
        <v>1409</v>
      </c>
      <c r="NR57" s="0" t="s">
        <v>1409</v>
      </c>
      <c r="NS57" s="0" t="s">
        <v>1409</v>
      </c>
      <c r="NT57" s="0" t="s">
        <v>1409</v>
      </c>
      <c r="NU57" s="0" t="s">
        <v>1409</v>
      </c>
      <c r="NV57" s="0" t="s">
        <v>1409</v>
      </c>
      <c r="NW57" s="0" t="s">
        <v>1409</v>
      </c>
      <c r="NX57" s="0" t="s">
        <v>1409</v>
      </c>
      <c r="NY57" s="0" t="s">
        <v>1409</v>
      </c>
      <c r="NZ57" s="0" t="s">
        <v>1409</v>
      </c>
      <c r="OH57" s="0" t="s">
        <v>1409</v>
      </c>
      <c r="OI57" s="0" t="s">
        <v>1409</v>
      </c>
      <c r="OJ57" s="0" t="s">
        <v>1409</v>
      </c>
      <c r="OK57" s="0" t="s">
        <v>1409</v>
      </c>
      <c r="OL57" s="0" t="s">
        <v>1409</v>
      </c>
      <c r="OM57" s="0" t="s">
        <v>1409</v>
      </c>
      <c r="ON57" s="0" t="s">
        <v>1409</v>
      </c>
      <c r="OO57" s="0" t="s">
        <v>1409</v>
      </c>
      <c r="OP57" s="0" t="s">
        <v>1409</v>
      </c>
      <c r="OQ57" s="0" t="s">
        <v>1409</v>
      </c>
      <c r="OR57" s="0" t="s">
        <v>1409</v>
      </c>
      <c r="OS57" s="0" t="s">
        <v>1409</v>
      </c>
      <c r="OT57" s="0" t="s">
        <v>1409</v>
      </c>
      <c r="OU57" s="0" t="s">
        <v>1409</v>
      </c>
      <c r="OV57" s="0" t="s">
        <v>1409</v>
      </c>
      <c r="OW57" s="0" t="s">
        <v>1409</v>
      </c>
      <c r="OX57" s="0" t="s">
        <v>1409</v>
      </c>
      <c r="OY57" s="0" t="s">
        <v>1409</v>
      </c>
      <c r="OZ57" s="0" t="s">
        <v>1409</v>
      </c>
      <c r="PA57" s="0" t="s">
        <v>1409</v>
      </c>
      <c r="PB57" s="0" t="s">
        <v>1409</v>
      </c>
      <c r="PC57" s="0" t="s">
        <v>1409</v>
      </c>
      <c r="PD57" s="0" t="s">
        <v>1409</v>
      </c>
      <c r="PE57" s="0" t="s">
        <v>1409</v>
      </c>
    </row>
    <row r="58" customFormat="false" ht="38.25" hidden="false" customHeight="false" outlineLevel="0" collapsed="false">
      <c r="A58" s="0" t="n">
        <f aca="false">A57+1</f>
        <v>57</v>
      </c>
      <c r="B58" s="0" t="s">
        <v>1371</v>
      </c>
      <c r="C58" s="0" t="s">
        <v>76</v>
      </c>
      <c r="D58" s="0" t="n">
        <v>38611</v>
      </c>
      <c r="E58" s="0" t="s">
        <v>2316</v>
      </c>
      <c r="F58" s="31" t="s">
        <v>2317</v>
      </c>
      <c r="G58" s="31" t="s">
        <v>8</v>
      </c>
      <c r="H58" s="31" t="s">
        <v>34</v>
      </c>
      <c r="I58" s="31" t="s">
        <v>37</v>
      </c>
      <c r="J58" s="31" t="s">
        <v>40</v>
      </c>
      <c r="K58" s="31" t="s">
        <v>20</v>
      </c>
      <c r="O58" s="32" t="s">
        <v>2318</v>
      </c>
      <c r="P58" s="33" t="n">
        <v>922178272</v>
      </c>
      <c r="Q58" s="32" t="s">
        <v>2319</v>
      </c>
      <c r="R58" s="32" t="s">
        <v>2320</v>
      </c>
      <c r="S58" s="32" t="s">
        <v>2321</v>
      </c>
      <c r="T58" s="33" t="n">
        <v>2</v>
      </c>
      <c r="U58" s="0" t="s">
        <v>1371</v>
      </c>
      <c r="V58" s="32" t="s">
        <v>2322</v>
      </c>
      <c r="W58" s="0" t="s">
        <v>1379</v>
      </c>
      <c r="Y58" s="0" t="s">
        <v>1371</v>
      </c>
      <c r="Z58" s="32" t="s">
        <v>2323</v>
      </c>
      <c r="AA58" s="0" t="s">
        <v>1379</v>
      </c>
      <c r="AC58" s="0" t="s">
        <v>1371</v>
      </c>
      <c r="AD58" s="0" t="s">
        <v>1379</v>
      </c>
      <c r="AE58" s="0" t="s">
        <v>1379</v>
      </c>
      <c r="AF58" s="0" t="s">
        <v>1379</v>
      </c>
      <c r="AG58" s="32" t="s">
        <v>1371</v>
      </c>
      <c r="AI58" s="0" t="s">
        <v>1371</v>
      </c>
      <c r="AJ58" s="0" t="s">
        <v>1371</v>
      </c>
      <c r="AK58" s="0" t="s">
        <v>1371</v>
      </c>
      <c r="AL58" s="0" t="s">
        <v>1379</v>
      </c>
      <c r="AM58" s="0" t="s">
        <v>1379</v>
      </c>
      <c r="AN58" s="34" t="s">
        <v>1379</v>
      </c>
      <c r="AO58" s="32" t="s">
        <v>1459</v>
      </c>
      <c r="AP58" s="0" t="s">
        <v>1379</v>
      </c>
      <c r="AQ58" s="0" t="s">
        <v>1379</v>
      </c>
      <c r="AR58" s="0" t="s">
        <v>1371</v>
      </c>
      <c r="AS58" s="0" t="s">
        <v>1379</v>
      </c>
      <c r="AT58" s="0" t="s">
        <v>1371</v>
      </c>
      <c r="AU58" s="32" t="s">
        <v>2324</v>
      </c>
      <c r="AV58" s="32" t="s">
        <v>2325</v>
      </c>
      <c r="AW58" s="0" t="s">
        <v>1371</v>
      </c>
      <c r="AX58" s="32" t="s">
        <v>2195</v>
      </c>
      <c r="AY58" s="0" t="s">
        <v>2196</v>
      </c>
      <c r="AZ58" s="33" t="s">
        <v>2197</v>
      </c>
      <c r="BA58" s="35" t="s">
        <v>2198</v>
      </c>
      <c r="BB58" s="32" t="s">
        <v>2196</v>
      </c>
      <c r="BC58" s="0" t="s">
        <v>1384</v>
      </c>
      <c r="BD58" s="0" t="s">
        <v>1443</v>
      </c>
      <c r="BE58" s="0" t="s">
        <v>1385</v>
      </c>
      <c r="BF58" s="0" t="s">
        <v>1385</v>
      </c>
      <c r="BG58" s="0" t="s">
        <v>1384</v>
      </c>
      <c r="BH58" s="0" t="s">
        <v>1385</v>
      </c>
      <c r="BI58" s="0" t="s">
        <v>1385</v>
      </c>
      <c r="BJ58" s="0" t="s">
        <v>1385</v>
      </c>
      <c r="BL58" s="32" t="s">
        <v>2326</v>
      </c>
      <c r="BM58" s="32" t="s">
        <v>2327</v>
      </c>
      <c r="BO58" s="0" t="s">
        <v>1371</v>
      </c>
      <c r="BP58" s="0" t="s">
        <v>1371</v>
      </c>
      <c r="BQ58" s="0" t="s">
        <v>1379</v>
      </c>
      <c r="BR58" s="0" t="s">
        <v>1379</v>
      </c>
      <c r="BS58" s="0" t="s">
        <v>1379</v>
      </c>
      <c r="BT58" s="0" t="s">
        <v>1379</v>
      </c>
      <c r="BU58" s="0" t="s">
        <v>1379</v>
      </c>
      <c r="BV58" s="0" t="s">
        <v>1379</v>
      </c>
      <c r="BW58" s="0" t="s">
        <v>1379</v>
      </c>
      <c r="BX58" s="0" t="s">
        <v>1379</v>
      </c>
      <c r="BY58" s="0" t="s">
        <v>1379</v>
      </c>
      <c r="BZ58" s="0" t="s">
        <v>1379</v>
      </c>
      <c r="CA58" s="0" t="s">
        <v>1371</v>
      </c>
      <c r="CB58" s="0" t="s">
        <v>1371</v>
      </c>
      <c r="CC58" s="0" t="s">
        <v>1379</v>
      </c>
      <c r="CD58" s="0" t="s">
        <v>1379</v>
      </c>
      <c r="CE58" s="0" t="s">
        <v>1379</v>
      </c>
      <c r="CF58" s="0" t="s">
        <v>1371</v>
      </c>
      <c r="CG58" s="0" t="s">
        <v>1379</v>
      </c>
      <c r="CH58" s="0" t="s">
        <v>1379</v>
      </c>
      <c r="CI58" s="0" t="s">
        <v>1379</v>
      </c>
      <c r="CJ58" s="0" t="s">
        <v>1379</v>
      </c>
      <c r="CK58" s="0" t="s">
        <v>1379</v>
      </c>
      <c r="CL58" s="0" t="s">
        <v>1379</v>
      </c>
      <c r="CM58" s="0" t="s">
        <v>1379</v>
      </c>
      <c r="CO58" s="0" t="n">
        <v>2</v>
      </c>
      <c r="CP58" s="32" t="s">
        <v>1389</v>
      </c>
      <c r="CQ58" s="32" t="s">
        <v>2328</v>
      </c>
      <c r="CR58" s="0" t="s">
        <v>1371</v>
      </c>
      <c r="CS58" s="0" t="s">
        <v>1371</v>
      </c>
      <c r="CT58" s="0" t="s">
        <v>1371</v>
      </c>
      <c r="CU58" s="0" t="s">
        <v>1371</v>
      </c>
      <c r="CV58" s="0" t="s">
        <v>1371</v>
      </c>
      <c r="CW58" s="0" t="s">
        <v>1371</v>
      </c>
      <c r="CX58" s="0" t="s">
        <v>1371</v>
      </c>
      <c r="CY58" s="0" t="s">
        <v>1379</v>
      </c>
      <c r="CZ58" s="0" t="s">
        <v>1379</v>
      </c>
      <c r="DA58" s="0" t="s">
        <v>1379</v>
      </c>
      <c r="DB58" s="0" t="s">
        <v>1379</v>
      </c>
      <c r="DC58" s="0" t="s">
        <v>1379</v>
      </c>
      <c r="DD58" s="0" t="s">
        <v>1379</v>
      </c>
      <c r="DE58" s="0" t="s">
        <v>1379</v>
      </c>
      <c r="DF58" s="0" t="s">
        <v>1379</v>
      </c>
      <c r="DG58" s="0" t="s">
        <v>1379</v>
      </c>
      <c r="DH58" s="0" t="s">
        <v>1379</v>
      </c>
      <c r="DI58" s="0" t="s">
        <v>1371</v>
      </c>
      <c r="DJ58" s="0" t="s">
        <v>1371</v>
      </c>
      <c r="DK58" s="0" t="s">
        <v>1371</v>
      </c>
      <c r="DL58" s="0" t="s">
        <v>1371</v>
      </c>
      <c r="DM58" s="0" t="s">
        <v>1371</v>
      </c>
      <c r="DN58" s="0" t="s">
        <v>1379</v>
      </c>
      <c r="DO58" s="0" t="s">
        <v>1379</v>
      </c>
      <c r="DP58" s="0" t="s">
        <v>1371</v>
      </c>
      <c r="DQ58" s="0" t="s">
        <v>1371</v>
      </c>
      <c r="DR58" s="0" t="s">
        <v>1371</v>
      </c>
      <c r="DS58" s="0" t="s">
        <v>1371</v>
      </c>
      <c r="DT58" s="0" t="s">
        <v>1379</v>
      </c>
      <c r="DU58" s="0" t="s">
        <v>1379</v>
      </c>
      <c r="DV58" s="0" t="s">
        <v>1379</v>
      </c>
      <c r="DW58" s="32" t="s">
        <v>2329</v>
      </c>
      <c r="DX58" s="32" t="s">
        <v>2203</v>
      </c>
      <c r="DY58" s="0" t="s">
        <v>1393</v>
      </c>
      <c r="DZ58" s="0" t="s">
        <v>2330</v>
      </c>
      <c r="EA58" s="0" t="s">
        <v>1371</v>
      </c>
      <c r="EB58" s="0" t="s">
        <v>1371</v>
      </c>
      <c r="EC58" s="0" t="s">
        <v>1371</v>
      </c>
      <c r="ED58" s="0" t="s">
        <v>1371</v>
      </c>
      <c r="EE58" s="0" t="s">
        <v>1371</v>
      </c>
      <c r="EF58" s="0" t="s">
        <v>1371</v>
      </c>
      <c r="EG58" s="0" t="s">
        <v>1371</v>
      </c>
      <c r="EH58" s="0" t="s">
        <v>1371</v>
      </c>
      <c r="EI58" s="0" t="s">
        <v>1371</v>
      </c>
      <c r="EJ58" s="0" t="s">
        <v>1371</v>
      </c>
      <c r="EK58" s="0" t="s">
        <v>1371</v>
      </c>
      <c r="EL58" s="0" t="s">
        <v>1371</v>
      </c>
      <c r="EM58" s="0" t="s">
        <v>1371</v>
      </c>
      <c r="EN58" s="0" t="s">
        <v>1371</v>
      </c>
      <c r="EO58" s="0" t="s">
        <v>1371</v>
      </c>
      <c r="EP58" s="0" t="s">
        <v>1371</v>
      </c>
      <c r="EQ58" s="0" t="s">
        <v>1371</v>
      </c>
      <c r="ER58" s="0" t="s">
        <v>1371</v>
      </c>
      <c r="ES58" s="0" t="s">
        <v>1371</v>
      </c>
      <c r="ET58" s="0" t="s">
        <v>1371</v>
      </c>
      <c r="EU58" s="0" t="s">
        <v>1371</v>
      </c>
      <c r="EV58" s="0" t="s">
        <v>1379</v>
      </c>
      <c r="EW58" s="0" t="s">
        <v>1371</v>
      </c>
      <c r="EX58" s="0" t="s">
        <v>1371</v>
      </c>
      <c r="EY58" s="0" t="s">
        <v>1397</v>
      </c>
      <c r="EZ58" s="0" t="s">
        <v>1395</v>
      </c>
      <c r="FA58" s="0" t="s">
        <v>1396</v>
      </c>
      <c r="FB58" s="0" t="s">
        <v>1399</v>
      </c>
      <c r="FC58" s="0" t="s">
        <v>1398</v>
      </c>
      <c r="FD58" s="0" t="s">
        <v>1400</v>
      </c>
      <c r="FE58" s="0" t="s">
        <v>1449</v>
      </c>
      <c r="FF58" s="0" t="s">
        <v>1427</v>
      </c>
      <c r="FJ58" s="0" t="s">
        <v>1404</v>
      </c>
      <c r="FK58" s="0" t="s">
        <v>1403</v>
      </c>
      <c r="FL58" s="0" t="s">
        <v>1405</v>
      </c>
      <c r="FO58" s="0" t="s">
        <v>1428</v>
      </c>
      <c r="FR58" s="0" t="s">
        <v>1407</v>
      </c>
      <c r="FS58" s="0" t="s">
        <v>1408</v>
      </c>
      <c r="FT58" s="0" t="s">
        <v>1450</v>
      </c>
      <c r="FU58" s="0" t="s">
        <v>1429</v>
      </c>
      <c r="FV58" s="0" t="n">
        <v>2</v>
      </c>
      <c r="FW58" s="0" t="n">
        <v>5</v>
      </c>
      <c r="FX58" s="0" t="s">
        <v>2229</v>
      </c>
      <c r="FY58" s="0" t="s">
        <v>2331</v>
      </c>
      <c r="FZ58" s="0" t="s">
        <v>1371</v>
      </c>
      <c r="GA58" s="0" t="s">
        <v>1371</v>
      </c>
      <c r="GB58" s="0" t="s">
        <v>1371</v>
      </c>
      <c r="GC58" s="0" t="s">
        <v>1371</v>
      </c>
      <c r="GD58" s="0" t="s">
        <v>1371</v>
      </c>
      <c r="GE58" s="0" t="s">
        <v>1371</v>
      </c>
      <c r="GF58" s="0" t="s">
        <v>1371</v>
      </c>
      <c r="GG58" s="0" t="s">
        <v>1379</v>
      </c>
      <c r="GH58" s="0" t="s">
        <v>1379</v>
      </c>
      <c r="GI58" s="0" t="s">
        <v>1379</v>
      </c>
      <c r="GJ58" s="0" t="s">
        <v>1379</v>
      </c>
      <c r="GK58" s="0" t="s">
        <v>1379</v>
      </c>
      <c r="GL58" s="0" t="s">
        <v>1379</v>
      </c>
      <c r="GM58" s="0" t="s">
        <v>1379</v>
      </c>
      <c r="GN58" s="0" t="s">
        <v>1379</v>
      </c>
      <c r="GO58" s="0" t="s">
        <v>1379</v>
      </c>
      <c r="GP58" s="0" t="s">
        <v>1379</v>
      </c>
      <c r="GQ58" s="0" t="s">
        <v>1371</v>
      </c>
      <c r="GR58" s="0" t="s">
        <v>1371</v>
      </c>
      <c r="GS58" s="0" t="s">
        <v>1371</v>
      </c>
      <c r="GT58" s="0" t="s">
        <v>1371</v>
      </c>
      <c r="GU58" s="0" t="s">
        <v>1371</v>
      </c>
      <c r="GV58" s="0" t="s">
        <v>1379</v>
      </c>
      <c r="GW58" s="0" t="s">
        <v>1371</v>
      </c>
      <c r="GX58" s="0" t="s">
        <v>1371</v>
      </c>
      <c r="GY58" s="0" t="s">
        <v>1371</v>
      </c>
      <c r="GZ58" s="0" t="s">
        <v>1371</v>
      </c>
      <c r="HA58" s="0" t="s">
        <v>1371</v>
      </c>
      <c r="HB58" s="0" t="s">
        <v>1371</v>
      </c>
      <c r="HC58" s="0" t="s">
        <v>1379</v>
      </c>
      <c r="HD58" s="0" t="s">
        <v>1379</v>
      </c>
      <c r="HE58" s="0" t="s">
        <v>2332</v>
      </c>
      <c r="HI58" s="0" t="s">
        <v>2203</v>
      </c>
      <c r="HL58" s="0" t="s">
        <v>1371</v>
      </c>
      <c r="HM58" s="0" t="s">
        <v>1371</v>
      </c>
      <c r="HN58" s="0" t="s">
        <v>1371</v>
      </c>
      <c r="HO58" s="0" t="s">
        <v>1371</v>
      </c>
      <c r="HP58" s="0" t="s">
        <v>1371</v>
      </c>
      <c r="HQ58" s="0" t="s">
        <v>1371</v>
      </c>
      <c r="HR58" s="0" t="s">
        <v>1371</v>
      </c>
      <c r="HS58" s="0" t="s">
        <v>1371</v>
      </c>
      <c r="HT58" s="0" t="s">
        <v>1371</v>
      </c>
      <c r="HU58" s="0" t="s">
        <v>1371</v>
      </c>
      <c r="HV58" s="0" t="s">
        <v>1371</v>
      </c>
      <c r="HW58" s="0" t="s">
        <v>1371</v>
      </c>
      <c r="HX58" s="0" t="s">
        <v>1371</v>
      </c>
      <c r="HY58" s="0" t="s">
        <v>1371</v>
      </c>
      <c r="HZ58" s="0" t="s">
        <v>1371</v>
      </c>
      <c r="IA58" s="0" t="s">
        <v>1371</v>
      </c>
      <c r="IB58" s="0" t="s">
        <v>1371</v>
      </c>
      <c r="IC58" s="0" t="s">
        <v>1371</v>
      </c>
      <c r="ID58" s="0" t="s">
        <v>1371</v>
      </c>
      <c r="IE58" s="0" t="s">
        <v>1371</v>
      </c>
      <c r="IF58" s="0" t="s">
        <v>1371</v>
      </c>
      <c r="IG58" s="0" t="s">
        <v>1379</v>
      </c>
      <c r="IH58" s="0" t="s">
        <v>1371</v>
      </c>
      <c r="II58" s="0" t="s">
        <v>1371</v>
      </c>
      <c r="IJ58" s="0" t="s">
        <v>1397</v>
      </c>
      <c r="IK58" s="0" t="s">
        <v>1395</v>
      </c>
      <c r="IL58" s="0" t="s">
        <v>1396</v>
      </c>
      <c r="IM58" s="0" t="s">
        <v>1399</v>
      </c>
      <c r="IN58" s="0" t="s">
        <v>1398</v>
      </c>
      <c r="IO58" s="0" t="s">
        <v>1400</v>
      </c>
      <c r="IP58" s="0" t="s">
        <v>1449</v>
      </c>
      <c r="IQ58" s="0" t="s">
        <v>1427</v>
      </c>
      <c r="IU58" s="0" t="s">
        <v>1404</v>
      </c>
      <c r="IV58" s="0" t="s">
        <v>1403</v>
      </c>
      <c r="IW58" s="0" t="s">
        <v>1405</v>
      </c>
      <c r="IZ58" s="0" t="s">
        <v>1428</v>
      </c>
      <c r="JC58" s="0" t="s">
        <v>1407</v>
      </c>
      <c r="JD58" s="0" t="s">
        <v>1408</v>
      </c>
      <c r="JE58" s="0" t="s">
        <v>1450</v>
      </c>
      <c r="JF58" s="0" t="s">
        <v>1429</v>
      </c>
      <c r="JG58" s="0" t="n">
        <v>2</v>
      </c>
      <c r="JH58" s="0" t="n">
        <v>5</v>
      </c>
      <c r="JK58" s="0" t="s">
        <v>1409</v>
      </c>
      <c r="JL58" s="0" t="s">
        <v>1409</v>
      </c>
      <c r="JM58" s="0" t="s">
        <v>1409</v>
      </c>
      <c r="JN58" s="0" t="s">
        <v>1409</v>
      </c>
      <c r="JO58" s="0" t="s">
        <v>1409</v>
      </c>
      <c r="JP58" s="0" t="s">
        <v>1409</v>
      </c>
      <c r="JQ58" s="0" t="s">
        <v>1409</v>
      </c>
      <c r="JR58" s="0" t="s">
        <v>1409</v>
      </c>
      <c r="JS58" s="0" t="s">
        <v>1409</v>
      </c>
      <c r="JT58" s="0" t="s">
        <v>1409</v>
      </c>
      <c r="JU58" s="0" t="s">
        <v>1409</v>
      </c>
      <c r="JV58" s="0" t="s">
        <v>1409</v>
      </c>
      <c r="JW58" s="0" t="s">
        <v>1409</v>
      </c>
      <c r="JX58" s="0" t="s">
        <v>1409</v>
      </c>
      <c r="JY58" s="0" t="s">
        <v>1409</v>
      </c>
      <c r="JZ58" s="0" t="s">
        <v>1409</v>
      </c>
      <c r="KA58" s="0" t="s">
        <v>1409</v>
      </c>
      <c r="KB58" s="0" t="s">
        <v>1409</v>
      </c>
      <c r="KC58" s="0" t="s">
        <v>1409</v>
      </c>
      <c r="KD58" s="0" t="s">
        <v>1409</v>
      </c>
      <c r="KE58" s="0" t="s">
        <v>1409</v>
      </c>
      <c r="KF58" s="0" t="s">
        <v>1409</v>
      </c>
      <c r="KG58" s="0" t="s">
        <v>1409</v>
      </c>
      <c r="KH58" s="0" t="s">
        <v>1409</v>
      </c>
      <c r="KI58" s="0" t="s">
        <v>1409</v>
      </c>
      <c r="KJ58" s="0" t="s">
        <v>1409</v>
      </c>
      <c r="KK58" s="0" t="s">
        <v>1409</v>
      </c>
      <c r="KL58" s="0" t="s">
        <v>1409</v>
      </c>
      <c r="KM58" s="0" t="s">
        <v>1409</v>
      </c>
      <c r="KN58" s="0" t="s">
        <v>1409</v>
      </c>
      <c r="KO58" s="0" t="s">
        <v>1409</v>
      </c>
      <c r="KW58" s="0" t="s">
        <v>1409</v>
      </c>
      <c r="KX58" s="0" t="s">
        <v>1409</v>
      </c>
      <c r="KY58" s="0" t="s">
        <v>1409</v>
      </c>
      <c r="KZ58" s="0" t="s">
        <v>1409</v>
      </c>
      <c r="LA58" s="0" t="s">
        <v>1409</v>
      </c>
      <c r="LB58" s="0" t="s">
        <v>1409</v>
      </c>
      <c r="LC58" s="0" t="s">
        <v>1409</v>
      </c>
      <c r="LD58" s="0" t="s">
        <v>1409</v>
      </c>
      <c r="LE58" s="0" t="s">
        <v>1409</v>
      </c>
      <c r="LF58" s="0" t="s">
        <v>1409</v>
      </c>
      <c r="LG58" s="0" t="s">
        <v>1409</v>
      </c>
      <c r="LH58" s="0" t="s">
        <v>1409</v>
      </c>
      <c r="LI58" s="0" t="s">
        <v>1409</v>
      </c>
      <c r="LJ58" s="0" t="s">
        <v>1409</v>
      </c>
      <c r="LK58" s="0" t="s">
        <v>1409</v>
      </c>
      <c r="LL58" s="0" t="s">
        <v>1409</v>
      </c>
      <c r="LM58" s="0" t="s">
        <v>1409</v>
      </c>
      <c r="LN58" s="0" t="s">
        <v>1409</v>
      </c>
      <c r="LO58" s="0" t="s">
        <v>1409</v>
      </c>
      <c r="LP58" s="0" t="s">
        <v>1409</v>
      </c>
      <c r="LQ58" s="0" t="s">
        <v>1409</v>
      </c>
      <c r="LR58" s="0" t="s">
        <v>1409</v>
      </c>
      <c r="LS58" s="0" t="s">
        <v>1409</v>
      </c>
      <c r="LT58" s="0" t="s">
        <v>1409</v>
      </c>
      <c r="MV58" s="0" t="s">
        <v>1409</v>
      </c>
      <c r="MW58" s="0" t="s">
        <v>1409</v>
      </c>
      <c r="MX58" s="0" t="s">
        <v>1409</v>
      </c>
      <c r="MY58" s="0" t="s">
        <v>1409</v>
      </c>
      <c r="MZ58" s="0" t="s">
        <v>1409</v>
      </c>
      <c r="NA58" s="0" t="s">
        <v>1409</v>
      </c>
      <c r="NB58" s="0" t="s">
        <v>1409</v>
      </c>
      <c r="NC58" s="0" t="s">
        <v>1409</v>
      </c>
      <c r="ND58" s="0" t="s">
        <v>1409</v>
      </c>
      <c r="NE58" s="0" t="s">
        <v>1409</v>
      </c>
      <c r="NF58" s="0" t="s">
        <v>1409</v>
      </c>
      <c r="NG58" s="0" t="s">
        <v>1409</v>
      </c>
      <c r="NH58" s="0" t="s">
        <v>1409</v>
      </c>
      <c r="NI58" s="0" t="s">
        <v>1409</v>
      </c>
      <c r="NJ58" s="0" t="s">
        <v>1409</v>
      </c>
      <c r="NK58" s="0" t="s">
        <v>1409</v>
      </c>
      <c r="NL58" s="0" t="s">
        <v>1409</v>
      </c>
      <c r="NM58" s="0" t="s">
        <v>1409</v>
      </c>
      <c r="NN58" s="0" t="s">
        <v>1409</v>
      </c>
      <c r="NO58" s="0" t="s">
        <v>1409</v>
      </c>
      <c r="NP58" s="0" t="s">
        <v>1409</v>
      </c>
      <c r="NQ58" s="0" t="s">
        <v>1409</v>
      </c>
      <c r="NR58" s="0" t="s">
        <v>1409</v>
      </c>
      <c r="NS58" s="0" t="s">
        <v>1409</v>
      </c>
      <c r="NT58" s="0" t="s">
        <v>1409</v>
      </c>
      <c r="NU58" s="0" t="s">
        <v>1409</v>
      </c>
      <c r="NV58" s="0" t="s">
        <v>1409</v>
      </c>
      <c r="NW58" s="0" t="s">
        <v>1409</v>
      </c>
      <c r="NX58" s="0" t="s">
        <v>1409</v>
      </c>
      <c r="NY58" s="0" t="s">
        <v>1409</v>
      </c>
      <c r="NZ58" s="0" t="s">
        <v>1409</v>
      </c>
      <c r="OH58" s="0" t="s">
        <v>1409</v>
      </c>
      <c r="OI58" s="0" t="s">
        <v>1409</v>
      </c>
      <c r="OJ58" s="0" t="s">
        <v>1409</v>
      </c>
      <c r="OK58" s="0" t="s">
        <v>1409</v>
      </c>
      <c r="OL58" s="0" t="s">
        <v>1409</v>
      </c>
      <c r="OM58" s="0" t="s">
        <v>1409</v>
      </c>
      <c r="ON58" s="0" t="s">
        <v>1409</v>
      </c>
      <c r="OO58" s="0" t="s">
        <v>1409</v>
      </c>
      <c r="OP58" s="0" t="s">
        <v>1409</v>
      </c>
      <c r="OQ58" s="0" t="s">
        <v>1409</v>
      </c>
      <c r="OR58" s="0" t="s">
        <v>1409</v>
      </c>
      <c r="OS58" s="0" t="s">
        <v>1409</v>
      </c>
      <c r="OT58" s="0" t="s">
        <v>1409</v>
      </c>
      <c r="OU58" s="0" t="s">
        <v>1409</v>
      </c>
      <c r="OV58" s="0" t="s">
        <v>1409</v>
      </c>
      <c r="OW58" s="0" t="s">
        <v>1409</v>
      </c>
      <c r="OX58" s="0" t="s">
        <v>1409</v>
      </c>
      <c r="OY58" s="0" t="s">
        <v>1409</v>
      </c>
      <c r="OZ58" s="0" t="s">
        <v>1409</v>
      </c>
      <c r="PA58" s="0" t="s">
        <v>1409</v>
      </c>
      <c r="PB58" s="0" t="s">
        <v>1409</v>
      </c>
      <c r="PC58" s="0" t="s">
        <v>1409</v>
      </c>
      <c r="PD58" s="0" t="s">
        <v>1409</v>
      </c>
      <c r="PE58" s="0" t="s">
        <v>1409</v>
      </c>
    </row>
    <row r="59" customFormat="false" ht="25.5" hidden="false" customHeight="false" outlineLevel="0" collapsed="false">
      <c r="A59" s="0" t="n">
        <f aca="false">A58+1</f>
        <v>58</v>
      </c>
      <c r="B59" s="0" t="s">
        <v>1371</v>
      </c>
      <c r="C59" s="0" t="s">
        <v>76</v>
      </c>
      <c r="D59" s="0" t="n">
        <v>38611</v>
      </c>
      <c r="E59" s="40" t="s">
        <v>2333</v>
      </c>
      <c r="F59" s="31" t="s">
        <v>2334</v>
      </c>
      <c r="G59" s="31" t="s">
        <v>12</v>
      </c>
      <c r="O59" s="32" t="s">
        <v>2335</v>
      </c>
      <c r="P59" s="33" t="n">
        <v>640213415</v>
      </c>
      <c r="Q59" s="32" t="s">
        <v>2336</v>
      </c>
      <c r="R59" s="32" t="s">
        <v>2337</v>
      </c>
      <c r="S59" s="32" t="s">
        <v>2338</v>
      </c>
      <c r="T59" s="33" t="n">
        <v>2</v>
      </c>
      <c r="U59" s="0" t="s">
        <v>1371</v>
      </c>
      <c r="V59" s="32" t="s">
        <v>2339</v>
      </c>
      <c r="W59" s="0" t="s">
        <v>1379</v>
      </c>
      <c r="Y59" s="0" t="s">
        <v>1371</v>
      </c>
      <c r="Z59" s="32" t="s">
        <v>2340</v>
      </c>
      <c r="AA59" s="0" t="s">
        <v>1371</v>
      </c>
      <c r="AB59" s="32" t="s">
        <v>2341</v>
      </c>
      <c r="AC59" s="0" t="s">
        <v>1371</v>
      </c>
      <c r="AD59" s="0" t="s">
        <v>1379</v>
      </c>
      <c r="AE59" s="0" t="s">
        <v>1379</v>
      </c>
      <c r="AF59" s="0" t="s">
        <v>1379</v>
      </c>
      <c r="AG59" s="32" t="s">
        <v>1371</v>
      </c>
      <c r="AI59" s="0" t="s">
        <v>1371</v>
      </c>
      <c r="AJ59" s="0" t="s">
        <v>1371</v>
      </c>
      <c r="AK59" s="0" t="s">
        <v>1371</v>
      </c>
      <c r="AL59" s="0" t="s">
        <v>1379</v>
      </c>
      <c r="AM59" s="0" t="s">
        <v>1379</v>
      </c>
      <c r="AN59" s="34" t="s">
        <v>1379</v>
      </c>
      <c r="AO59" s="32" t="s">
        <v>1459</v>
      </c>
      <c r="AP59" s="0" t="s">
        <v>1379</v>
      </c>
      <c r="AQ59" s="0" t="s">
        <v>1371</v>
      </c>
      <c r="AR59" s="0" t="s">
        <v>1379</v>
      </c>
      <c r="AS59" s="0" t="s">
        <v>1379</v>
      </c>
      <c r="AT59" s="0" t="s">
        <v>1379</v>
      </c>
      <c r="AW59" s="0" t="s">
        <v>1371</v>
      </c>
      <c r="AX59" s="32" t="s">
        <v>2195</v>
      </c>
      <c r="AY59" s="0" t="s">
        <v>2196</v>
      </c>
      <c r="AZ59" s="33" t="s">
        <v>2197</v>
      </c>
      <c r="BA59" s="35" t="s">
        <v>2198</v>
      </c>
      <c r="BB59" s="32" t="s">
        <v>2196</v>
      </c>
      <c r="BC59" s="0" t="s">
        <v>1443</v>
      </c>
      <c r="BD59" s="0" t="s">
        <v>1384</v>
      </c>
      <c r="BE59" s="0" t="s">
        <v>1384</v>
      </c>
      <c r="BF59" s="0" t="s">
        <v>1385</v>
      </c>
      <c r="BG59" s="0" t="s">
        <v>1384</v>
      </c>
      <c r="BH59" s="0" t="s">
        <v>1385</v>
      </c>
      <c r="BI59" s="0" t="s">
        <v>1385</v>
      </c>
      <c r="BJ59" s="0" t="s">
        <v>1385</v>
      </c>
      <c r="BL59" s="32" t="s">
        <v>2342</v>
      </c>
      <c r="BM59" s="32" t="s">
        <v>1580</v>
      </c>
      <c r="BO59" s="0" t="s">
        <v>1379</v>
      </c>
      <c r="BP59" s="0" t="s">
        <v>1379</v>
      </c>
      <c r="BQ59" s="0" t="s">
        <v>1379</v>
      </c>
      <c r="BR59" s="0" t="s">
        <v>1379</v>
      </c>
      <c r="BS59" s="0" t="s">
        <v>1379</v>
      </c>
      <c r="BT59" s="0" t="s">
        <v>1379</v>
      </c>
      <c r="BU59" s="0" t="s">
        <v>1379</v>
      </c>
      <c r="BV59" s="0" t="s">
        <v>1379</v>
      </c>
      <c r="BW59" s="0" t="s">
        <v>1379</v>
      </c>
      <c r="BX59" s="0" t="s">
        <v>1379</v>
      </c>
      <c r="BY59" s="0" t="s">
        <v>1371</v>
      </c>
      <c r="BZ59" s="0" t="s">
        <v>1379</v>
      </c>
      <c r="CA59" s="0" t="s">
        <v>1379</v>
      </c>
      <c r="CB59" s="0" t="s">
        <v>1379</v>
      </c>
      <c r="CC59" s="0" t="s">
        <v>1379</v>
      </c>
      <c r="CD59" s="0" t="s">
        <v>1379</v>
      </c>
      <c r="CE59" s="0" t="s">
        <v>1379</v>
      </c>
      <c r="CF59" s="0" t="s">
        <v>1379</v>
      </c>
      <c r="CG59" s="0" t="s">
        <v>1379</v>
      </c>
      <c r="CH59" s="0" t="s">
        <v>1379</v>
      </c>
      <c r="CI59" s="0" t="s">
        <v>1379</v>
      </c>
      <c r="CJ59" s="0" t="s">
        <v>1371</v>
      </c>
      <c r="CK59" s="0" t="s">
        <v>1379</v>
      </c>
      <c r="CL59" s="0" t="s">
        <v>1379</v>
      </c>
      <c r="CM59" s="0" t="s">
        <v>1379</v>
      </c>
      <c r="CO59" s="0" t="n">
        <v>2</v>
      </c>
      <c r="CP59" s="32" t="s">
        <v>1472</v>
      </c>
      <c r="CQ59" s="32" t="s">
        <v>2343</v>
      </c>
      <c r="CR59" s="0" t="s">
        <v>1371</v>
      </c>
      <c r="CS59" s="0" t="s">
        <v>1371</v>
      </c>
      <c r="CT59" s="0" t="s">
        <v>1371</v>
      </c>
      <c r="CU59" s="0" t="s">
        <v>1371</v>
      </c>
      <c r="CV59" s="0" t="s">
        <v>1371</v>
      </c>
      <c r="CW59" s="0" t="s">
        <v>1371</v>
      </c>
      <c r="CX59" s="0" t="s">
        <v>1379</v>
      </c>
      <c r="CY59" s="0" t="s">
        <v>1379</v>
      </c>
      <c r="CZ59" s="0" t="s">
        <v>1379</v>
      </c>
      <c r="DA59" s="0" t="s">
        <v>1379</v>
      </c>
      <c r="DB59" s="0" t="s">
        <v>1379</v>
      </c>
      <c r="DC59" s="0" t="s">
        <v>1379</v>
      </c>
      <c r="DD59" s="0" t="s">
        <v>1379</v>
      </c>
      <c r="DE59" s="0" t="s">
        <v>1379</v>
      </c>
      <c r="DF59" s="0" t="s">
        <v>1379</v>
      </c>
      <c r="DG59" s="0" t="s">
        <v>1379</v>
      </c>
      <c r="DH59" s="0" t="s">
        <v>1371</v>
      </c>
      <c r="DI59" s="0" t="s">
        <v>1371</v>
      </c>
      <c r="DJ59" s="0" t="s">
        <v>1371</v>
      </c>
      <c r="DK59" s="0" t="s">
        <v>1371</v>
      </c>
      <c r="DL59" s="0" t="s">
        <v>1371</v>
      </c>
      <c r="DM59" s="0" t="s">
        <v>1371</v>
      </c>
      <c r="DN59" s="0" t="s">
        <v>1371</v>
      </c>
      <c r="DO59" s="0" t="s">
        <v>1371</v>
      </c>
      <c r="DP59" s="0" t="s">
        <v>1379</v>
      </c>
      <c r="DQ59" s="0" t="s">
        <v>1379</v>
      </c>
      <c r="DR59" s="0" t="s">
        <v>1379</v>
      </c>
      <c r="DS59" s="0" t="s">
        <v>1379</v>
      </c>
      <c r="DT59" s="0" t="s">
        <v>1379</v>
      </c>
      <c r="DU59" s="0" t="s">
        <v>1379</v>
      </c>
      <c r="DV59" s="0" t="s">
        <v>1379</v>
      </c>
      <c r="DW59" s="32" t="s">
        <v>1531</v>
      </c>
      <c r="DX59" s="32" t="s">
        <v>2344</v>
      </c>
      <c r="EA59" s="0" t="s">
        <v>1371</v>
      </c>
      <c r="EB59" s="0" t="s">
        <v>1371</v>
      </c>
      <c r="EC59" s="0" t="s">
        <v>1371</v>
      </c>
      <c r="ED59" s="0" t="s">
        <v>1371</v>
      </c>
      <c r="EE59" s="0" t="s">
        <v>1371</v>
      </c>
      <c r="EF59" s="0" t="s">
        <v>1371</v>
      </c>
      <c r="EG59" s="0" t="s">
        <v>1371</v>
      </c>
      <c r="EH59" s="0" t="s">
        <v>1371</v>
      </c>
      <c r="EI59" s="0" t="s">
        <v>1371</v>
      </c>
      <c r="EJ59" s="0" t="s">
        <v>1371</v>
      </c>
      <c r="EK59" s="0" t="s">
        <v>1371</v>
      </c>
      <c r="EL59" s="0" t="s">
        <v>1371</v>
      </c>
      <c r="EM59" s="0" t="s">
        <v>1371</v>
      </c>
      <c r="EN59" s="0" t="s">
        <v>1371</v>
      </c>
      <c r="EO59" s="0" t="s">
        <v>1371</v>
      </c>
      <c r="EP59" s="0" t="s">
        <v>1379</v>
      </c>
      <c r="EQ59" s="0" t="s">
        <v>1379</v>
      </c>
      <c r="ER59" s="0" t="s">
        <v>1379</v>
      </c>
      <c r="ES59" s="0" t="s">
        <v>1379</v>
      </c>
      <c r="ET59" s="0" t="s">
        <v>1379</v>
      </c>
      <c r="EU59" s="0" t="s">
        <v>1379</v>
      </c>
      <c r="EV59" s="0" t="s">
        <v>1379</v>
      </c>
      <c r="EW59" s="0" t="s">
        <v>1371</v>
      </c>
      <c r="EX59" s="0" t="s">
        <v>1371</v>
      </c>
      <c r="EY59" s="0" t="s">
        <v>1397</v>
      </c>
      <c r="EZ59" s="0" t="s">
        <v>1395</v>
      </c>
      <c r="FA59" s="0" t="s">
        <v>1396</v>
      </c>
      <c r="FB59" s="0" t="s">
        <v>1399</v>
      </c>
      <c r="FC59" s="0" t="s">
        <v>1400</v>
      </c>
      <c r="FD59" s="0" t="s">
        <v>1470</v>
      </c>
      <c r="FJ59" s="0" t="s">
        <v>1404</v>
      </c>
      <c r="FK59" s="0" t="s">
        <v>1405</v>
      </c>
      <c r="FL59" s="0" t="s">
        <v>1471</v>
      </c>
      <c r="FO59" s="0" t="s">
        <v>1428</v>
      </c>
      <c r="FR59" s="0" t="s">
        <v>1407</v>
      </c>
      <c r="FS59" s="0" t="s">
        <v>1408</v>
      </c>
      <c r="FT59" s="0" t="s">
        <v>1429</v>
      </c>
      <c r="FX59" s="0" t="s">
        <v>1465</v>
      </c>
      <c r="FY59" s="0" t="s">
        <v>2345</v>
      </c>
      <c r="FZ59" s="0" t="s">
        <v>1371</v>
      </c>
      <c r="GA59" s="0" t="s">
        <v>1371</v>
      </c>
      <c r="GB59" s="0" t="s">
        <v>1371</v>
      </c>
      <c r="GC59" s="0" t="s">
        <v>1371</v>
      </c>
      <c r="GD59" s="0" t="s">
        <v>1371</v>
      </c>
      <c r="GE59" s="0" t="s">
        <v>1371</v>
      </c>
      <c r="GF59" s="0" t="s">
        <v>1379</v>
      </c>
      <c r="GG59" s="0" t="s">
        <v>1379</v>
      </c>
      <c r="GH59" s="0" t="s">
        <v>1379</v>
      </c>
      <c r="GI59" s="0" t="s">
        <v>1379</v>
      </c>
      <c r="GJ59" s="0" t="s">
        <v>1379</v>
      </c>
      <c r="GK59" s="0" t="s">
        <v>1379</v>
      </c>
      <c r="GL59" s="0" t="s">
        <v>1379</v>
      </c>
      <c r="GM59" s="0" t="s">
        <v>1379</v>
      </c>
      <c r="GN59" s="0" t="s">
        <v>1379</v>
      </c>
      <c r="GO59" s="0" t="s">
        <v>1379</v>
      </c>
      <c r="GP59" s="0" t="s">
        <v>1371</v>
      </c>
      <c r="GQ59" s="0" t="s">
        <v>1371</v>
      </c>
      <c r="GR59" s="0" t="s">
        <v>1371</v>
      </c>
      <c r="GS59" s="0" t="s">
        <v>1371</v>
      </c>
      <c r="GT59" s="0" t="s">
        <v>1371</v>
      </c>
      <c r="GU59" s="0" t="s">
        <v>1371</v>
      </c>
      <c r="GV59" s="0" t="s">
        <v>1371</v>
      </c>
      <c r="GW59" s="0" t="s">
        <v>1371</v>
      </c>
      <c r="GX59" s="0" t="s">
        <v>1379</v>
      </c>
      <c r="GY59" s="0" t="s">
        <v>1379</v>
      </c>
      <c r="GZ59" s="0" t="s">
        <v>1379</v>
      </c>
      <c r="HA59" s="0" t="s">
        <v>1379</v>
      </c>
      <c r="HB59" s="0" t="s">
        <v>1379</v>
      </c>
      <c r="HC59" s="0" t="s">
        <v>1379</v>
      </c>
      <c r="HD59" s="0" t="s">
        <v>1379</v>
      </c>
      <c r="HE59" s="0" t="s">
        <v>2346</v>
      </c>
      <c r="HI59" s="0" t="s">
        <v>2347</v>
      </c>
      <c r="HJ59" s="0" t="s">
        <v>1393</v>
      </c>
      <c r="HL59" s="0" t="s">
        <v>1371</v>
      </c>
      <c r="HM59" s="0" t="s">
        <v>1371</v>
      </c>
      <c r="HN59" s="0" t="s">
        <v>1371</v>
      </c>
      <c r="HO59" s="0" t="s">
        <v>1371</v>
      </c>
      <c r="HP59" s="0" t="s">
        <v>1371</v>
      </c>
      <c r="HQ59" s="0" t="s">
        <v>1371</v>
      </c>
      <c r="HR59" s="0" t="s">
        <v>1371</v>
      </c>
      <c r="HS59" s="0" t="s">
        <v>1371</v>
      </c>
      <c r="HT59" s="0" t="s">
        <v>1371</v>
      </c>
      <c r="HU59" s="0" t="s">
        <v>1371</v>
      </c>
      <c r="HV59" s="0" t="s">
        <v>1371</v>
      </c>
      <c r="HW59" s="0" t="s">
        <v>1371</v>
      </c>
      <c r="HX59" s="0" t="s">
        <v>1371</v>
      </c>
      <c r="HY59" s="0" t="s">
        <v>1371</v>
      </c>
      <c r="HZ59" s="0" t="s">
        <v>1371</v>
      </c>
      <c r="IA59" s="0" t="s">
        <v>1379</v>
      </c>
      <c r="IB59" s="0" t="s">
        <v>1379</v>
      </c>
      <c r="IC59" s="0" t="s">
        <v>1379</v>
      </c>
      <c r="ID59" s="0" t="s">
        <v>1379</v>
      </c>
      <c r="IE59" s="0" t="s">
        <v>1379</v>
      </c>
      <c r="IF59" s="0" t="s">
        <v>1379</v>
      </c>
      <c r="IG59" s="0" t="s">
        <v>1379</v>
      </c>
      <c r="IH59" s="0" t="s">
        <v>1371</v>
      </c>
      <c r="II59" s="0" t="s">
        <v>1371</v>
      </c>
      <c r="IJ59" s="0" t="s">
        <v>1397</v>
      </c>
      <c r="IK59" s="0" t="s">
        <v>1395</v>
      </c>
      <c r="IL59" s="0" t="s">
        <v>1396</v>
      </c>
      <c r="IM59" s="0" t="s">
        <v>1399</v>
      </c>
      <c r="IN59" s="0" t="s">
        <v>1400</v>
      </c>
      <c r="IO59" s="0" t="s">
        <v>1470</v>
      </c>
      <c r="IU59" s="0" t="s">
        <v>1404</v>
      </c>
      <c r="IV59" s="0" t="s">
        <v>1405</v>
      </c>
      <c r="IW59" s="0" t="s">
        <v>1471</v>
      </c>
      <c r="IZ59" s="0" t="s">
        <v>1428</v>
      </c>
      <c r="JC59" s="0" t="s">
        <v>1407</v>
      </c>
      <c r="JD59" s="0" t="s">
        <v>1408</v>
      </c>
      <c r="JE59" s="0" t="s">
        <v>1429</v>
      </c>
      <c r="JG59" s="0" t="n">
        <v>2</v>
      </c>
      <c r="JH59" s="0" t="n">
        <v>5</v>
      </c>
      <c r="JK59" s="0" t="s">
        <v>1409</v>
      </c>
      <c r="JL59" s="0" t="s">
        <v>1409</v>
      </c>
      <c r="JM59" s="0" t="s">
        <v>1409</v>
      </c>
      <c r="JN59" s="0" t="s">
        <v>1409</v>
      </c>
      <c r="JO59" s="0" t="s">
        <v>1409</v>
      </c>
      <c r="JP59" s="0" t="s">
        <v>1409</v>
      </c>
      <c r="JQ59" s="0" t="s">
        <v>1409</v>
      </c>
      <c r="JR59" s="0" t="s">
        <v>1409</v>
      </c>
      <c r="JS59" s="0" t="s">
        <v>1409</v>
      </c>
      <c r="JT59" s="0" t="s">
        <v>1409</v>
      </c>
      <c r="JU59" s="0" t="s">
        <v>1409</v>
      </c>
      <c r="JV59" s="0" t="s">
        <v>1409</v>
      </c>
      <c r="JW59" s="0" t="s">
        <v>1409</v>
      </c>
      <c r="JX59" s="0" t="s">
        <v>1409</v>
      </c>
      <c r="JY59" s="0" t="s">
        <v>1409</v>
      </c>
      <c r="JZ59" s="0" t="s">
        <v>1409</v>
      </c>
      <c r="KA59" s="0" t="s">
        <v>1409</v>
      </c>
      <c r="KB59" s="0" t="s">
        <v>1409</v>
      </c>
      <c r="KC59" s="0" t="s">
        <v>1409</v>
      </c>
      <c r="KD59" s="0" t="s">
        <v>1409</v>
      </c>
      <c r="KE59" s="0" t="s">
        <v>1409</v>
      </c>
      <c r="KF59" s="0" t="s">
        <v>1409</v>
      </c>
      <c r="KG59" s="0" t="s">
        <v>1409</v>
      </c>
      <c r="KH59" s="0" t="s">
        <v>1409</v>
      </c>
      <c r="KI59" s="0" t="s">
        <v>1409</v>
      </c>
      <c r="KJ59" s="0" t="s">
        <v>1409</v>
      </c>
      <c r="KK59" s="0" t="s">
        <v>1409</v>
      </c>
      <c r="KL59" s="0" t="s">
        <v>1409</v>
      </c>
      <c r="KM59" s="0" t="s">
        <v>1409</v>
      </c>
      <c r="KN59" s="0" t="s">
        <v>1409</v>
      </c>
      <c r="KO59" s="0" t="s">
        <v>1409</v>
      </c>
      <c r="KW59" s="0" t="s">
        <v>1409</v>
      </c>
      <c r="KX59" s="0" t="s">
        <v>1409</v>
      </c>
      <c r="KY59" s="0" t="s">
        <v>1409</v>
      </c>
      <c r="KZ59" s="0" t="s">
        <v>1409</v>
      </c>
      <c r="LA59" s="0" t="s">
        <v>1409</v>
      </c>
      <c r="LB59" s="0" t="s">
        <v>1409</v>
      </c>
      <c r="LC59" s="0" t="s">
        <v>1409</v>
      </c>
      <c r="LD59" s="0" t="s">
        <v>1409</v>
      </c>
      <c r="LE59" s="0" t="s">
        <v>1409</v>
      </c>
      <c r="LF59" s="0" t="s">
        <v>1409</v>
      </c>
      <c r="LG59" s="0" t="s">
        <v>1409</v>
      </c>
      <c r="LH59" s="0" t="s">
        <v>1409</v>
      </c>
      <c r="LI59" s="0" t="s">
        <v>1409</v>
      </c>
      <c r="LJ59" s="0" t="s">
        <v>1409</v>
      </c>
      <c r="LK59" s="0" t="s">
        <v>1409</v>
      </c>
      <c r="LL59" s="0" t="s">
        <v>1409</v>
      </c>
      <c r="LM59" s="0" t="s">
        <v>1409</v>
      </c>
      <c r="LN59" s="0" t="s">
        <v>1409</v>
      </c>
      <c r="LO59" s="0" t="s">
        <v>1409</v>
      </c>
      <c r="LP59" s="0" t="s">
        <v>1409</v>
      </c>
      <c r="LQ59" s="0" t="s">
        <v>1409</v>
      </c>
      <c r="LR59" s="0" t="s">
        <v>1409</v>
      </c>
      <c r="LS59" s="0" t="s">
        <v>1409</v>
      </c>
      <c r="LT59" s="0" t="s">
        <v>1409</v>
      </c>
      <c r="MV59" s="0" t="s">
        <v>1409</v>
      </c>
      <c r="MW59" s="0" t="s">
        <v>1409</v>
      </c>
      <c r="MX59" s="0" t="s">
        <v>1409</v>
      </c>
      <c r="MY59" s="0" t="s">
        <v>1409</v>
      </c>
      <c r="MZ59" s="0" t="s">
        <v>1409</v>
      </c>
      <c r="NA59" s="0" t="s">
        <v>1409</v>
      </c>
      <c r="NB59" s="0" t="s">
        <v>1409</v>
      </c>
      <c r="NC59" s="0" t="s">
        <v>1409</v>
      </c>
      <c r="ND59" s="0" t="s">
        <v>1409</v>
      </c>
      <c r="NE59" s="0" t="s">
        <v>1409</v>
      </c>
      <c r="NF59" s="0" t="s">
        <v>1409</v>
      </c>
      <c r="NG59" s="0" t="s">
        <v>1409</v>
      </c>
      <c r="NH59" s="0" t="s">
        <v>1409</v>
      </c>
      <c r="NI59" s="0" t="s">
        <v>1409</v>
      </c>
      <c r="NJ59" s="0" t="s">
        <v>1409</v>
      </c>
      <c r="NK59" s="0" t="s">
        <v>1409</v>
      </c>
      <c r="NL59" s="0" t="s">
        <v>1409</v>
      </c>
      <c r="NM59" s="0" t="s">
        <v>1409</v>
      </c>
      <c r="NN59" s="0" t="s">
        <v>1409</v>
      </c>
      <c r="NO59" s="0" t="s">
        <v>1409</v>
      </c>
      <c r="NP59" s="0" t="s">
        <v>1409</v>
      </c>
      <c r="NQ59" s="0" t="s">
        <v>1409</v>
      </c>
      <c r="NR59" s="0" t="s">
        <v>1409</v>
      </c>
      <c r="NS59" s="0" t="s">
        <v>1409</v>
      </c>
      <c r="NT59" s="0" t="s">
        <v>1409</v>
      </c>
      <c r="NU59" s="0" t="s">
        <v>1409</v>
      </c>
      <c r="NV59" s="0" t="s">
        <v>1409</v>
      </c>
      <c r="NW59" s="0" t="s">
        <v>1409</v>
      </c>
      <c r="NX59" s="0" t="s">
        <v>1409</v>
      </c>
      <c r="NY59" s="0" t="s">
        <v>1409</v>
      </c>
      <c r="NZ59" s="0" t="s">
        <v>1409</v>
      </c>
      <c r="OH59" s="0" t="s">
        <v>1409</v>
      </c>
      <c r="OI59" s="0" t="s">
        <v>1409</v>
      </c>
      <c r="OJ59" s="0" t="s">
        <v>1409</v>
      </c>
      <c r="OK59" s="0" t="s">
        <v>1409</v>
      </c>
      <c r="OL59" s="0" t="s">
        <v>1409</v>
      </c>
      <c r="OM59" s="0" t="s">
        <v>1409</v>
      </c>
      <c r="ON59" s="0" t="s">
        <v>1409</v>
      </c>
      <c r="OO59" s="0" t="s">
        <v>1409</v>
      </c>
      <c r="OP59" s="0" t="s">
        <v>1409</v>
      </c>
      <c r="OQ59" s="0" t="s">
        <v>1409</v>
      </c>
      <c r="OR59" s="0" t="s">
        <v>1409</v>
      </c>
      <c r="OS59" s="0" t="s">
        <v>1409</v>
      </c>
      <c r="OT59" s="0" t="s">
        <v>1409</v>
      </c>
      <c r="OU59" s="0" t="s">
        <v>1409</v>
      </c>
      <c r="OV59" s="0" t="s">
        <v>1409</v>
      </c>
      <c r="OW59" s="0" t="s">
        <v>1409</v>
      </c>
      <c r="OX59" s="0" t="s">
        <v>1409</v>
      </c>
      <c r="OY59" s="0" t="s">
        <v>1409</v>
      </c>
      <c r="OZ59" s="0" t="s">
        <v>1409</v>
      </c>
      <c r="PA59" s="0" t="s">
        <v>1409</v>
      </c>
      <c r="PB59" s="0" t="s">
        <v>1409</v>
      </c>
      <c r="PC59" s="0" t="s">
        <v>1409</v>
      </c>
      <c r="PD59" s="0" t="s">
        <v>1409</v>
      </c>
      <c r="PE59" s="0" t="s">
        <v>1409</v>
      </c>
    </row>
    <row r="60" customFormat="false" ht="38.25" hidden="false" customHeight="false" outlineLevel="0" collapsed="false">
      <c r="A60" s="0" t="n">
        <f aca="false">A59+1</f>
        <v>59</v>
      </c>
      <c r="B60" s="0" t="s">
        <v>1371</v>
      </c>
      <c r="C60" s="0" t="s">
        <v>76</v>
      </c>
      <c r="D60" s="0" t="n">
        <v>38611</v>
      </c>
      <c r="E60" s="0" t="s">
        <v>2348</v>
      </c>
      <c r="F60" s="31" t="s">
        <v>2349</v>
      </c>
      <c r="G60" s="31" t="s">
        <v>8</v>
      </c>
      <c r="H60" s="31" t="s">
        <v>34</v>
      </c>
      <c r="I60" s="31" t="s">
        <v>37</v>
      </c>
      <c r="J60" s="31" t="s">
        <v>40</v>
      </c>
      <c r="K60" s="31" t="s">
        <v>20</v>
      </c>
      <c r="O60" s="32" t="s">
        <v>2350</v>
      </c>
      <c r="P60" s="33" t="n">
        <v>922177378</v>
      </c>
      <c r="Q60" s="32" t="s">
        <v>2351</v>
      </c>
      <c r="R60" s="32" t="s">
        <v>2352</v>
      </c>
      <c r="S60" s="32" t="s">
        <v>2353</v>
      </c>
      <c r="T60" s="33" t="n">
        <v>3</v>
      </c>
      <c r="U60" s="0" t="s">
        <v>1371</v>
      </c>
      <c r="V60" s="32" t="s">
        <v>2354</v>
      </c>
      <c r="W60" s="0" t="s">
        <v>1371</v>
      </c>
      <c r="X60" s="32" t="s">
        <v>2355</v>
      </c>
      <c r="Y60" s="0" t="s">
        <v>1371</v>
      </c>
      <c r="Z60" s="32" t="s">
        <v>2355</v>
      </c>
      <c r="AA60" s="0" t="s">
        <v>1371</v>
      </c>
      <c r="AB60" s="32" t="s">
        <v>2349</v>
      </c>
      <c r="AC60" s="0" t="s">
        <v>1371</v>
      </c>
      <c r="AD60" s="0" t="s">
        <v>1379</v>
      </c>
      <c r="AE60" s="0" t="s">
        <v>1379</v>
      </c>
      <c r="AF60" s="0" t="s">
        <v>1379</v>
      </c>
      <c r="AG60" s="32" t="s">
        <v>1371</v>
      </c>
      <c r="AI60" s="0" t="s">
        <v>1379</v>
      </c>
      <c r="AJ60" s="0" t="s">
        <v>1379</v>
      </c>
      <c r="AK60" s="0" t="s">
        <v>1371</v>
      </c>
      <c r="AL60" s="0" t="s">
        <v>1379</v>
      </c>
      <c r="AM60" s="0" t="s">
        <v>1379</v>
      </c>
      <c r="AN60" s="34" t="s">
        <v>1379</v>
      </c>
      <c r="AO60" s="32" t="s">
        <v>1459</v>
      </c>
      <c r="AP60" s="0" t="s">
        <v>1371</v>
      </c>
      <c r="AQ60" s="0" t="s">
        <v>1379</v>
      </c>
      <c r="AR60" s="0" t="s">
        <v>1379</v>
      </c>
      <c r="AS60" s="0" t="s">
        <v>1379</v>
      </c>
      <c r="AT60" s="0" t="s">
        <v>1371</v>
      </c>
      <c r="AU60" s="32" t="s">
        <v>2324</v>
      </c>
      <c r="AV60" s="32" t="s">
        <v>2325</v>
      </c>
      <c r="AW60" s="0" t="s">
        <v>1371</v>
      </c>
      <c r="AX60" s="32" t="s">
        <v>2195</v>
      </c>
      <c r="AY60" s="0" t="s">
        <v>2196</v>
      </c>
      <c r="AZ60" s="33" t="s">
        <v>2197</v>
      </c>
      <c r="BA60" s="35" t="s">
        <v>2198</v>
      </c>
      <c r="BB60" s="32" t="s">
        <v>2196</v>
      </c>
      <c r="BC60" s="0" t="s">
        <v>1384</v>
      </c>
      <c r="BD60" s="0" t="s">
        <v>1384</v>
      </c>
      <c r="BE60" s="0" t="s">
        <v>1443</v>
      </c>
      <c r="BF60" s="0" t="s">
        <v>1385</v>
      </c>
      <c r="BG60" s="0" t="s">
        <v>1384</v>
      </c>
      <c r="BH60" s="0" t="s">
        <v>1385</v>
      </c>
      <c r="BI60" s="0" t="s">
        <v>1385</v>
      </c>
      <c r="BJ60" s="0" t="s">
        <v>1385</v>
      </c>
      <c r="BL60" s="32" t="s">
        <v>2356</v>
      </c>
      <c r="BM60" s="32" t="s">
        <v>1580</v>
      </c>
      <c r="BO60" s="0" t="s">
        <v>1371</v>
      </c>
      <c r="BP60" s="0" t="s">
        <v>1379</v>
      </c>
      <c r="BQ60" s="0" t="s">
        <v>1379</v>
      </c>
      <c r="BR60" s="0" t="s">
        <v>1379</v>
      </c>
      <c r="BS60" s="0" t="s">
        <v>1379</v>
      </c>
      <c r="BT60" s="0" t="s">
        <v>1379</v>
      </c>
      <c r="BU60" s="0" t="s">
        <v>1379</v>
      </c>
      <c r="BV60" s="0" t="s">
        <v>1379</v>
      </c>
      <c r="BW60" s="0" t="s">
        <v>1379</v>
      </c>
      <c r="BX60" s="0" t="s">
        <v>1379</v>
      </c>
      <c r="BY60" s="0" t="s">
        <v>1379</v>
      </c>
      <c r="BZ60" s="0" t="s">
        <v>1379</v>
      </c>
      <c r="CA60" s="0" t="s">
        <v>1379</v>
      </c>
      <c r="CB60" s="0" t="s">
        <v>1371</v>
      </c>
      <c r="CC60" s="0" t="s">
        <v>1379</v>
      </c>
      <c r="CD60" s="0" t="s">
        <v>1379</v>
      </c>
      <c r="CE60" s="0" t="s">
        <v>1379</v>
      </c>
      <c r="CF60" s="0" t="s">
        <v>1371</v>
      </c>
      <c r="CG60" s="0" t="s">
        <v>1379</v>
      </c>
      <c r="CH60" s="0" t="s">
        <v>1379</v>
      </c>
      <c r="CI60" s="0" t="s">
        <v>1379</v>
      </c>
      <c r="CJ60" s="0" t="s">
        <v>1379</v>
      </c>
      <c r="CK60" s="0" t="s">
        <v>1379</v>
      </c>
      <c r="CL60" s="0" t="s">
        <v>1379</v>
      </c>
      <c r="CM60" s="0" t="s">
        <v>1379</v>
      </c>
      <c r="CO60" s="0" t="n">
        <v>2</v>
      </c>
      <c r="CP60" s="32" t="s">
        <v>1389</v>
      </c>
      <c r="CQ60" s="32" t="s">
        <v>2357</v>
      </c>
      <c r="CR60" s="0" t="s">
        <v>1371</v>
      </c>
      <c r="CS60" s="0" t="s">
        <v>1371</v>
      </c>
      <c r="CT60" s="0" t="s">
        <v>1371</v>
      </c>
      <c r="CU60" s="0" t="s">
        <v>1371</v>
      </c>
      <c r="CV60" s="0" t="s">
        <v>1371</v>
      </c>
      <c r="CW60" s="0" t="s">
        <v>1371</v>
      </c>
      <c r="CX60" s="0" t="s">
        <v>1371</v>
      </c>
      <c r="CY60" s="0" t="s">
        <v>1379</v>
      </c>
      <c r="CZ60" s="0" t="s">
        <v>1379</v>
      </c>
      <c r="DA60" s="0" t="s">
        <v>1379</v>
      </c>
      <c r="DB60" s="0" t="s">
        <v>1379</v>
      </c>
      <c r="DC60" s="0" t="s">
        <v>1379</v>
      </c>
      <c r="DD60" s="0" t="s">
        <v>1379</v>
      </c>
      <c r="DE60" s="0" t="s">
        <v>1379</v>
      </c>
      <c r="DF60" s="0" t="s">
        <v>1379</v>
      </c>
      <c r="DG60" s="0" t="s">
        <v>1379</v>
      </c>
      <c r="DH60" s="0" t="s">
        <v>1379</v>
      </c>
      <c r="DI60" s="0" t="s">
        <v>1371</v>
      </c>
      <c r="DJ60" s="0" t="s">
        <v>1371</v>
      </c>
      <c r="DK60" s="0" t="s">
        <v>1371</v>
      </c>
      <c r="DL60" s="0" t="s">
        <v>1371</v>
      </c>
      <c r="DM60" s="0" t="s">
        <v>1371</v>
      </c>
      <c r="DN60" s="0" t="s">
        <v>1379</v>
      </c>
      <c r="DO60" s="0" t="s">
        <v>1379</v>
      </c>
      <c r="DP60" s="0" t="s">
        <v>1371</v>
      </c>
      <c r="DQ60" s="0" t="s">
        <v>1371</v>
      </c>
      <c r="DR60" s="0" t="s">
        <v>1371</v>
      </c>
      <c r="DS60" s="0" t="s">
        <v>1371</v>
      </c>
      <c r="DT60" s="0" t="s">
        <v>1379</v>
      </c>
      <c r="DU60" s="0" t="s">
        <v>1379</v>
      </c>
      <c r="DV60" s="0" t="s">
        <v>1379</v>
      </c>
      <c r="DW60" s="32" t="s">
        <v>2358</v>
      </c>
      <c r="DX60" s="32" t="s">
        <v>2203</v>
      </c>
      <c r="DY60" s="0" t="s">
        <v>1393</v>
      </c>
      <c r="DZ60" s="0" t="s">
        <v>2359</v>
      </c>
      <c r="EA60" s="0" t="s">
        <v>1371</v>
      </c>
      <c r="EB60" s="0" t="s">
        <v>1371</v>
      </c>
      <c r="EC60" s="0" t="s">
        <v>1371</v>
      </c>
      <c r="ED60" s="0" t="s">
        <v>1371</v>
      </c>
      <c r="EE60" s="0" t="s">
        <v>1371</v>
      </c>
      <c r="EF60" s="0" t="s">
        <v>1371</v>
      </c>
      <c r="EG60" s="0" t="s">
        <v>1371</v>
      </c>
      <c r="EH60" s="0" t="s">
        <v>1371</v>
      </c>
      <c r="EI60" s="0" t="s">
        <v>1371</v>
      </c>
      <c r="EJ60" s="0" t="s">
        <v>1371</v>
      </c>
      <c r="EK60" s="0" t="s">
        <v>1371</v>
      </c>
      <c r="EL60" s="0" t="s">
        <v>1371</v>
      </c>
      <c r="EM60" s="0" t="s">
        <v>1379</v>
      </c>
      <c r="EN60" s="0" t="s">
        <v>1379</v>
      </c>
      <c r="EO60" s="0" t="s">
        <v>1379</v>
      </c>
      <c r="EP60" s="0" t="s">
        <v>1379</v>
      </c>
      <c r="EQ60" s="0" t="s">
        <v>1379</v>
      </c>
      <c r="ER60" s="0" t="s">
        <v>1371</v>
      </c>
      <c r="ES60" s="0" t="s">
        <v>1371</v>
      </c>
      <c r="ET60" s="0" t="s">
        <v>1371</v>
      </c>
      <c r="EU60" s="0" t="s">
        <v>1371</v>
      </c>
      <c r="EV60" s="0" t="s">
        <v>1379</v>
      </c>
      <c r="EW60" s="0" t="s">
        <v>1379</v>
      </c>
      <c r="EX60" s="0" t="s">
        <v>1379</v>
      </c>
      <c r="EY60" s="0" t="s">
        <v>1397</v>
      </c>
      <c r="EZ60" s="0" t="s">
        <v>1396</v>
      </c>
      <c r="FA60" s="0" t="s">
        <v>1395</v>
      </c>
      <c r="FB60" s="0" t="s">
        <v>1399</v>
      </c>
      <c r="FC60" s="0" t="s">
        <v>1398</v>
      </c>
      <c r="FD60" s="0" t="s">
        <v>1400</v>
      </c>
      <c r="FE60" s="0" t="s">
        <v>1401</v>
      </c>
      <c r="FF60" s="0" t="s">
        <v>1470</v>
      </c>
      <c r="FJ60" s="0" t="s">
        <v>1404</v>
      </c>
      <c r="FK60" s="0" t="s">
        <v>1405</v>
      </c>
      <c r="FL60" s="0" t="s">
        <v>1403</v>
      </c>
      <c r="FM60" s="0" t="s">
        <v>1471</v>
      </c>
      <c r="FO60" s="0" t="s">
        <v>1476</v>
      </c>
      <c r="FR60" s="0" t="s">
        <v>1407</v>
      </c>
      <c r="FS60" s="0" t="s">
        <v>1408</v>
      </c>
      <c r="FT60" s="0" t="s">
        <v>1429</v>
      </c>
      <c r="FU60" s="0" t="s">
        <v>1450</v>
      </c>
      <c r="FV60" s="0" t="n">
        <v>2</v>
      </c>
      <c r="FW60" s="0" t="n">
        <v>6</v>
      </c>
      <c r="FX60" s="0" t="s">
        <v>2229</v>
      </c>
      <c r="FY60" s="0" t="s">
        <v>2360</v>
      </c>
      <c r="FZ60" s="0" t="s">
        <v>1371</v>
      </c>
      <c r="GA60" s="0" t="s">
        <v>1371</v>
      </c>
      <c r="GB60" s="0" t="s">
        <v>1371</v>
      </c>
      <c r="GC60" s="0" t="s">
        <v>1371</v>
      </c>
      <c r="GD60" s="0" t="s">
        <v>1371</v>
      </c>
      <c r="GE60" s="0" t="s">
        <v>1371</v>
      </c>
      <c r="GF60" s="0" t="s">
        <v>1371</v>
      </c>
      <c r="GG60" s="0" t="s">
        <v>1379</v>
      </c>
      <c r="GH60" s="0" t="s">
        <v>1379</v>
      </c>
      <c r="GI60" s="0" t="s">
        <v>1379</v>
      </c>
      <c r="GJ60" s="0" t="s">
        <v>1379</v>
      </c>
      <c r="GK60" s="0" t="s">
        <v>1379</v>
      </c>
      <c r="GL60" s="0" t="s">
        <v>1379</v>
      </c>
      <c r="GM60" s="0" t="s">
        <v>1379</v>
      </c>
      <c r="GN60" s="0" t="s">
        <v>1379</v>
      </c>
      <c r="GO60" s="0" t="s">
        <v>1379</v>
      </c>
      <c r="GP60" s="0" t="s">
        <v>1379</v>
      </c>
      <c r="GQ60" s="0" t="s">
        <v>1371</v>
      </c>
      <c r="GR60" s="0" t="s">
        <v>1371</v>
      </c>
      <c r="GS60" s="0" t="s">
        <v>1371</v>
      </c>
      <c r="GT60" s="0" t="s">
        <v>1371</v>
      </c>
      <c r="GU60" s="0" t="s">
        <v>1371</v>
      </c>
      <c r="GV60" s="0" t="s">
        <v>1379</v>
      </c>
      <c r="GW60" s="0" t="s">
        <v>1379</v>
      </c>
      <c r="GX60" s="0" t="s">
        <v>1371</v>
      </c>
      <c r="GY60" s="0" t="s">
        <v>1371</v>
      </c>
      <c r="GZ60" s="0" t="s">
        <v>1371</v>
      </c>
      <c r="HA60" s="0" t="s">
        <v>1371</v>
      </c>
      <c r="HB60" s="0" t="s">
        <v>1379</v>
      </c>
      <c r="HC60" s="0" t="s">
        <v>1379</v>
      </c>
      <c r="HD60" s="0" t="s">
        <v>1379</v>
      </c>
      <c r="HE60" s="0" t="s">
        <v>2358</v>
      </c>
      <c r="HI60" s="0" t="s">
        <v>2203</v>
      </c>
      <c r="HJ60" s="0" t="s">
        <v>1393</v>
      </c>
      <c r="HK60" s="0" t="s">
        <v>2359</v>
      </c>
      <c r="HL60" s="0" t="s">
        <v>1371</v>
      </c>
      <c r="HM60" s="0" t="s">
        <v>1371</v>
      </c>
      <c r="HN60" s="0" t="s">
        <v>1371</v>
      </c>
      <c r="HO60" s="0" t="s">
        <v>1371</v>
      </c>
      <c r="HP60" s="0" t="s">
        <v>1371</v>
      </c>
      <c r="HQ60" s="0" t="s">
        <v>1371</v>
      </c>
      <c r="HR60" s="0" t="s">
        <v>1371</v>
      </c>
      <c r="HS60" s="0" t="s">
        <v>1371</v>
      </c>
      <c r="HT60" s="0" t="s">
        <v>1371</v>
      </c>
      <c r="HU60" s="0" t="s">
        <v>1371</v>
      </c>
      <c r="HV60" s="0" t="s">
        <v>1371</v>
      </c>
      <c r="HW60" s="0" t="s">
        <v>1371</v>
      </c>
      <c r="HX60" s="0" t="s">
        <v>1379</v>
      </c>
      <c r="HY60" s="0" t="s">
        <v>1379</v>
      </c>
      <c r="HZ60" s="0" t="s">
        <v>1379</v>
      </c>
      <c r="IA60" s="0" t="s">
        <v>1379</v>
      </c>
      <c r="IB60" s="0" t="s">
        <v>1379</v>
      </c>
      <c r="IC60" s="0" t="s">
        <v>1371</v>
      </c>
      <c r="ID60" s="0" t="s">
        <v>1371</v>
      </c>
      <c r="IE60" s="0" t="s">
        <v>1371</v>
      </c>
      <c r="IF60" s="0" t="s">
        <v>1371</v>
      </c>
      <c r="IG60" s="0" t="s">
        <v>1379</v>
      </c>
      <c r="IH60" s="0" t="s">
        <v>1379</v>
      </c>
      <c r="II60" s="0" t="s">
        <v>1379</v>
      </c>
      <c r="IJ60" s="0" t="s">
        <v>1397</v>
      </c>
      <c r="IK60" s="0" t="s">
        <v>1396</v>
      </c>
      <c r="IL60" s="0" t="s">
        <v>1395</v>
      </c>
      <c r="IM60" s="0" t="s">
        <v>1399</v>
      </c>
      <c r="IN60" s="0" t="s">
        <v>1398</v>
      </c>
      <c r="IO60" s="0" t="s">
        <v>1400</v>
      </c>
      <c r="IP60" s="0" t="s">
        <v>1401</v>
      </c>
      <c r="IQ60" s="0" t="s">
        <v>1470</v>
      </c>
      <c r="IU60" s="0" t="s">
        <v>1404</v>
      </c>
      <c r="IV60" s="0" t="s">
        <v>1405</v>
      </c>
      <c r="IW60" s="0" t="s">
        <v>1403</v>
      </c>
      <c r="IX60" s="0" t="s">
        <v>1471</v>
      </c>
      <c r="IZ60" s="0" t="s">
        <v>1476</v>
      </c>
      <c r="JC60" s="0" t="s">
        <v>1407</v>
      </c>
      <c r="JD60" s="0" t="s">
        <v>1408</v>
      </c>
      <c r="JE60" s="0" t="s">
        <v>1429</v>
      </c>
      <c r="JF60" s="0" t="s">
        <v>1450</v>
      </c>
      <c r="JG60" s="0" t="n">
        <v>2</v>
      </c>
      <c r="JH60" s="0" t="n">
        <v>6</v>
      </c>
      <c r="JK60" s="0" t="s">
        <v>1409</v>
      </c>
      <c r="JL60" s="0" t="s">
        <v>1409</v>
      </c>
      <c r="JM60" s="0" t="s">
        <v>1409</v>
      </c>
      <c r="JN60" s="0" t="s">
        <v>1409</v>
      </c>
      <c r="JO60" s="0" t="s">
        <v>1409</v>
      </c>
      <c r="JP60" s="0" t="s">
        <v>1409</v>
      </c>
      <c r="JQ60" s="0" t="s">
        <v>1409</v>
      </c>
      <c r="JR60" s="0" t="s">
        <v>1409</v>
      </c>
      <c r="JS60" s="0" t="s">
        <v>1409</v>
      </c>
      <c r="JT60" s="0" t="s">
        <v>1409</v>
      </c>
      <c r="JU60" s="0" t="s">
        <v>1409</v>
      </c>
      <c r="JV60" s="0" t="s">
        <v>1409</v>
      </c>
      <c r="JW60" s="0" t="s">
        <v>1409</v>
      </c>
      <c r="JX60" s="0" t="s">
        <v>1409</v>
      </c>
      <c r="JY60" s="0" t="s">
        <v>1409</v>
      </c>
      <c r="JZ60" s="0" t="s">
        <v>1409</v>
      </c>
      <c r="KA60" s="0" t="s">
        <v>1409</v>
      </c>
      <c r="KB60" s="0" t="s">
        <v>1409</v>
      </c>
      <c r="KC60" s="0" t="s">
        <v>1409</v>
      </c>
      <c r="KD60" s="0" t="s">
        <v>1409</v>
      </c>
      <c r="KE60" s="0" t="s">
        <v>1409</v>
      </c>
      <c r="KF60" s="0" t="s">
        <v>1409</v>
      </c>
      <c r="KG60" s="0" t="s">
        <v>1409</v>
      </c>
      <c r="KH60" s="0" t="s">
        <v>1409</v>
      </c>
      <c r="KI60" s="0" t="s">
        <v>1409</v>
      </c>
      <c r="KJ60" s="0" t="s">
        <v>1409</v>
      </c>
      <c r="KK60" s="0" t="s">
        <v>1409</v>
      </c>
      <c r="KL60" s="0" t="s">
        <v>1409</v>
      </c>
      <c r="KM60" s="0" t="s">
        <v>1409</v>
      </c>
      <c r="KN60" s="0" t="s">
        <v>1409</v>
      </c>
      <c r="KO60" s="0" t="s">
        <v>1409</v>
      </c>
      <c r="KW60" s="0" t="s">
        <v>1409</v>
      </c>
      <c r="KX60" s="0" t="s">
        <v>1409</v>
      </c>
      <c r="KY60" s="0" t="s">
        <v>1409</v>
      </c>
      <c r="KZ60" s="0" t="s">
        <v>1409</v>
      </c>
      <c r="LA60" s="0" t="s">
        <v>1409</v>
      </c>
      <c r="LB60" s="0" t="s">
        <v>1409</v>
      </c>
      <c r="LC60" s="0" t="s">
        <v>1409</v>
      </c>
      <c r="LD60" s="0" t="s">
        <v>1409</v>
      </c>
      <c r="LE60" s="0" t="s">
        <v>1409</v>
      </c>
      <c r="LF60" s="0" t="s">
        <v>1409</v>
      </c>
      <c r="LG60" s="0" t="s">
        <v>1409</v>
      </c>
      <c r="LH60" s="0" t="s">
        <v>1409</v>
      </c>
      <c r="LI60" s="0" t="s">
        <v>1409</v>
      </c>
      <c r="LJ60" s="0" t="s">
        <v>1409</v>
      </c>
      <c r="LK60" s="0" t="s">
        <v>1409</v>
      </c>
      <c r="LL60" s="0" t="s">
        <v>1409</v>
      </c>
      <c r="LM60" s="0" t="s">
        <v>1409</v>
      </c>
      <c r="LN60" s="0" t="s">
        <v>1409</v>
      </c>
      <c r="LO60" s="0" t="s">
        <v>1409</v>
      </c>
      <c r="LP60" s="0" t="s">
        <v>1409</v>
      </c>
      <c r="LQ60" s="0" t="s">
        <v>1409</v>
      </c>
      <c r="LR60" s="0" t="s">
        <v>1409</v>
      </c>
      <c r="LS60" s="0" t="s">
        <v>1409</v>
      </c>
      <c r="LT60" s="0" t="s">
        <v>1409</v>
      </c>
      <c r="MV60" s="0" t="s">
        <v>1409</v>
      </c>
      <c r="MW60" s="0" t="s">
        <v>1409</v>
      </c>
      <c r="MX60" s="0" t="s">
        <v>1409</v>
      </c>
      <c r="MY60" s="0" t="s">
        <v>1409</v>
      </c>
      <c r="MZ60" s="0" t="s">
        <v>1409</v>
      </c>
      <c r="NA60" s="0" t="s">
        <v>1409</v>
      </c>
      <c r="NB60" s="0" t="s">
        <v>1409</v>
      </c>
      <c r="NC60" s="0" t="s">
        <v>1409</v>
      </c>
      <c r="ND60" s="0" t="s">
        <v>1409</v>
      </c>
      <c r="NE60" s="0" t="s">
        <v>1409</v>
      </c>
      <c r="NF60" s="0" t="s">
        <v>1409</v>
      </c>
      <c r="NG60" s="0" t="s">
        <v>1409</v>
      </c>
      <c r="NH60" s="0" t="s">
        <v>1409</v>
      </c>
      <c r="NI60" s="0" t="s">
        <v>1409</v>
      </c>
      <c r="NJ60" s="0" t="s">
        <v>1409</v>
      </c>
      <c r="NK60" s="0" t="s">
        <v>1409</v>
      </c>
      <c r="NL60" s="0" t="s">
        <v>1409</v>
      </c>
      <c r="NM60" s="0" t="s">
        <v>1409</v>
      </c>
      <c r="NN60" s="0" t="s">
        <v>1409</v>
      </c>
      <c r="NO60" s="0" t="s">
        <v>1409</v>
      </c>
      <c r="NP60" s="0" t="s">
        <v>1409</v>
      </c>
      <c r="NQ60" s="0" t="s">
        <v>1409</v>
      </c>
      <c r="NR60" s="0" t="s">
        <v>1409</v>
      </c>
      <c r="NS60" s="0" t="s">
        <v>1409</v>
      </c>
      <c r="NT60" s="0" t="s">
        <v>1409</v>
      </c>
      <c r="NU60" s="0" t="s">
        <v>1409</v>
      </c>
      <c r="NV60" s="0" t="s">
        <v>1409</v>
      </c>
      <c r="NW60" s="0" t="s">
        <v>1409</v>
      </c>
      <c r="NX60" s="0" t="s">
        <v>1409</v>
      </c>
      <c r="NY60" s="0" t="s">
        <v>1409</v>
      </c>
      <c r="NZ60" s="0" t="s">
        <v>1409</v>
      </c>
      <c r="OH60" s="0" t="s">
        <v>1409</v>
      </c>
      <c r="OI60" s="0" t="s">
        <v>1409</v>
      </c>
      <c r="OJ60" s="0" t="s">
        <v>1409</v>
      </c>
      <c r="OK60" s="0" t="s">
        <v>1409</v>
      </c>
      <c r="OL60" s="0" t="s">
        <v>1409</v>
      </c>
      <c r="OM60" s="0" t="s">
        <v>1409</v>
      </c>
      <c r="ON60" s="0" t="s">
        <v>1409</v>
      </c>
      <c r="OO60" s="0" t="s">
        <v>1409</v>
      </c>
      <c r="OP60" s="0" t="s">
        <v>1409</v>
      </c>
      <c r="OQ60" s="0" t="s">
        <v>1409</v>
      </c>
      <c r="OR60" s="0" t="s">
        <v>1409</v>
      </c>
      <c r="OS60" s="0" t="s">
        <v>1409</v>
      </c>
      <c r="OT60" s="0" t="s">
        <v>1409</v>
      </c>
      <c r="OU60" s="0" t="s">
        <v>1409</v>
      </c>
      <c r="OV60" s="0" t="s">
        <v>1409</v>
      </c>
      <c r="OW60" s="0" t="s">
        <v>1409</v>
      </c>
      <c r="OX60" s="0" t="s">
        <v>1409</v>
      </c>
      <c r="OY60" s="0" t="s">
        <v>1409</v>
      </c>
      <c r="OZ60" s="0" t="s">
        <v>1409</v>
      </c>
      <c r="PA60" s="0" t="s">
        <v>1409</v>
      </c>
      <c r="PB60" s="0" t="s">
        <v>1409</v>
      </c>
      <c r="PC60" s="0" t="s">
        <v>1409</v>
      </c>
      <c r="PD60" s="0" t="s">
        <v>1409</v>
      </c>
      <c r="PE60" s="0" t="s">
        <v>1409</v>
      </c>
    </row>
    <row r="61" customFormat="false" ht="25.5" hidden="false" customHeight="false" outlineLevel="0" collapsed="false">
      <c r="A61" s="0" t="n">
        <f aca="false">A60+1</f>
        <v>60</v>
      </c>
      <c r="B61" s="0" t="s">
        <v>1371</v>
      </c>
      <c r="C61" s="0" t="s">
        <v>76</v>
      </c>
      <c r="D61" s="0" t="n">
        <v>38611</v>
      </c>
      <c r="E61" s="0" t="s">
        <v>2361</v>
      </c>
      <c r="F61" s="31" t="s">
        <v>2362</v>
      </c>
      <c r="G61" s="31" t="s">
        <v>12</v>
      </c>
      <c r="H61" s="31" t="s">
        <v>91</v>
      </c>
      <c r="O61" s="32" t="s">
        <v>2363</v>
      </c>
      <c r="P61" s="33" t="n">
        <v>659354984</v>
      </c>
      <c r="Q61" s="32" t="s">
        <v>2364</v>
      </c>
      <c r="R61" s="32" t="s">
        <v>2365</v>
      </c>
      <c r="S61" s="32" t="s">
        <v>2366</v>
      </c>
      <c r="T61" s="33" t="n">
        <v>1</v>
      </c>
      <c r="U61" s="0" t="s">
        <v>1371</v>
      </c>
      <c r="V61" s="32" t="s">
        <v>2367</v>
      </c>
      <c r="W61" s="0" t="s">
        <v>1371</v>
      </c>
      <c r="X61" s="32" t="s">
        <v>2368</v>
      </c>
      <c r="Y61" s="0" t="s">
        <v>1371</v>
      </c>
      <c r="Z61" s="32" t="s">
        <v>2369</v>
      </c>
      <c r="AA61" s="0" t="s">
        <v>1371</v>
      </c>
      <c r="AB61" s="32" t="s">
        <v>2367</v>
      </c>
      <c r="AC61" s="0" t="s">
        <v>1371</v>
      </c>
      <c r="AD61" s="0" t="s">
        <v>1371</v>
      </c>
      <c r="AE61" s="0" t="s">
        <v>1379</v>
      </c>
      <c r="AF61" s="0" t="s">
        <v>1371</v>
      </c>
      <c r="AG61" s="32" t="s">
        <v>1371</v>
      </c>
      <c r="AI61" s="0" t="s">
        <v>1371</v>
      </c>
      <c r="AJ61" s="0" t="s">
        <v>1371</v>
      </c>
      <c r="AK61" s="0" t="s">
        <v>1371</v>
      </c>
      <c r="AL61" s="0" t="s">
        <v>1379</v>
      </c>
      <c r="AM61" s="0" t="s">
        <v>1371</v>
      </c>
      <c r="AN61" s="34" t="s">
        <v>1371</v>
      </c>
      <c r="AO61" s="32" t="s">
        <v>1459</v>
      </c>
      <c r="AP61" s="0" t="s">
        <v>1371</v>
      </c>
      <c r="AQ61" s="0" t="s">
        <v>1379</v>
      </c>
      <c r="AR61" s="0" t="s">
        <v>1379</v>
      </c>
      <c r="AS61" s="0" t="s">
        <v>1379</v>
      </c>
      <c r="AT61" s="0" t="s">
        <v>1371</v>
      </c>
      <c r="AU61" s="32" t="s">
        <v>2370</v>
      </c>
      <c r="AV61" s="32" t="s">
        <v>2371</v>
      </c>
      <c r="AW61" s="0" t="s">
        <v>1379</v>
      </c>
      <c r="AZ61" s="33" t="s">
        <v>2372</v>
      </c>
      <c r="BA61" s="35" t="s">
        <v>2373</v>
      </c>
      <c r="BB61" s="32" t="s">
        <v>2374</v>
      </c>
      <c r="BC61" s="0" t="s">
        <v>1386</v>
      </c>
      <c r="BD61" s="0" t="s">
        <v>1443</v>
      </c>
      <c r="BE61" s="0" t="s">
        <v>1384</v>
      </c>
      <c r="BF61" s="0" t="s">
        <v>1385</v>
      </c>
      <c r="BG61" s="0" t="s">
        <v>1384</v>
      </c>
      <c r="BH61" s="0" t="s">
        <v>1384</v>
      </c>
      <c r="BI61" s="0" t="s">
        <v>1384</v>
      </c>
      <c r="BJ61" s="0" t="s">
        <v>1385</v>
      </c>
      <c r="BK61" s="32" t="s">
        <v>2375</v>
      </c>
      <c r="BL61" s="32" t="s">
        <v>2376</v>
      </c>
      <c r="BM61" s="32" t="s">
        <v>2377</v>
      </c>
      <c r="BO61" s="0" t="s">
        <v>1379</v>
      </c>
      <c r="BP61" s="0" t="s">
        <v>1379</v>
      </c>
      <c r="BQ61" s="0" t="s">
        <v>1379</v>
      </c>
      <c r="BR61" s="0" t="s">
        <v>1379</v>
      </c>
      <c r="BS61" s="0" t="s">
        <v>1379</v>
      </c>
      <c r="BT61" s="0" t="s">
        <v>1379</v>
      </c>
      <c r="BU61" s="0" t="s">
        <v>1379</v>
      </c>
      <c r="BV61" s="0" t="s">
        <v>1379</v>
      </c>
      <c r="BW61" s="0" t="s">
        <v>1379</v>
      </c>
      <c r="BX61" s="0" t="s">
        <v>1379</v>
      </c>
      <c r="BY61" s="0" t="s">
        <v>1379</v>
      </c>
      <c r="BZ61" s="0" t="s">
        <v>1379</v>
      </c>
      <c r="CA61" s="0" t="s">
        <v>1379</v>
      </c>
      <c r="CB61" s="0" t="s">
        <v>1379</v>
      </c>
      <c r="CC61" s="0" t="s">
        <v>1379</v>
      </c>
      <c r="CD61" s="0" t="s">
        <v>1379</v>
      </c>
      <c r="CE61" s="0" t="s">
        <v>1379</v>
      </c>
      <c r="CF61" s="0" t="s">
        <v>1379</v>
      </c>
      <c r="CG61" s="0" t="s">
        <v>1379</v>
      </c>
      <c r="CH61" s="0" t="s">
        <v>1379</v>
      </c>
      <c r="CI61" s="0" t="s">
        <v>1379</v>
      </c>
      <c r="CJ61" s="0" t="s">
        <v>1371</v>
      </c>
      <c r="CK61" s="0" t="s">
        <v>1379</v>
      </c>
      <c r="CL61" s="0" t="s">
        <v>1379</v>
      </c>
      <c r="CM61" s="0" t="s">
        <v>1379</v>
      </c>
      <c r="CO61" s="0" t="n">
        <v>1</v>
      </c>
      <c r="CP61" s="32" t="s">
        <v>1465</v>
      </c>
      <c r="CQ61" s="32" t="s">
        <v>2378</v>
      </c>
      <c r="CR61" s="0" t="s">
        <v>1371</v>
      </c>
      <c r="CS61" s="0" t="s">
        <v>1371</v>
      </c>
      <c r="CT61" s="0" t="s">
        <v>1371</v>
      </c>
      <c r="CU61" s="0" t="s">
        <v>1371</v>
      </c>
      <c r="CV61" s="0" t="s">
        <v>1371</v>
      </c>
      <c r="CW61" s="0" t="s">
        <v>1371</v>
      </c>
      <c r="CX61" s="0" t="s">
        <v>1371</v>
      </c>
      <c r="CY61" s="0" t="s">
        <v>1379</v>
      </c>
      <c r="CZ61" s="0" t="s">
        <v>1379</v>
      </c>
      <c r="DA61" s="0" t="s">
        <v>1379</v>
      </c>
      <c r="DB61" s="0" t="s">
        <v>1379</v>
      </c>
      <c r="DC61" s="0" t="s">
        <v>1379</v>
      </c>
      <c r="DD61" s="0" t="s">
        <v>1379</v>
      </c>
      <c r="DE61" s="0" t="s">
        <v>1379</v>
      </c>
      <c r="DF61" s="0" t="s">
        <v>1379</v>
      </c>
      <c r="DG61" s="0" t="s">
        <v>1379</v>
      </c>
      <c r="DH61" s="0" t="s">
        <v>1371</v>
      </c>
      <c r="DI61" s="0" t="s">
        <v>1371</v>
      </c>
      <c r="DJ61" s="0" t="s">
        <v>1371</v>
      </c>
      <c r="DK61" s="0" t="s">
        <v>1371</v>
      </c>
      <c r="DL61" s="0" t="s">
        <v>1371</v>
      </c>
      <c r="DM61" s="0" t="s">
        <v>1371</v>
      </c>
      <c r="DN61" s="0" t="s">
        <v>1371</v>
      </c>
      <c r="DO61" s="0" t="s">
        <v>1371</v>
      </c>
      <c r="DP61" s="0" t="s">
        <v>1371</v>
      </c>
      <c r="DQ61" s="0" t="s">
        <v>1371</v>
      </c>
      <c r="DR61" s="0" t="s">
        <v>1379</v>
      </c>
      <c r="DS61" s="0" t="s">
        <v>1379</v>
      </c>
      <c r="DT61" s="0" t="s">
        <v>1379</v>
      </c>
      <c r="DU61" s="0" t="s">
        <v>1379</v>
      </c>
      <c r="DV61" s="0" t="s">
        <v>1379</v>
      </c>
      <c r="DW61" s="32" t="s">
        <v>2379</v>
      </c>
      <c r="DX61" s="32" t="s">
        <v>2380</v>
      </c>
      <c r="EA61" s="0" t="s">
        <v>1371</v>
      </c>
      <c r="EB61" s="0" t="s">
        <v>1371</v>
      </c>
      <c r="EC61" s="0" t="s">
        <v>1371</v>
      </c>
      <c r="ED61" s="0" t="s">
        <v>1371</v>
      </c>
      <c r="EE61" s="0" t="s">
        <v>1371</v>
      </c>
      <c r="EF61" s="0" t="s">
        <v>1371</v>
      </c>
      <c r="EG61" s="0" t="s">
        <v>1371</v>
      </c>
      <c r="EH61" s="0" t="s">
        <v>1371</v>
      </c>
      <c r="EI61" s="0" t="s">
        <v>1371</v>
      </c>
      <c r="EJ61" s="0" t="s">
        <v>1371</v>
      </c>
      <c r="EK61" s="0" t="s">
        <v>1371</v>
      </c>
      <c r="EL61" s="0" t="s">
        <v>1371</v>
      </c>
      <c r="EM61" s="0" t="s">
        <v>1371</v>
      </c>
      <c r="EN61" s="0" t="s">
        <v>1379</v>
      </c>
      <c r="EO61" s="0" t="s">
        <v>1379</v>
      </c>
      <c r="EP61" s="0" t="s">
        <v>1379</v>
      </c>
      <c r="EQ61" s="0" t="s">
        <v>1371</v>
      </c>
      <c r="ER61" s="0" t="s">
        <v>1371</v>
      </c>
      <c r="ES61" s="0" t="s">
        <v>1371</v>
      </c>
      <c r="ET61" s="0" t="s">
        <v>1371</v>
      </c>
      <c r="EU61" s="0" t="s">
        <v>1371</v>
      </c>
      <c r="EV61" s="0" t="s">
        <v>1371</v>
      </c>
      <c r="EW61" s="0" t="s">
        <v>1371</v>
      </c>
      <c r="EX61" s="0" t="s">
        <v>1371</v>
      </c>
      <c r="EY61" s="0" t="s">
        <v>1396</v>
      </c>
      <c r="EZ61" s="0" t="s">
        <v>1397</v>
      </c>
      <c r="FA61" s="0" t="s">
        <v>1395</v>
      </c>
      <c r="FB61" s="0" t="s">
        <v>1398</v>
      </c>
      <c r="FC61" s="0" t="s">
        <v>1400</v>
      </c>
      <c r="FD61" s="0" t="s">
        <v>1399</v>
      </c>
      <c r="FE61" s="0" t="s">
        <v>1427</v>
      </c>
      <c r="FJ61" s="0" t="s">
        <v>1404</v>
      </c>
      <c r="FK61" s="0" t="s">
        <v>1405</v>
      </c>
      <c r="FL61" s="0" t="s">
        <v>1403</v>
      </c>
      <c r="FM61" s="0" t="s">
        <v>1402</v>
      </c>
      <c r="FN61" s="0" t="s">
        <v>1471</v>
      </c>
      <c r="FO61" s="0" t="s">
        <v>1428</v>
      </c>
      <c r="FR61" s="0" t="s">
        <v>1408</v>
      </c>
      <c r="FS61" s="0" t="s">
        <v>1450</v>
      </c>
      <c r="FT61" s="0" t="s">
        <v>1429</v>
      </c>
      <c r="FV61" s="0" t="n">
        <v>2</v>
      </c>
      <c r="FW61" s="0" t="n">
        <v>6</v>
      </c>
      <c r="FZ61" s="0" t="s">
        <v>1409</v>
      </c>
      <c r="GA61" s="0" t="s">
        <v>1409</v>
      </c>
      <c r="GB61" s="0" t="s">
        <v>1409</v>
      </c>
      <c r="GC61" s="0" t="s">
        <v>1409</v>
      </c>
      <c r="GD61" s="0" t="s">
        <v>1409</v>
      </c>
      <c r="GE61" s="0" t="s">
        <v>1409</v>
      </c>
      <c r="GF61" s="0" t="s">
        <v>1409</v>
      </c>
      <c r="GG61" s="0" t="s">
        <v>1409</v>
      </c>
      <c r="GH61" s="0" t="s">
        <v>1409</v>
      </c>
      <c r="GI61" s="0" t="s">
        <v>1409</v>
      </c>
      <c r="GJ61" s="0" t="s">
        <v>1409</v>
      </c>
      <c r="GK61" s="0" t="s">
        <v>1409</v>
      </c>
      <c r="GL61" s="0" t="s">
        <v>1409</v>
      </c>
      <c r="GM61" s="0" t="s">
        <v>1409</v>
      </c>
      <c r="GN61" s="0" t="s">
        <v>1409</v>
      </c>
      <c r="GO61" s="0" t="s">
        <v>1409</v>
      </c>
      <c r="GP61" s="0" t="s">
        <v>1409</v>
      </c>
      <c r="GQ61" s="0" t="s">
        <v>1409</v>
      </c>
      <c r="GR61" s="0" t="s">
        <v>1409</v>
      </c>
      <c r="GS61" s="0" t="s">
        <v>1409</v>
      </c>
      <c r="GT61" s="0" t="s">
        <v>1409</v>
      </c>
      <c r="GU61" s="0" t="s">
        <v>1409</v>
      </c>
      <c r="GV61" s="0" t="s">
        <v>1409</v>
      </c>
      <c r="GW61" s="0" t="s">
        <v>1409</v>
      </c>
      <c r="GX61" s="0" t="s">
        <v>1409</v>
      </c>
      <c r="GY61" s="0" t="s">
        <v>1409</v>
      </c>
      <c r="GZ61" s="0" t="s">
        <v>1409</v>
      </c>
      <c r="HA61" s="0" t="s">
        <v>1409</v>
      </c>
      <c r="HB61" s="0" t="s">
        <v>1409</v>
      </c>
      <c r="HC61" s="0" t="s">
        <v>1409</v>
      </c>
      <c r="HD61" s="0" t="s">
        <v>1409</v>
      </c>
      <c r="HL61" s="0" t="s">
        <v>1409</v>
      </c>
      <c r="HM61" s="0" t="s">
        <v>1409</v>
      </c>
      <c r="HN61" s="0" t="s">
        <v>1409</v>
      </c>
      <c r="HO61" s="0" t="s">
        <v>1409</v>
      </c>
      <c r="HP61" s="0" t="s">
        <v>1409</v>
      </c>
      <c r="HQ61" s="0" t="s">
        <v>1409</v>
      </c>
      <c r="HR61" s="0" t="s">
        <v>1409</v>
      </c>
      <c r="HS61" s="0" t="s">
        <v>1409</v>
      </c>
      <c r="HT61" s="0" t="s">
        <v>1409</v>
      </c>
      <c r="HU61" s="0" t="s">
        <v>1409</v>
      </c>
      <c r="HV61" s="0" t="s">
        <v>1409</v>
      </c>
      <c r="HW61" s="0" t="s">
        <v>1409</v>
      </c>
      <c r="HX61" s="0" t="s">
        <v>1409</v>
      </c>
      <c r="HY61" s="0" t="s">
        <v>1409</v>
      </c>
      <c r="HZ61" s="0" t="s">
        <v>1409</v>
      </c>
      <c r="IA61" s="0" t="s">
        <v>1409</v>
      </c>
      <c r="IB61" s="0" t="s">
        <v>1409</v>
      </c>
      <c r="IC61" s="0" t="s">
        <v>1409</v>
      </c>
      <c r="ID61" s="0" t="s">
        <v>1409</v>
      </c>
      <c r="IE61" s="0" t="s">
        <v>1409</v>
      </c>
      <c r="IF61" s="0" t="s">
        <v>1409</v>
      </c>
      <c r="IG61" s="0" t="s">
        <v>1409</v>
      </c>
      <c r="IH61" s="0" t="s">
        <v>1409</v>
      </c>
      <c r="II61" s="0" t="s">
        <v>1409</v>
      </c>
      <c r="JK61" s="0" t="s">
        <v>1409</v>
      </c>
      <c r="JL61" s="0" t="s">
        <v>1409</v>
      </c>
      <c r="JM61" s="0" t="s">
        <v>1409</v>
      </c>
      <c r="JN61" s="0" t="s">
        <v>1409</v>
      </c>
      <c r="JO61" s="0" t="s">
        <v>1409</v>
      </c>
      <c r="JP61" s="0" t="s">
        <v>1409</v>
      </c>
      <c r="JQ61" s="0" t="s">
        <v>1409</v>
      </c>
      <c r="JR61" s="0" t="s">
        <v>1409</v>
      </c>
      <c r="JS61" s="0" t="s">
        <v>1409</v>
      </c>
      <c r="JT61" s="0" t="s">
        <v>1409</v>
      </c>
      <c r="JU61" s="0" t="s">
        <v>1409</v>
      </c>
      <c r="JV61" s="0" t="s">
        <v>1409</v>
      </c>
      <c r="JW61" s="0" t="s">
        <v>1409</v>
      </c>
      <c r="JX61" s="0" t="s">
        <v>1409</v>
      </c>
      <c r="JY61" s="0" t="s">
        <v>1409</v>
      </c>
      <c r="JZ61" s="0" t="s">
        <v>1409</v>
      </c>
      <c r="KA61" s="0" t="s">
        <v>1409</v>
      </c>
      <c r="KB61" s="0" t="s">
        <v>1409</v>
      </c>
      <c r="KC61" s="0" t="s">
        <v>1409</v>
      </c>
      <c r="KD61" s="0" t="s">
        <v>1409</v>
      </c>
      <c r="KE61" s="0" t="s">
        <v>1409</v>
      </c>
      <c r="KF61" s="0" t="s">
        <v>1409</v>
      </c>
      <c r="KG61" s="0" t="s">
        <v>1409</v>
      </c>
      <c r="KH61" s="0" t="s">
        <v>1409</v>
      </c>
      <c r="KI61" s="0" t="s">
        <v>1409</v>
      </c>
      <c r="KJ61" s="0" t="s">
        <v>1409</v>
      </c>
      <c r="KK61" s="0" t="s">
        <v>1409</v>
      </c>
      <c r="KL61" s="0" t="s">
        <v>1409</v>
      </c>
      <c r="KM61" s="0" t="s">
        <v>1409</v>
      </c>
      <c r="KN61" s="0" t="s">
        <v>1409</v>
      </c>
      <c r="KO61" s="0" t="s">
        <v>1409</v>
      </c>
      <c r="KW61" s="0" t="s">
        <v>1409</v>
      </c>
      <c r="KX61" s="0" t="s">
        <v>1409</v>
      </c>
      <c r="KY61" s="0" t="s">
        <v>1409</v>
      </c>
      <c r="KZ61" s="0" t="s">
        <v>1409</v>
      </c>
      <c r="LA61" s="0" t="s">
        <v>1409</v>
      </c>
      <c r="LB61" s="0" t="s">
        <v>1409</v>
      </c>
      <c r="LC61" s="0" t="s">
        <v>1409</v>
      </c>
      <c r="LD61" s="0" t="s">
        <v>1409</v>
      </c>
      <c r="LE61" s="0" t="s">
        <v>1409</v>
      </c>
      <c r="LF61" s="0" t="s">
        <v>1409</v>
      </c>
      <c r="LG61" s="0" t="s">
        <v>1409</v>
      </c>
      <c r="LH61" s="0" t="s">
        <v>1409</v>
      </c>
      <c r="LI61" s="0" t="s">
        <v>1409</v>
      </c>
      <c r="LJ61" s="0" t="s">
        <v>1409</v>
      </c>
      <c r="LK61" s="0" t="s">
        <v>1409</v>
      </c>
      <c r="LL61" s="0" t="s">
        <v>1409</v>
      </c>
      <c r="LM61" s="0" t="s">
        <v>1409</v>
      </c>
      <c r="LN61" s="0" t="s">
        <v>1409</v>
      </c>
      <c r="LO61" s="0" t="s">
        <v>1409</v>
      </c>
      <c r="LP61" s="0" t="s">
        <v>1409</v>
      </c>
      <c r="LQ61" s="0" t="s">
        <v>1409</v>
      </c>
      <c r="LR61" s="0" t="s">
        <v>1409</v>
      </c>
      <c r="LS61" s="0" t="s">
        <v>1409</v>
      </c>
      <c r="LT61" s="0" t="s">
        <v>1409</v>
      </c>
      <c r="MV61" s="0" t="s">
        <v>1409</v>
      </c>
      <c r="MW61" s="0" t="s">
        <v>1409</v>
      </c>
      <c r="MX61" s="0" t="s">
        <v>1409</v>
      </c>
      <c r="MY61" s="0" t="s">
        <v>1409</v>
      </c>
      <c r="MZ61" s="0" t="s">
        <v>1409</v>
      </c>
      <c r="NA61" s="0" t="s">
        <v>1409</v>
      </c>
      <c r="NB61" s="0" t="s">
        <v>1409</v>
      </c>
      <c r="NC61" s="0" t="s">
        <v>1409</v>
      </c>
      <c r="ND61" s="0" t="s">
        <v>1409</v>
      </c>
      <c r="NE61" s="0" t="s">
        <v>1409</v>
      </c>
      <c r="NF61" s="0" t="s">
        <v>1409</v>
      </c>
      <c r="NG61" s="0" t="s">
        <v>1409</v>
      </c>
      <c r="NH61" s="0" t="s">
        <v>1409</v>
      </c>
      <c r="NI61" s="0" t="s">
        <v>1409</v>
      </c>
      <c r="NJ61" s="0" t="s">
        <v>1409</v>
      </c>
      <c r="NK61" s="0" t="s">
        <v>1409</v>
      </c>
      <c r="NL61" s="0" t="s">
        <v>1409</v>
      </c>
      <c r="NM61" s="0" t="s">
        <v>1409</v>
      </c>
      <c r="NN61" s="0" t="s">
        <v>1409</v>
      </c>
      <c r="NO61" s="0" t="s">
        <v>1409</v>
      </c>
      <c r="NP61" s="0" t="s">
        <v>1409</v>
      </c>
      <c r="NQ61" s="0" t="s">
        <v>1409</v>
      </c>
      <c r="NR61" s="0" t="s">
        <v>1409</v>
      </c>
      <c r="NS61" s="0" t="s">
        <v>1409</v>
      </c>
      <c r="NT61" s="0" t="s">
        <v>1409</v>
      </c>
      <c r="NU61" s="0" t="s">
        <v>1409</v>
      </c>
      <c r="NV61" s="0" t="s">
        <v>1409</v>
      </c>
      <c r="NW61" s="0" t="s">
        <v>1409</v>
      </c>
      <c r="NX61" s="0" t="s">
        <v>1409</v>
      </c>
      <c r="NY61" s="0" t="s">
        <v>1409</v>
      </c>
      <c r="NZ61" s="0" t="s">
        <v>1409</v>
      </c>
      <c r="OH61" s="0" t="s">
        <v>1409</v>
      </c>
      <c r="OI61" s="0" t="s">
        <v>1409</v>
      </c>
      <c r="OJ61" s="0" t="s">
        <v>1409</v>
      </c>
      <c r="OK61" s="0" t="s">
        <v>1409</v>
      </c>
      <c r="OL61" s="0" t="s">
        <v>1409</v>
      </c>
      <c r="OM61" s="0" t="s">
        <v>1409</v>
      </c>
      <c r="ON61" s="0" t="s">
        <v>1409</v>
      </c>
      <c r="OO61" s="0" t="s">
        <v>1409</v>
      </c>
      <c r="OP61" s="0" t="s">
        <v>1409</v>
      </c>
      <c r="OQ61" s="0" t="s">
        <v>1409</v>
      </c>
      <c r="OR61" s="0" t="s">
        <v>1409</v>
      </c>
      <c r="OS61" s="0" t="s">
        <v>1409</v>
      </c>
      <c r="OT61" s="0" t="s">
        <v>1409</v>
      </c>
      <c r="OU61" s="0" t="s">
        <v>1409</v>
      </c>
      <c r="OV61" s="0" t="s">
        <v>1409</v>
      </c>
      <c r="OW61" s="0" t="s">
        <v>1409</v>
      </c>
      <c r="OX61" s="0" t="s">
        <v>1409</v>
      </c>
      <c r="OY61" s="0" t="s">
        <v>1409</v>
      </c>
      <c r="OZ61" s="0" t="s">
        <v>1409</v>
      </c>
      <c r="PA61" s="0" t="s">
        <v>1409</v>
      </c>
      <c r="PB61" s="0" t="s">
        <v>1409</v>
      </c>
      <c r="PC61" s="0" t="s">
        <v>1409</v>
      </c>
      <c r="PD61" s="0" t="s">
        <v>1409</v>
      </c>
      <c r="PE61" s="0" t="s">
        <v>1409</v>
      </c>
    </row>
    <row r="62" customFormat="false" ht="25.5" hidden="false" customHeight="false" outlineLevel="0" collapsed="false">
      <c r="A62" s="0" t="n">
        <f aca="false">A61+1</f>
        <v>61</v>
      </c>
      <c r="B62" s="0" t="s">
        <v>1371</v>
      </c>
      <c r="C62" s="0" t="s">
        <v>78</v>
      </c>
      <c r="D62" s="0" t="n">
        <v>38620</v>
      </c>
      <c r="E62" s="0" t="s">
        <v>2381</v>
      </c>
      <c r="F62" s="31" t="s">
        <v>2382</v>
      </c>
      <c r="G62" s="31" t="s">
        <v>12</v>
      </c>
      <c r="O62" s="32" t="s">
        <v>2383</v>
      </c>
      <c r="P62" s="33" t="n">
        <v>679392276</v>
      </c>
      <c r="Q62" s="32" t="s">
        <v>2384</v>
      </c>
      <c r="R62" s="32" t="s">
        <v>2385</v>
      </c>
      <c r="S62" s="32" t="s">
        <v>2386</v>
      </c>
      <c r="T62" s="33" t="n">
        <v>2</v>
      </c>
      <c r="U62" s="0" t="s">
        <v>1371</v>
      </c>
      <c r="V62" s="32" t="s">
        <v>2382</v>
      </c>
      <c r="W62" s="0" t="s">
        <v>1371</v>
      </c>
      <c r="X62" s="32" t="s">
        <v>2387</v>
      </c>
      <c r="Y62" s="0" t="s">
        <v>1371</v>
      </c>
      <c r="Z62" s="32" t="s">
        <v>2382</v>
      </c>
      <c r="AA62" s="0" t="s">
        <v>1371</v>
      </c>
      <c r="AB62" s="32" t="s">
        <v>2382</v>
      </c>
      <c r="AC62" s="0" t="s">
        <v>1371</v>
      </c>
      <c r="AD62" s="0" t="s">
        <v>1379</v>
      </c>
      <c r="AE62" s="0" t="s">
        <v>1379</v>
      </c>
      <c r="AF62" s="0" t="s">
        <v>1371</v>
      </c>
      <c r="AG62" s="32" t="s">
        <v>1371</v>
      </c>
      <c r="AI62" s="0" t="s">
        <v>1379</v>
      </c>
      <c r="AJ62" s="0" t="s">
        <v>1371</v>
      </c>
      <c r="AK62" s="0" t="s">
        <v>1371</v>
      </c>
      <c r="AL62" s="0" t="s">
        <v>1379</v>
      </c>
      <c r="AM62" s="0" t="s">
        <v>1379</v>
      </c>
      <c r="AN62" s="34" t="s">
        <v>1379</v>
      </c>
      <c r="AO62" s="32" t="s">
        <v>1459</v>
      </c>
      <c r="AP62" s="0" t="s">
        <v>1379</v>
      </c>
      <c r="AQ62" s="0" t="s">
        <v>1371</v>
      </c>
      <c r="AR62" s="0" t="s">
        <v>1379</v>
      </c>
      <c r="AS62" s="0" t="s">
        <v>1379</v>
      </c>
      <c r="AT62" s="0" t="s">
        <v>1371</v>
      </c>
      <c r="AU62" s="32" t="s">
        <v>2388</v>
      </c>
      <c r="AV62" s="32" t="s">
        <v>2389</v>
      </c>
      <c r="AW62" s="0" t="s">
        <v>1379</v>
      </c>
      <c r="AZ62" s="33" t="s">
        <v>2390</v>
      </c>
      <c r="BA62" s="35" t="s">
        <v>2391</v>
      </c>
      <c r="BB62" s="32" t="s">
        <v>2392</v>
      </c>
      <c r="BC62" s="0" t="s">
        <v>1384</v>
      </c>
      <c r="BD62" s="0" t="s">
        <v>1443</v>
      </c>
      <c r="BE62" s="0" t="s">
        <v>1443</v>
      </c>
      <c r="BF62" s="0" t="s">
        <v>1385</v>
      </c>
      <c r="BG62" s="0" t="s">
        <v>1384</v>
      </c>
      <c r="BH62" s="0" t="s">
        <v>1384</v>
      </c>
      <c r="BI62" s="0" t="s">
        <v>1384</v>
      </c>
      <c r="BJ62" s="0" t="s">
        <v>1385</v>
      </c>
      <c r="BK62" s="32" t="s">
        <v>2393</v>
      </c>
      <c r="BL62" s="32" t="s">
        <v>2394</v>
      </c>
      <c r="BM62" s="32" t="s">
        <v>2395</v>
      </c>
      <c r="BN62" s="32" t="s">
        <v>2396</v>
      </c>
      <c r="BO62" s="0" t="s">
        <v>1379</v>
      </c>
      <c r="BP62" s="0" t="s">
        <v>1379</v>
      </c>
      <c r="BQ62" s="0" t="s">
        <v>1379</v>
      </c>
      <c r="BR62" s="0" t="s">
        <v>1379</v>
      </c>
      <c r="BS62" s="0" t="s">
        <v>1379</v>
      </c>
      <c r="BT62" s="0" t="s">
        <v>1379</v>
      </c>
      <c r="BU62" s="0" t="s">
        <v>1379</v>
      </c>
      <c r="BV62" s="0" t="s">
        <v>1379</v>
      </c>
      <c r="BW62" s="0" t="s">
        <v>1379</v>
      </c>
      <c r="BX62" s="0" t="s">
        <v>1379</v>
      </c>
      <c r="BY62" s="0" t="s">
        <v>1379</v>
      </c>
      <c r="BZ62" s="0" t="s">
        <v>1379</v>
      </c>
      <c r="CA62" s="0" t="s">
        <v>1379</v>
      </c>
      <c r="CB62" s="0" t="s">
        <v>1379</v>
      </c>
      <c r="CC62" s="0" t="s">
        <v>1379</v>
      </c>
      <c r="CD62" s="0" t="s">
        <v>1379</v>
      </c>
      <c r="CE62" s="0" t="s">
        <v>1379</v>
      </c>
      <c r="CF62" s="0" t="s">
        <v>1379</v>
      </c>
      <c r="CG62" s="0" t="s">
        <v>1379</v>
      </c>
      <c r="CH62" s="0" t="s">
        <v>1379</v>
      </c>
      <c r="CI62" s="0" t="s">
        <v>1379</v>
      </c>
      <c r="CJ62" s="0" t="s">
        <v>1371</v>
      </c>
      <c r="CK62" s="0" t="s">
        <v>1379</v>
      </c>
      <c r="CL62" s="0" t="s">
        <v>1379</v>
      </c>
      <c r="CM62" s="0" t="s">
        <v>1379</v>
      </c>
      <c r="CO62" s="0" t="n">
        <v>1</v>
      </c>
      <c r="CP62" s="32" t="s">
        <v>1465</v>
      </c>
      <c r="CQ62" s="32" t="s">
        <v>2397</v>
      </c>
      <c r="CR62" s="0" t="s">
        <v>1371</v>
      </c>
      <c r="CS62" s="0" t="s">
        <v>1371</v>
      </c>
      <c r="CT62" s="0" t="s">
        <v>1371</v>
      </c>
      <c r="CU62" s="0" t="s">
        <v>1371</v>
      </c>
      <c r="CV62" s="0" t="s">
        <v>1371</v>
      </c>
      <c r="CW62" s="0" t="s">
        <v>1371</v>
      </c>
      <c r="CX62" s="0" t="s">
        <v>1371</v>
      </c>
      <c r="CY62" s="0" t="s">
        <v>1379</v>
      </c>
      <c r="CZ62" s="0" t="s">
        <v>1379</v>
      </c>
      <c r="DA62" s="0" t="s">
        <v>1379</v>
      </c>
      <c r="DB62" s="0" t="s">
        <v>1379</v>
      </c>
      <c r="DC62" s="0" t="s">
        <v>1379</v>
      </c>
      <c r="DD62" s="0" t="s">
        <v>1379</v>
      </c>
      <c r="DE62" s="0" t="s">
        <v>1379</v>
      </c>
      <c r="DF62" s="0" t="s">
        <v>1379</v>
      </c>
      <c r="DG62" s="0" t="s">
        <v>1379</v>
      </c>
      <c r="DH62" s="0" t="s">
        <v>1371</v>
      </c>
      <c r="DI62" s="0" t="s">
        <v>1371</v>
      </c>
      <c r="DJ62" s="0" t="s">
        <v>1371</v>
      </c>
      <c r="DK62" s="0" t="s">
        <v>1371</v>
      </c>
      <c r="DL62" s="0" t="s">
        <v>1371</v>
      </c>
      <c r="DM62" s="0" t="s">
        <v>1371</v>
      </c>
      <c r="DN62" s="0" t="s">
        <v>1371</v>
      </c>
      <c r="DO62" s="0" t="s">
        <v>1371</v>
      </c>
      <c r="DP62" s="0" t="s">
        <v>1371</v>
      </c>
      <c r="DQ62" s="0" t="s">
        <v>1379</v>
      </c>
      <c r="DR62" s="0" t="s">
        <v>1379</v>
      </c>
      <c r="DS62" s="0" t="s">
        <v>1379</v>
      </c>
      <c r="DT62" s="0" t="s">
        <v>1379</v>
      </c>
      <c r="DU62" s="0" t="s">
        <v>1379</v>
      </c>
      <c r="DV62" s="0" t="s">
        <v>1379</v>
      </c>
      <c r="DW62" s="32" t="s">
        <v>2398</v>
      </c>
      <c r="DX62" s="32" t="s">
        <v>2399</v>
      </c>
      <c r="DY62" s="0" t="s">
        <v>1551</v>
      </c>
      <c r="EA62" s="0" t="s">
        <v>1371</v>
      </c>
      <c r="EB62" s="0" t="s">
        <v>1371</v>
      </c>
      <c r="EC62" s="0" t="s">
        <v>1371</v>
      </c>
      <c r="ED62" s="0" t="s">
        <v>1371</v>
      </c>
      <c r="EE62" s="0" t="s">
        <v>1371</v>
      </c>
      <c r="EF62" s="0" t="s">
        <v>1371</v>
      </c>
      <c r="EG62" s="0" t="s">
        <v>1371</v>
      </c>
      <c r="EH62" s="0" t="s">
        <v>1371</v>
      </c>
      <c r="EI62" s="0" t="s">
        <v>1371</v>
      </c>
      <c r="EJ62" s="0" t="s">
        <v>1371</v>
      </c>
      <c r="EK62" s="0" t="s">
        <v>1371</v>
      </c>
      <c r="EL62" s="0" t="s">
        <v>1371</v>
      </c>
      <c r="EM62" s="0" t="s">
        <v>1379</v>
      </c>
      <c r="EN62" s="0" t="s">
        <v>1379</v>
      </c>
      <c r="EO62" s="0" t="s">
        <v>1379</v>
      </c>
      <c r="EP62" s="0" t="s">
        <v>1379</v>
      </c>
      <c r="EQ62" s="0" t="s">
        <v>1379</v>
      </c>
      <c r="ER62" s="0" t="s">
        <v>1379</v>
      </c>
      <c r="ES62" s="0" t="s">
        <v>1371</v>
      </c>
      <c r="ET62" s="0" t="s">
        <v>1371</v>
      </c>
      <c r="EU62" s="0" t="s">
        <v>1379</v>
      </c>
      <c r="EV62" s="0" t="s">
        <v>1379</v>
      </c>
      <c r="EW62" s="0" t="s">
        <v>1371</v>
      </c>
      <c r="EX62" s="0" t="s">
        <v>1371</v>
      </c>
      <c r="EY62" s="0" t="s">
        <v>1397</v>
      </c>
      <c r="EZ62" s="0" t="s">
        <v>1396</v>
      </c>
      <c r="FA62" s="0" t="s">
        <v>1395</v>
      </c>
      <c r="FB62" s="0" t="s">
        <v>1400</v>
      </c>
      <c r="FC62" s="0" t="s">
        <v>1398</v>
      </c>
      <c r="FD62" s="0" t="s">
        <v>1401</v>
      </c>
      <c r="FE62" s="0" t="s">
        <v>1449</v>
      </c>
      <c r="FF62" s="0" t="s">
        <v>1399</v>
      </c>
      <c r="FG62" s="0" t="s">
        <v>1499</v>
      </c>
      <c r="FJ62" s="0" t="s">
        <v>1471</v>
      </c>
      <c r="FK62" s="0" t="s">
        <v>1405</v>
      </c>
      <c r="FL62" s="0" t="s">
        <v>1402</v>
      </c>
      <c r="FO62" s="0" t="s">
        <v>1476</v>
      </c>
      <c r="FR62" s="0" t="s">
        <v>1407</v>
      </c>
      <c r="FS62" s="0" t="s">
        <v>1450</v>
      </c>
      <c r="FT62" s="0" t="s">
        <v>1408</v>
      </c>
      <c r="FU62" s="0" t="s">
        <v>1429</v>
      </c>
      <c r="FV62" s="0" t="n">
        <v>2</v>
      </c>
      <c r="FW62" s="0" t="n">
        <v>5</v>
      </c>
      <c r="FZ62" s="0" t="s">
        <v>1409</v>
      </c>
      <c r="GA62" s="0" t="s">
        <v>1409</v>
      </c>
      <c r="GB62" s="0" t="s">
        <v>1409</v>
      </c>
      <c r="GC62" s="0" t="s">
        <v>1409</v>
      </c>
      <c r="GD62" s="0" t="s">
        <v>1409</v>
      </c>
      <c r="GE62" s="0" t="s">
        <v>1409</v>
      </c>
      <c r="GF62" s="0" t="s">
        <v>1409</v>
      </c>
      <c r="GG62" s="0" t="s">
        <v>1409</v>
      </c>
      <c r="GH62" s="0" t="s">
        <v>1409</v>
      </c>
      <c r="GI62" s="0" t="s">
        <v>1409</v>
      </c>
      <c r="GJ62" s="0" t="s">
        <v>1409</v>
      </c>
      <c r="GK62" s="0" t="s">
        <v>1409</v>
      </c>
      <c r="GL62" s="0" t="s">
        <v>1409</v>
      </c>
      <c r="GM62" s="0" t="s">
        <v>1409</v>
      </c>
      <c r="GN62" s="0" t="s">
        <v>1409</v>
      </c>
      <c r="GO62" s="0" t="s">
        <v>1409</v>
      </c>
      <c r="GP62" s="0" t="s">
        <v>1409</v>
      </c>
      <c r="GQ62" s="0" t="s">
        <v>1409</v>
      </c>
      <c r="GR62" s="0" t="s">
        <v>1409</v>
      </c>
      <c r="GS62" s="0" t="s">
        <v>1409</v>
      </c>
      <c r="GT62" s="0" t="s">
        <v>1409</v>
      </c>
      <c r="GU62" s="0" t="s">
        <v>1409</v>
      </c>
      <c r="GV62" s="0" t="s">
        <v>1409</v>
      </c>
      <c r="GW62" s="0" t="s">
        <v>1409</v>
      </c>
      <c r="GX62" s="0" t="s">
        <v>1409</v>
      </c>
      <c r="GY62" s="0" t="s">
        <v>1409</v>
      </c>
      <c r="GZ62" s="0" t="s">
        <v>1409</v>
      </c>
      <c r="HA62" s="0" t="s">
        <v>1409</v>
      </c>
      <c r="HB62" s="0" t="s">
        <v>1409</v>
      </c>
      <c r="HC62" s="0" t="s">
        <v>1409</v>
      </c>
      <c r="HD62" s="0" t="s">
        <v>1409</v>
      </c>
      <c r="HL62" s="0" t="s">
        <v>1409</v>
      </c>
      <c r="HM62" s="0" t="s">
        <v>1409</v>
      </c>
      <c r="HN62" s="0" t="s">
        <v>1409</v>
      </c>
      <c r="HO62" s="0" t="s">
        <v>1409</v>
      </c>
      <c r="HP62" s="0" t="s">
        <v>1409</v>
      </c>
      <c r="HQ62" s="0" t="s">
        <v>1409</v>
      </c>
      <c r="HR62" s="0" t="s">
        <v>1409</v>
      </c>
      <c r="HS62" s="0" t="s">
        <v>1409</v>
      </c>
      <c r="HT62" s="0" t="s">
        <v>1409</v>
      </c>
      <c r="HU62" s="0" t="s">
        <v>1409</v>
      </c>
      <c r="HV62" s="0" t="s">
        <v>1409</v>
      </c>
      <c r="HW62" s="0" t="s">
        <v>1409</v>
      </c>
      <c r="HX62" s="0" t="s">
        <v>1409</v>
      </c>
      <c r="HY62" s="0" t="s">
        <v>1409</v>
      </c>
      <c r="HZ62" s="0" t="s">
        <v>1409</v>
      </c>
      <c r="IA62" s="0" t="s">
        <v>1409</v>
      </c>
      <c r="IB62" s="0" t="s">
        <v>1409</v>
      </c>
      <c r="IC62" s="0" t="s">
        <v>1409</v>
      </c>
      <c r="ID62" s="0" t="s">
        <v>1409</v>
      </c>
      <c r="IE62" s="0" t="s">
        <v>1409</v>
      </c>
      <c r="IF62" s="0" t="s">
        <v>1409</v>
      </c>
      <c r="IG62" s="0" t="s">
        <v>1409</v>
      </c>
      <c r="IH62" s="0" t="s">
        <v>1409</v>
      </c>
      <c r="II62" s="0" t="s">
        <v>1409</v>
      </c>
      <c r="JK62" s="0" t="s">
        <v>1409</v>
      </c>
      <c r="JL62" s="0" t="s">
        <v>1409</v>
      </c>
      <c r="JM62" s="0" t="s">
        <v>1409</v>
      </c>
      <c r="JN62" s="0" t="s">
        <v>1409</v>
      </c>
      <c r="JO62" s="0" t="s">
        <v>1409</v>
      </c>
      <c r="JP62" s="0" t="s">
        <v>1409</v>
      </c>
      <c r="JQ62" s="0" t="s">
        <v>1409</v>
      </c>
      <c r="JR62" s="0" t="s">
        <v>1409</v>
      </c>
      <c r="JS62" s="0" t="s">
        <v>1409</v>
      </c>
      <c r="JT62" s="0" t="s">
        <v>1409</v>
      </c>
      <c r="JU62" s="0" t="s">
        <v>1409</v>
      </c>
      <c r="JV62" s="0" t="s">
        <v>1409</v>
      </c>
      <c r="JW62" s="0" t="s">
        <v>1409</v>
      </c>
      <c r="JX62" s="0" t="s">
        <v>1409</v>
      </c>
      <c r="JY62" s="0" t="s">
        <v>1409</v>
      </c>
      <c r="JZ62" s="0" t="s">
        <v>1409</v>
      </c>
      <c r="KA62" s="0" t="s">
        <v>1409</v>
      </c>
      <c r="KB62" s="0" t="s">
        <v>1409</v>
      </c>
      <c r="KC62" s="0" t="s">
        <v>1409</v>
      </c>
      <c r="KD62" s="0" t="s">
        <v>1409</v>
      </c>
      <c r="KE62" s="0" t="s">
        <v>1409</v>
      </c>
      <c r="KF62" s="0" t="s">
        <v>1409</v>
      </c>
      <c r="KG62" s="0" t="s">
        <v>1409</v>
      </c>
      <c r="KH62" s="0" t="s">
        <v>1409</v>
      </c>
      <c r="KI62" s="0" t="s">
        <v>1409</v>
      </c>
      <c r="KJ62" s="0" t="s">
        <v>1409</v>
      </c>
      <c r="KK62" s="0" t="s">
        <v>1409</v>
      </c>
      <c r="KL62" s="0" t="s">
        <v>1409</v>
      </c>
      <c r="KM62" s="0" t="s">
        <v>1409</v>
      </c>
      <c r="KN62" s="0" t="s">
        <v>1409</v>
      </c>
      <c r="KO62" s="0" t="s">
        <v>1409</v>
      </c>
      <c r="KW62" s="0" t="s">
        <v>1409</v>
      </c>
      <c r="KX62" s="0" t="s">
        <v>1409</v>
      </c>
      <c r="KY62" s="0" t="s">
        <v>1409</v>
      </c>
      <c r="KZ62" s="0" t="s">
        <v>1409</v>
      </c>
      <c r="LA62" s="0" t="s">
        <v>1409</v>
      </c>
      <c r="LB62" s="0" t="s">
        <v>1409</v>
      </c>
      <c r="LC62" s="0" t="s">
        <v>1409</v>
      </c>
      <c r="LD62" s="0" t="s">
        <v>1409</v>
      </c>
      <c r="LE62" s="0" t="s">
        <v>1409</v>
      </c>
      <c r="LF62" s="0" t="s">
        <v>1409</v>
      </c>
      <c r="LG62" s="0" t="s">
        <v>1409</v>
      </c>
      <c r="LH62" s="0" t="s">
        <v>1409</v>
      </c>
      <c r="LI62" s="0" t="s">
        <v>1409</v>
      </c>
      <c r="LJ62" s="0" t="s">
        <v>1409</v>
      </c>
      <c r="LK62" s="0" t="s">
        <v>1409</v>
      </c>
      <c r="LL62" s="0" t="s">
        <v>1409</v>
      </c>
      <c r="LM62" s="0" t="s">
        <v>1409</v>
      </c>
      <c r="LN62" s="0" t="s">
        <v>1409</v>
      </c>
      <c r="LO62" s="0" t="s">
        <v>1409</v>
      </c>
      <c r="LP62" s="0" t="s">
        <v>1409</v>
      </c>
      <c r="LQ62" s="0" t="s">
        <v>1409</v>
      </c>
      <c r="LR62" s="0" t="s">
        <v>1409</v>
      </c>
      <c r="LS62" s="0" t="s">
        <v>1409</v>
      </c>
      <c r="LT62" s="0" t="s">
        <v>1409</v>
      </c>
      <c r="MV62" s="0" t="s">
        <v>1409</v>
      </c>
      <c r="MW62" s="0" t="s">
        <v>1409</v>
      </c>
      <c r="MX62" s="0" t="s">
        <v>1409</v>
      </c>
      <c r="MY62" s="0" t="s">
        <v>1409</v>
      </c>
      <c r="MZ62" s="0" t="s">
        <v>1409</v>
      </c>
      <c r="NA62" s="0" t="s">
        <v>1409</v>
      </c>
      <c r="NB62" s="0" t="s">
        <v>1409</v>
      </c>
      <c r="NC62" s="0" t="s">
        <v>1409</v>
      </c>
      <c r="ND62" s="0" t="s">
        <v>1409</v>
      </c>
      <c r="NE62" s="0" t="s">
        <v>1409</v>
      </c>
      <c r="NF62" s="0" t="s">
        <v>1409</v>
      </c>
      <c r="NG62" s="0" t="s">
        <v>1409</v>
      </c>
      <c r="NH62" s="0" t="s">
        <v>1409</v>
      </c>
      <c r="NI62" s="0" t="s">
        <v>1409</v>
      </c>
      <c r="NJ62" s="0" t="s">
        <v>1409</v>
      </c>
      <c r="NK62" s="0" t="s">
        <v>1409</v>
      </c>
      <c r="NL62" s="0" t="s">
        <v>1409</v>
      </c>
      <c r="NM62" s="0" t="s">
        <v>1409</v>
      </c>
      <c r="NN62" s="0" t="s">
        <v>1409</v>
      </c>
      <c r="NO62" s="0" t="s">
        <v>1409</v>
      </c>
      <c r="NP62" s="0" t="s">
        <v>1409</v>
      </c>
      <c r="NQ62" s="0" t="s">
        <v>1409</v>
      </c>
      <c r="NR62" s="0" t="s">
        <v>1409</v>
      </c>
      <c r="NS62" s="0" t="s">
        <v>1409</v>
      </c>
      <c r="NT62" s="0" t="s">
        <v>1409</v>
      </c>
      <c r="NU62" s="0" t="s">
        <v>1409</v>
      </c>
      <c r="NV62" s="0" t="s">
        <v>1409</v>
      </c>
      <c r="NW62" s="0" t="s">
        <v>1409</v>
      </c>
      <c r="NX62" s="0" t="s">
        <v>1409</v>
      </c>
      <c r="NY62" s="0" t="s">
        <v>1409</v>
      </c>
      <c r="NZ62" s="0" t="s">
        <v>1409</v>
      </c>
      <c r="OH62" s="0" t="s">
        <v>1409</v>
      </c>
      <c r="OI62" s="0" t="s">
        <v>1409</v>
      </c>
      <c r="OJ62" s="0" t="s">
        <v>1409</v>
      </c>
      <c r="OK62" s="0" t="s">
        <v>1409</v>
      </c>
      <c r="OL62" s="0" t="s">
        <v>1409</v>
      </c>
      <c r="OM62" s="0" t="s">
        <v>1409</v>
      </c>
      <c r="ON62" s="0" t="s">
        <v>1409</v>
      </c>
      <c r="OO62" s="0" t="s">
        <v>1409</v>
      </c>
      <c r="OP62" s="0" t="s">
        <v>1409</v>
      </c>
      <c r="OQ62" s="0" t="s">
        <v>1409</v>
      </c>
      <c r="OR62" s="0" t="s">
        <v>1409</v>
      </c>
      <c r="OS62" s="0" t="s">
        <v>1409</v>
      </c>
      <c r="OT62" s="0" t="s">
        <v>1409</v>
      </c>
      <c r="OU62" s="0" t="s">
        <v>1409</v>
      </c>
      <c r="OV62" s="0" t="s">
        <v>1409</v>
      </c>
      <c r="OW62" s="0" t="s">
        <v>1409</v>
      </c>
      <c r="OX62" s="0" t="s">
        <v>1409</v>
      </c>
      <c r="OY62" s="0" t="s">
        <v>1409</v>
      </c>
      <c r="OZ62" s="0" t="s">
        <v>1409</v>
      </c>
      <c r="PA62" s="0" t="s">
        <v>1409</v>
      </c>
      <c r="PB62" s="0" t="s">
        <v>1409</v>
      </c>
      <c r="PC62" s="0" t="s">
        <v>1409</v>
      </c>
      <c r="PD62" s="0" t="s">
        <v>1409</v>
      </c>
      <c r="PE62" s="0" t="s">
        <v>1409</v>
      </c>
    </row>
    <row r="63" customFormat="false" ht="25.5" hidden="false" customHeight="false" outlineLevel="0" collapsed="false">
      <c r="A63" s="0" t="n">
        <f aca="false">A62+1</f>
        <v>62</v>
      </c>
      <c r="B63" s="0" t="s">
        <v>1371</v>
      </c>
      <c r="C63" s="0" t="s">
        <v>78</v>
      </c>
      <c r="D63" s="0" t="n">
        <v>38620</v>
      </c>
      <c r="E63" s="0" t="s">
        <v>2400</v>
      </c>
      <c r="F63" s="31" t="s">
        <v>2401</v>
      </c>
      <c r="G63" s="31" t="s">
        <v>90</v>
      </c>
      <c r="O63" s="32" t="s">
        <v>2402</v>
      </c>
      <c r="P63" s="33" t="n">
        <v>922736629</v>
      </c>
      <c r="Q63" s="32" t="s">
        <v>2403</v>
      </c>
      <c r="R63" s="32" t="s">
        <v>2404</v>
      </c>
      <c r="S63" s="32" t="s">
        <v>2405</v>
      </c>
      <c r="T63" s="33" t="n">
        <v>20</v>
      </c>
      <c r="U63" s="0" t="s">
        <v>1371</v>
      </c>
      <c r="V63" s="32" t="s">
        <v>2406</v>
      </c>
      <c r="W63" s="0" t="s">
        <v>1371</v>
      </c>
      <c r="X63" s="32" t="s">
        <v>2407</v>
      </c>
      <c r="Y63" s="0" t="s">
        <v>1371</v>
      </c>
      <c r="Z63" s="32" t="s">
        <v>2408</v>
      </c>
      <c r="AA63" s="0" t="s">
        <v>1371</v>
      </c>
      <c r="AB63" s="32" t="s">
        <v>2409</v>
      </c>
      <c r="AC63" s="0" t="s">
        <v>1371</v>
      </c>
      <c r="AD63" s="0" t="s">
        <v>1379</v>
      </c>
      <c r="AE63" s="0" t="s">
        <v>1379</v>
      </c>
      <c r="AF63" s="0" t="s">
        <v>1379</v>
      </c>
      <c r="AG63" s="32" t="s">
        <v>1371</v>
      </c>
      <c r="AI63" s="0" t="s">
        <v>1371</v>
      </c>
      <c r="AJ63" s="0" t="s">
        <v>1371</v>
      </c>
      <c r="AK63" s="0" t="s">
        <v>1371</v>
      </c>
      <c r="AL63" s="0" t="s">
        <v>1371</v>
      </c>
      <c r="AM63" s="0" t="s">
        <v>1371</v>
      </c>
      <c r="AN63" s="34" t="s">
        <v>1371</v>
      </c>
      <c r="AO63" s="32" t="s">
        <v>1459</v>
      </c>
      <c r="AP63" s="0" t="s">
        <v>1371</v>
      </c>
      <c r="AQ63" s="0" t="s">
        <v>1379</v>
      </c>
      <c r="AR63" s="0" t="s">
        <v>1379</v>
      </c>
      <c r="AS63" s="0" t="s">
        <v>1379</v>
      </c>
      <c r="AT63" s="0" t="s">
        <v>1371</v>
      </c>
      <c r="AU63" s="32" t="s">
        <v>2410</v>
      </c>
      <c r="AV63" s="32" t="s">
        <v>2411</v>
      </c>
      <c r="AW63" s="0" t="s">
        <v>1371</v>
      </c>
      <c r="AX63" s="32" t="s">
        <v>2412</v>
      </c>
      <c r="AY63" s="0" t="s">
        <v>2413</v>
      </c>
      <c r="AZ63" s="33" t="s">
        <v>2414</v>
      </c>
      <c r="BA63" s="35" t="s">
        <v>2391</v>
      </c>
      <c r="BB63" s="32" t="s">
        <v>2415</v>
      </c>
      <c r="BC63" s="0" t="s">
        <v>1385</v>
      </c>
      <c r="BD63" s="0" t="s">
        <v>1384</v>
      </c>
      <c r="BE63" s="0" t="s">
        <v>1385</v>
      </c>
      <c r="BF63" s="0" t="s">
        <v>1386</v>
      </c>
      <c r="BG63" s="0" t="s">
        <v>1385</v>
      </c>
      <c r="BH63" s="0" t="s">
        <v>1385</v>
      </c>
      <c r="BI63" s="0" t="s">
        <v>1385</v>
      </c>
      <c r="BJ63" s="0" t="s">
        <v>1385</v>
      </c>
      <c r="BL63" s="32" t="s">
        <v>2416</v>
      </c>
      <c r="BO63" s="0" t="s">
        <v>1379</v>
      </c>
      <c r="BP63" s="0" t="s">
        <v>1379</v>
      </c>
      <c r="BQ63" s="0" t="s">
        <v>1379</v>
      </c>
      <c r="BR63" s="0" t="s">
        <v>1379</v>
      </c>
      <c r="BS63" s="0" t="s">
        <v>1379</v>
      </c>
      <c r="BT63" s="0" t="s">
        <v>1379</v>
      </c>
      <c r="BU63" s="0" t="s">
        <v>1379</v>
      </c>
      <c r="BV63" s="0" t="s">
        <v>1379</v>
      </c>
      <c r="BW63" s="0" t="s">
        <v>1379</v>
      </c>
      <c r="BX63" s="0" t="s">
        <v>1371</v>
      </c>
      <c r="BY63" s="0" t="s">
        <v>1379</v>
      </c>
      <c r="BZ63" s="0" t="s">
        <v>1379</v>
      </c>
      <c r="CA63" s="0" t="s">
        <v>1379</v>
      </c>
      <c r="CB63" s="0" t="s">
        <v>1379</v>
      </c>
      <c r="CC63" s="0" t="s">
        <v>1379</v>
      </c>
      <c r="CD63" s="0" t="s">
        <v>1379</v>
      </c>
      <c r="CE63" s="0" t="s">
        <v>1379</v>
      </c>
      <c r="CF63" s="0" t="s">
        <v>1379</v>
      </c>
      <c r="CG63" s="0" t="s">
        <v>1379</v>
      </c>
      <c r="CH63" s="0" t="s">
        <v>1379</v>
      </c>
      <c r="CI63" s="0" t="s">
        <v>1379</v>
      </c>
      <c r="CJ63" s="0" t="s">
        <v>1379</v>
      </c>
      <c r="CK63" s="0" t="s">
        <v>1379</v>
      </c>
      <c r="CL63" s="0" t="s">
        <v>1379</v>
      </c>
      <c r="CM63" s="0" t="s">
        <v>1379</v>
      </c>
      <c r="CN63" s="0" t="s">
        <v>2417</v>
      </c>
      <c r="CO63" s="0" t="n">
        <v>1</v>
      </c>
      <c r="CP63" s="32" t="s">
        <v>1563</v>
      </c>
      <c r="CQ63" s="32" t="s">
        <v>2418</v>
      </c>
      <c r="CR63" s="0" t="s">
        <v>1371</v>
      </c>
      <c r="CS63" s="0" t="s">
        <v>1371</v>
      </c>
      <c r="CT63" s="0" t="s">
        <v>1371</v>
      </c>
      <c r="CU63" s="0" t="s">
        <v>1371</v>
      </c>
      <c r="CV63" s="0" t="s">
        <v>1371</v>
      </c>
      <c r="CW63" s="0" t="s">
        <v>1379</v>
      </c>
      <c r="CX63" s="0" t="s">
        <v>1371</v>
      </c>
      <c r="CY63" s="0" t="s">
        <v>1379</v>
      </c>
      <c r="CZ63" s="0" t="s">
        <v>1379</v>
      </c>
      <c r="DA63" s="0" t="s">
        <v>1379</v>
      </c>
      <c r="DB63" s="0" t="s">
        <v>1379</v>
      </c>
      <c r="DC63" s="0" t="s">
        <v>1379</v>
      </c>
      <c r="DD63" s="0" t="s">
        <v>1379</v>
      </c>
      <c r="DE63" s="0" t="s">
        <v>1379</v>
      </c>
      <c r="DF63" s="0" t="s">
        <v>1379</v>
      </c>
      <c r="DG63" s="0" t="s">
        <v>1379</v>
      </c>
      <c r="DH63" s="0" t="s">
        <v>1379</v>
      </c>
      <c r="DI63" s="0" t="s">
        <v>1371</v>
      </c>
      <c r="DJ63" s="0" t="s">
        <v>1371</v>
      </c>
      <c r="DK63" s="0" t="s">
        <v>1371</v>
      </c>
      <c r="DL63" s="0" t="s">
        <v>1371</v>
      </c>
      <c r="DM63" s="0" t="s">
        <v>1371</v>
      </c>
      <c r="DN63" s="0" t="s">
        <v>1371</v>
      </c>
      <c r="DO63" s="0" t="s">
        <v>1371</v>
      </c>
      <c r="DP63" s="0" t="s">
        <v>1371</v>
      </c>
      <c r="DQ63" s="0" t="s">
        <v>1379</v>
      </c>
      <c r="DR63" s="0" t="s">
        <v>1379</v>
      </c>
      <c r="DS63" s="0" t="s">
        <v>1379</v>
      </c>
      <c r="DT63" s="0" t="s">
        <v>1379</v>
      </c>
      <c r="DU63" s="0" t="s">
        <v>1379</v>
      </c>
      <c r="DV63" s="0" t="s">
        <v>1379</v>
      </c>
      <c r="DW63" s="32" t="s">
        <v>2419</v>
      </c>
      <c r="DX63" s="32" t="s">
        <v>2420</v>
      </c>
      <c r="DY63" s="0" t="s">
        <v>2058</v>
      </c>
      <c r="EA63" s="0" t="s">
        <v>1371</v>
      </c>
      <c r="EB63" s="0" t="s">
        <v>1371</v>
      </c>
      <c r="EC63" s="0" t="s">
        <v>1371</v>
      </c>
      <c r="ED63" s="0" t="s">
        <v>1371</v>
      </c>
      <c r="EE63" s="0" t="s">
        <v>1371</v>
      </c>
      <c r="EF63" s="0" t="s">
        <v>1371</v>
      </c>
      <c r="EG63" s="0" t="s">
        <v>1371</v>
      </c>
      <c r="EH63" s="0" t="s">
        <v>1371</v>
      </c>
      <c r="EI63" s="0" t="s">
        <v>1371</v>
      </c>
      <c r="EJ63" s="0" t="s">
        <v>1371</v>
      </c>
      <c r="EK63" s="0" t="s">
        <v>1371</v>
      </c>
      <c r="EL63" s="0" t="s">
        <v>1371</v>
      </c>
      <c r="EM63" s="0" t="s">
        <v>1379</v>
      </c>
      <c r="EN63" s="0" t="s">
        <v>1379</v>
      </c>
      <c r="EO63" s="0" t="s">
        <v>1379</v>
      </c>
      <c r="EP63" s="0" t="s">
        <v>1379</v>
      </c>
      <c r="EQ63" s="0" t="s">
        <v>1379</v>
      </c>
      <c r="ER63" s="0" t="s">
        <v>1379</v>
      </c>
      <c r="ES63" s="0" t="s">
        <v>1371</v>
      </c>
      <c r="ET63" s="0" t="s">
        <v>1371</v>
      </c>
      <c r="EU63" s="0" t="s">
        <v>1379</v>
      </c>
      <c r="EV63" s="0" t="s">
        <v>1379</v>
      </c>
      <c r="EW63" s="0" t="s">
        <v>1379</v>
      </c>
      <c r="EX63" s="0" t="s">
        <v>1379</v>
      </c>
      <c r="EY63" s="0" t="s">
        <v>1397</v>
      </c>
      <c r="EZ63" s="0" t="s">
        <v>1396</v>
      </c>
      <c r="FA63" s="0" t="s">
        <v>1395</v>
      </c>
      <c r="FB63" s="0" t="s">
        <v>1400</v>
      </c>
      <c r="FC63" s="0" t="s">
        <v>1399</v>
      </c>
      <c r="FD63" s="0" t="s">
        <v>1401</v>
      </c>
      <c r="FE63" s="0" t="s">
        <v>1499</v>
      </c>
      <c r="FJ63" s="0" t="s">
        <v>1405</v>
      </c>
      <c r="FK63" s="0" t="s">
        <v>1402</v>
      </c>
      <c r="FL63" s="0" t="s">
        <v>1403</v>
      </c>
      <c r="FM63" s="0" t="s">
        <v>1404</v>
      </c>
      <c r="FN63" s="0" t="s">
        <v>1471</v>
      </c>
      <c r="FO63" s="0" t="s">
        <v>1428</v>
      </c>
      <c r="FR63" s="0" t="s">
        <v>1450</v>
      </c>
      <c r="FS63" s="0" t="s">
        <v>1408</v>
      </c>
      <c r="FT63" s="0" t="s">
        <v>1429</v>
      </c>
      <c r="FU63" s="0" t="s">
        <v>1407</v>
      </c>
      <c r="FV63" s="0" t="n">
        <v>10</v>
      </c>
      <c r="FW63" s="0" t="n">
        <v>44</v>
      </c>
      <c r="FZ63" s="0" t="s">
        <v>1409</v>
      </c>
      <c r="GA63" s="0" t="s">
        <v>1409</v>
      </c>
      <c r="GB63" s="0" t="s">
        <v>1409</v>
      </c>
      <c r="GC63" s="0" t="s">
        <v>1409</v>
      </c>
      <c r="GD63" s="0" t="s">
        <v>1409</v>
      </c>
      <c r="GE63" s="0" t="s">
        <v>1409</v>
      </c>
      <c r="GF63" s="0" t="s">
        <v>1409</v>
      </c>
      <c r="GG63" s="0" t="s">
        <v>1409</v>
      </c>
      <c r="GH63" s="0" t="s">
        <v>1409</v>
      </c>
      <c r="GI63" s="0" t="s">
        <v>1409</v>
      </c>
      <c r="GJ63" s="0" t="s">
        <v>1409</v>
      </c>
      <c r="GK63" s="0" t="s">
        <v>1409</v>
      </c>
      <c r="GL63" s="0" t="s">
        <v>1409</v>
      </c>
      <c r="GM63" s="0" t="s">
        <v>1409</v>
      </c>
      <c r="GN63" s="0" t="s">
        <v>1409</v>
      </c>
      <c r="GO63" s="0" t="s">
        <v>1409</v>
      </c>
      <c r="GP63" s="0" t="s">
        <v>1409</v>
      </c>
      <c r="GQ63" s="0" t="s">
        <v>1409</v>
      </c>
      <c r="GR63" s="0" t="s">
        <v>1409</v>
      </c>
      <c r="GS63" s="0" t="s">
        <v>1409</v>
      </c>
      <c r="GT63" s="0" t="s">
        <v>1409</v>
      </c>
      <c r="GU63" s="0" t="s">
        <v>1409</v>
      </c>
      <c r="GV63" s="0" t="s">
        <v>1409</v>
      </c>
      <c r="GW63" s="0" t="s">
        <v>1409</v>
      </c>
      <c r="GX63" s="0" t="s">
        <v>1409</v>
      </c>
      <c r="GY63" s="0" t="s">
        <v>1409</v>
      </c>
      <c r="GZ63" s="0" t="s">
        <v>1409</v>
      </c>
      <c r="HA63" s="0" t="s">
        <v>1409</v>
      </c>
      <c r="HB63" s="0" t="s">
        <v>1409</v>
      </c>
      <c r="HC63" s="0" t="s">
        <v>1409</v>
      </c>
      <c r="HD63" s="0" t="s">
        <v>1409</v>
      </c>
      <c r="HL63" s="0" t="s">
        <v>1409</v>
      </c>
      <c r="HM63" s="0" t="s">
        <v>1409</v>
      </c>
      <c r="HN63" s="0" t="s">
        <v>1409</v>
      </c>
      <c r="HO63" s="0" t="s">
        <v>1409</v>
      </c>
      <c r="HP63" s="0" t="s">
        <v>1409</v>
      </c>
      <c r="HQ63" s="0" t="s">
        <v>1409</v>
      </c>
      <c r="HR63" s="0" t="s">
        <v>1409</v>
      </c>
      <c r="HS63" s="0" t="s">
        <v>1409</v>
      </c>
      <c r="HT63" s="0" t="s">
        <v>1409</v>
      </c>
      <c r="HU63" s="0" t="s">
        <v>1409</v>
      </c>
      <c r="HV63" s="0" t="s">
        <v>1409</v>
      </c>
      <c r="HW63" s="0" t="s">
        <v>1409</v>
      </c>
      <c r="HX63" s="0" t="s">
        <v>1409</v>
      </c>
      <c r="HY63" s="0" t="s">
        <v>1409</v>
      </c>
      <c r="HZ63" s="0" t="s">
        <v>1409</v>
      </c>
      <c r="IA63" s="0" t="s">
        <v>1409</v>
      </c>
      <c r="IB63" s="0" t="s">
        <v>1409</v>
      </c>
      <c r="IC63" s="0" t="s">
        <v>1409</v>
      </c>
      <c r="ID63" s="0" t="s">
        <v>1409</v>
      </c>
      <c r="IE63" s="0" t="s">
        <v>1409</v>
      </c>
      <c r="IF63" s="0" t="s">
        <v>1409</v>
      </c>
      <c r="IG63" s="0" t="s">
        <v>1409</v>
      </c>
      <c r="IH63" s="0" t="s">
        <v>1409</v>
      </c>
      <c r="II63" s="0" t="s">
        <v>1409</v>
      </c>
      <c r="JK63" s="0" t="s">
        <v>1409</v>
      </c>
      <c r="JL63" s="0" t="s">
        <v>1409</v>
      </c>
      <c r="JM63" s="0" t="s">
        <v>1409</v>
      </c>
      <c r="JN63" s="0" t="s">
        <v>1409</v>
      </c>
      <c r="JO63" s="0" t="s">
        <v>1409</v>
      </c>
      <c r="JP63" s="0" t="s">
        <v>1409</v>
      </c>
      <c r="JQ63" s="0" t="s">
        <v>1409</v>
      </c>
      <c r="JR63" s="0" t="s">
        <v>1409</v>
      </c>
      <c r="JS63" s="0" t="s">
        <v>1409</v>
      </c>
      <c r="JT63" s="0" t="s">
        <v>1409</v>
      </c>
      <c r="JU63" s="0" t="s">
        <v>1409</v>
      </c>
      <c r="JV63" s="0" t="s">
        <v>1409</v>
      </c>
      <c r="JW63" s="0" t="s">
        <v>1409</v>
      </c>
      <c r="JX63" s="0" t="s">
        <v>1409</v>
      </c>
      <c r="JY63" s="0" t="s">
        <v>1409</v>
      </c>
      <c r="JZ63" s="0" t="s">
        <v>1409</v>
      </c>
      <c r="KA63" s="0" t="s">
        <v>1409</v>
      </c>
      <c r="KB63" s="0" t="s">
        <v>1409</v>
      </c>
      <c r="KC63" s="0" t="s">
        <v>1409</v>
      </c>
      <c r="KD63" s="0" t="s">
        <v>1409</v>
      </c>
      <c r="KE63" s="0" t="s">
        <v>1409</v>
      </c>
      <c r="KF63" s="0" t="s">
        <v>1409</v>
      </c>
      <c r="KG63" s="0" t="s">
        <v>1409</v>
      </c>
      <c r="KH63" s="0" t="s">
        <v>1409</v>
      </c>
      <c r="KI63" s="0" t="s">
        <v>1409</v>
      </c>
      <c r="KJ63" s="0" t="s">
        <v>1409</v>
      </c>
      <c r="KK63" s="0" t="s">
        <v>1409</v>
      </c>
      <c r="KL63" s="0" t="s">
        <v>1409</v>
      </c>
      <c r="KM63" s="0" t="s">
        <v>1409</v>
      </c>
      <c r="KN63" s="0" t="s">
        <v>1409</v>
      </c>
      <c r="KO63" s="0" t="s">
        <v>1409</v>
      </c>
      <c r="KW63" s="0" t="s">
        <v>1409</v>
      </c>
      <c r="KX63" s="0" t="s">
        <v>1409</v>
      </c>
      <c r="KY63" s="0" t="s">
        <v>1409</v>
      </c>
      <c r="KZ63" s="0" t="s">
        <v>1409</v>
      </c>
      <c r="LA63" s="0" t="s">
        <v>1409</v>
      </c>
      <c r="LB63" s="0" t="s">
        <v>1409</v>
      </c>
      <c r="LC63" s="0" t="s">
        <v>1409</v>
      </c>
      <c r="LD63" s="0" t="s">
        <v>1409</v>
      </c>
      <c r="LE63" s="0" t="s">
        <v>1409</v>
      </c>
      <c r="LF63" s="0" t="s">
        <v>1409</v>
      </c>
      <c r="LG63" s="0" t="s">
        <v>1409</v>
      </c>
      <c r="LH63" s="0" t="s">
        <v>1409</v>
      </c>
      <c r="LI63" s="0" t="s">
        <v>1409</v>
      </c>
      <c r="LJ63" s="0" t="s">
        <v>1409</v>
      </c>
      <c r="LK63" s="0" t="s">
        <v>1409</v>
      </c>
      <c r="LL63" s="0" t="s">
        <v>1409</v>
      </c>
      <c r="LM63" s="0" t="s">
        <v>1409</v>
      </c>
      <c r="LN63" s="0" t="s">
        <v>1409</v>
      </c>
      <c r="LO63" s="0" t="s">
        <v>1409</v>
      </c>
      <c r="LP63" s="0" t="s">
        <v>1409</v>
      </c>
      <c r="LQ63" s="0" t="s">
        <v>1409</v>
      </c>
      <c r="LR63" s="0" t="s">
        <v>1409</v>
      </c>
      <c r="LS63" s="0" t="s">
        <v>1409</v>
      </c>
      <c r="LT63" s="0" t="s">
        <v>1409</v>
      </c>
      <c r="MV63" s="0" t="s">
        <v>1409</v>
      </c>
      <c r="MW63" s="0" t="s">
        <v>1409</v>
      </c>
      <c r="MX63" s="0" t="s">
        <v>1409</v>
      </c>
      <c r="MY63" s="0" t="s">
        <v>1409</v>
      </c>
      <c r="MZ63" s="0" t="s">
        <v>1409</v>
      </c>
      <c r="NA63" s="0" t="s">
        <v>1409</v>
      </c>
      <c r="NB63" s="0" t="s">
        <v>1409</v>
      </c>
      <c r="NC63" s="0" t="s">
        <v>1409</v>
      </c>
      <c r="ND63" s="0" t="s">
        <v>1409</v>
      </c>
      <c r="NE63" s="0" t="s">
        <v>1409</v>
      </c>
      <c r="NF63" s="0" t="s">
        <v>1409</v>
      </c>
      <c r="NG63" s="0" t="s">
        <v>1409</v>
      </c>
      <c r="NH63" s="0" t="s">
        <v>1409</v>
      </c>
      <c r="NI63" s="0" t="s">
        <v>1409</v>
      </c>
      <c r="NJ63" s="0" t="s">
        <v>1409</v>
      </c>
      <c r="NK63" s="0" t="s">
        <v>1409</v>
      </c>
      <c r="NL63" s="0" t="s">
        <v>1409</v>
      </c>
      <c r="NM63" s="0" t="s">
        <v>1409</v>
      </c>
      <c r="NN63" s="0" t="s">
        <v>1409</v>
      </c>
      <c r="NO63" s="0" t="s">
        <v>1409</v>
      </c>
      <c r="NP63" s="0" t="s">
        <v>1409</v>
      </c>
      <c r="NQ63" s="0" t="s">
        <v>1409</v>
      </c>
      <c r="NR63" s="0" t="s">
        <v>1409</v>
      </c>
      <c r="NS63" s="0" t="s">
        <v>1409</v>
      </c>
      <c r="NT63" s="0" t="s">
        <v>1409</v>
      </c>
      <c r="NU63" s="0" t="s">
        <v>1409</v>
      </c>
      <c r="NV63" s="0" t="s">
        <v>1409</v>
      </c>
      <c r="NW63" s="0" t="s">
        <v>1409</v>
      </c>
      <c r="NX63" s="0" t="s">
        <v>1409</v>
      </c>
      <c r="NY63" s="0" t="s">
        <v>1409</v>
      </c>
      <c r="NZ63" s="0" t="s">
        <v>1409</v>
      </c>
      <c r="OH63" s="0" t="s">
        <v>1409</v>
      </c>
      <c r="OI63" s="0" t="s">
        <v>1409</v>
      </c>
      <c r="OJ63" s="0" t="s">
        <v>1409</v>
      </c>
      <c r="OK63" s="0" t="s">
        <v>1409</v>
      </c>
      <c r="OL63" s="0" t="s">
        <v>1409</v>
      </c>
      <c r="OM63" s="0" t="s">
        <v>1409</v>
      </c>
      <c r="ON63" s="0" t="s">
        <v>1409</v>
      </c>
      <c r="OO63" s="0" t="s">
        <v>1409</v>
      </c>
      <c r="OP63" s="0" t="s">
        <v>1409</v>
      </c>
      <c r="OQ63" s="0" t="s">
        <v>1409</v>
      </c>
      <c r="OR63" s="0" t="s">
        <v>1409</v>
      </c>
      <c r="OS63" s="0" t="s">
        <v>1409</v>
      </c>
      <c r="OT63" s="0" t="s">
        <v>1409</v>
      </c>
      <c r="OU63" s="0" t="s">
        <v>1409</v>
      </c>
      <c r="OV63" s="0" t="s">
        <v>1409</v>
      </c>
      <c r="OW63" s="0" t="s">
        <v>1409</v>
      </c>
      <c r="OX63" s="0" t="s">
        <v>1409</v>
      </c>
      <c r="OY63" s="0" t="s">
        <v>1409</v>
      </c>
      <c r="OZ63" s="0" t="s">
        <v>1409</v>
      </c>
      <c r="PA63" s="0" t="s">
        <v>1409</v>
      </c>
      <c r="PB63" s="0" t="s">
        <v>1409</v>
      </c>
      <c r="PC63" s="0" t="s">
        <v>1409</v>
      </c>
      <c r="PD63" s="0" t="s">
        <v>1409</v>
      </c>
      <c r="PE63" s="0" t="s">
        <v>1409</v>
      </c>
    </row>
    <row r="64" customFormat="false" ht="12.75" hidden="false" customHeight="false" outlineLevel="0" collapsed="false">
      <c r="A64" s="0" t="n">
        <f aca="false">A63+1</f>
        <v>63</v>
      </c>
      <c r="B64" s="0" t="s">
        <v>1371</v>
      </c>
      <c r="C64" s="0" t="s">
        <v>78</v>
      </c>
      <c r="D64" s="0" t="n">
        <v>38620</v>
      </c>
      <c r="E64" s="0" t="s">
        <v>2421</v>
      </c>
      <c r="F64" s="31" t="s">
        <v>796</v>
      </c>
      <c r="G64" s="31" t="s">
        <v>22</v>
      </c>
      <c r="O64" s="32" t="s">
        <v>2422</v>
      </c>
      <c r="P64" s="33" t="n">
        <v>922730319</v>
      </c>
      <c r="Q64" s="32" t="s">
        <v>2423</v>
      </c>
      <c r="R64" s="32" t="s">
        <v>2424</v>
      </c>
      <c r="S64" s="32" t="s">
        <v>2425</v>
      </c>
      <c r="T64" s="33" t="n">
        <v>8</v>
      </c>
      <c r="U64" s="0" t="s">
        <v>1371</v>
      </c>
      <c r="V64" s="32" t="s">
        <v>2426</v>
      </c>
      <c r="W64" s="0" t="s">
        <v>1379</v>
      </c>
      <c r="Y64" s="0" t="s">
        <v>1379</v>
      </c>
      <c r="AA64" s="0" t="s">
        <v>1379</v>
      </c>
      <c r="AC64" s="0" t="s">
        <v>1379</v>
      </c>
      <c r="AD64" s="0" t="s">
        <v>1379</v>
      </c>
      <c r="AE64" s="0" t="s">
        <v>1379</v>
      </c>
      <c r="AF64" s="0" t="s">
        <v>1379</v>
      </c>
      <c r="AG64" s="32" t="s">
        <v>1379</v>
      </c>
      <c r="AI64" s="0" t="s">
        <v>1379</v>
      </c>
      <c r="AJ64" s="0" t="s">
        <v>1371</v>
      </c>
      <c r="AK64" s="0" t="s">
        <v>1379</v>
      </c>
      <c r="AL64" s="0" t="s">
        <v>1379</v>
      </c>
      <c r="AM64" s="0" t="s">
        <v>1379</v>
      </c>
      <c r="AN64" s="34" t="s">
        <v>1379</v>
      </c>
      <c r="AO64" s="32" t="s">
        <v>1938</v>
      </c>
      <c r="AP64" s="0" t="s">
        <v>1371</v>
      </c>
      <c r="AQ64" s="0" t="s">
        <v>1379</v>
      </c>
      <c r="AR64" s="0" t="s">
        <v>1379</v>
      </c>
      <c r="AS64" s="0" t="s">
        <v>1371</v>
      </c>
      <c r="AT64" s="0" t="s">
        <v>1379</v>
      </c>
      <c r="AU64" s="32" t="s">
        <v>2410</v>
      </c>
      <c r="AV64" s="32" t="s">
        <v>2411</v>
      </c>
      <c r="AW64" s="0" t="s">
        <v>1379</v>
      </c>
      <c r="AZ64" s="33" t="s">
        <v>2414</v>
      </c>
      <c r="BA64" s="35" t="s">
        <v>2391</v>
      </c>
      <c r="BB64" s="32" t="s">
        <v>2427</v>
      </c>
      <c r="BC64" s="0" t="s">
        <v>1443</v>
      </c>
      <c r="BD64" s="0" t="s">
        <v>1385</v>
      </c>
      <c r="BE64" s="0" t="s">
        <v>1385</v>
      </c>
      <c r="BF64" s="0" t="s">
        <v>1385</v>
      </c>
      <c r="BG64" s="0" t="s">
        <v>1443</v>
      </c>
      <c r="BH64" s="0" t="s">
        <v>1384</v>
      </c>
      <c r="BI64" s="0" t="s">
        <v>1384</v>
      </c>
      <c r="BJ64" s="0" t="s">
        <v>1385</v>
      </c>
      <c r="BK64" s="32" t="s">
        <v>2428</v>
      </c>
      <c r="BL64" s="32" t="s">
        <v>2429</v>
      </c>
      <c r="BO64" s="0" t="s">
        <v>1379</v>
      </c>
      <c r="BP64" s="0" t="s">
        <v>1379</v>
      </c>
      <c r="BQ64" s="0" t="s">
        <v>1379</v>
      </c>
      <c r="BR64" s="0" t="s">
        <v>1379</v>
      </c>
      <c r="BS64" s="0" t="s">
        <v>1379</v>
      </c>
      <c r="BT64" s="0" t="s">
        <v>1379</v>
      </c>
      <c r="BU64" s="0" t="s">
        <v>1379</v>
      </c>
      <c r="BV64" s="0" t="s">
        <v>1379</v>
      </c>
      <c r="BW64" s="0" t="s">
        <v>1379</v>
      </c>
      <c r="BX64" s="0" t="s">
        <v>1379</v>
      </c>
      <c r="BY64" s="0" t="s">
        <v>1379</v>
      </c>
      <c r="BZ64" s="0" t="s">
        <v>1379</v>
      </c>
      <c r="CA64" s="0" t="s">
        <v>1379</v>
      </c>
      <c r="CB64" s="0" t="s">
        <v>1379</v>
      </c>
      <c r="CC64" s="0" t="s">
        <v>1379</v>
      </c>
      <c r="CD64" s="0" t="s">
        <v>1379</v>
      </c>
      <c r="CE64" s="0" t="s">
        <v>1379</v>
      </c>
      <c r="CF64" s="0" t="s">
        <v>1379</v>
      </c>
      <c r="CG64" s="0" t="s">
        <v>1379</v>
      </c>
      <c r="CH64" s="0" t="s">
        <v>1379</v>
      </c>
      <c r="CI64" s="0" t="s">
        <v>1379</v>
      </c>
      <c r="CJ64" s="0" t="s">
        <v>1379</v>
      </c>
      <c r="CK64" s="0" t="s">
        <v>1379</v>
      </c>
      <c r="CL64" s="0" t="s">
        <v>1371</v>
      </c>
      <c r="CM64" s="0" t="s">
        <v>1371</v>
      </c>
      <c r="CN64" s="0" t="s">
        <v>2430</v>
      </c>
      <c r="CO64" s="0" t="n">
        <v>1</v>
      </c>
      <c r="CP64" s="32" t="s">
        <v>1606</v>
      </c>
      <c r="CQ64" s="32" t="s">
        <v>2431</v>
      </c>
      <c r="CR64" s="0" t="s">
        <v>1371</v>
      </c>
      <c r="CS64" s="0" t="s">
        <v>1371</v>
      </c>
      <c r="CT64" s="0" t="s">
        <v>1371</v>
      </c>
      <c r="CU64" s="0" t="s">
        <v>1371</v>
      </c>
      <c r="CV64" s="0" t="s">
        <v>1371</v>
      </c>
      <c r="CW64" s="0" t="s">
        <v>1371</v>
      </c>
      <c r="CX64" s="0" t="s">
        <v>1371</v>
      </c>
      <c r="CY64" s="0" t="s">
        <v>1371</v>
      </c>
      <c r="CZ64" s="0" t="s">
        <v>1371</v>
      </c>
      <c r="DA64" s="0" t="s">
        <v>1371</v>
      </c>
      <c r="DB64" s="0" t="s">
        <v>1371</v>
      </c>
      <c r="DC64" s="0" t="s">
        <v>1371</v>
      </c>
      <c r="DD64" s="0" t="s">
        <v>1371</v>
      </c>
      <c r="DE64" s="0" t="s">
        <v>1371</v>
      </c>
      <c r="DF64" s="0" t="s">
        <v>1371</v>
      </c>
      <c r="DG64" s="0" t="s">
        <v>1371</v>
      </c>
      <c r="DH64" s="0" t="s">
        <v>1371</v>
      </c>
      <c r="DI64" s="0" t="s">
        <v>1371</v>
      </c>
      <c r="DJ64" s="0" t="s">
        <v>1371</v>
      </c>
      <c r="DK64" s="0" t="s">
        <v>1371</v>
      </c>
      <c r="DL64" s="0" t="s">
        <v>1371</v>
      </c>
      <c r="DM64" s="0" t="s">
        <v>1371</v>
      </c>
      <c r="DN64" s="0" t="s">
        <v>1371</v>
      </c>
      <c r="DO64" s="0" t="s">
        <v>1371</v>
      </c>
      <c r="DP64" s="0" t="s">
        <v>1371</v>
      </c>
      <c r="DQ64" s="0" t="s">
        <v>1371</v>
      </c>
      <c r="DR64" s="0" t="s">
        <v>1371</v>
      </c>
      <c r="DS64" s="0" t="s">
        <v>1371</v>
      </c>
      <c r="DT64" s="0" t="s">
        <v>1371</v>
      </c>
      <c r="DU64" s="0" t="s">
        <v>1371</v>
      </c>
      <c r="DV64" s="0" t="s">
        <v>1371</v>
      </c>
      <c r="DW64" s="32" t="s">
        <v>1624</v>
      </c>
      <c r="DX64" s="32" t="s">
        <v>2432</v>
      </c>
      <c r="EA64" s="0" t="s">
        <v>1371</v>
      </c>
      <c r="EB64" s="0" t="s">
        <v>1371</v>
      </c>
      <c r="EC64" s="0" t="s">
        <v>1371</v>
      </c>
      <c r="ED64" s="0" t="s">
        <v>1371</v>
      </c>
      <c r="EE64" s="0" t="s">
        <v>1371</v>
      </c>
      <c r="EF64" s="0" t="s">
        <v>1371</v>
      </c>
      <c r="EG64" s="0" t="s">
        <v>1371</v>
      </c>
      <c r="EH64" s="0" t="s">
        <v>1371</v>
      </c>
      <c r="EI64" s="0" t="s">
        <v>1371</v>
      </c>
      <c r="EJ64" s="0" t="s">
        <v>1371</v>
      </c>
      <c r="EK64" s="0" t="s">
        <v>1371</v>
      </c>
      <c r="EL64" s="0" t="s">
        <v>1371</v>
      </c>
      <c r="EM64" s="0" t="s">
        <v>1371</v>
      </c>
      <c r="EN64" s="0" t="s">
        <v>1371</v>
      </c>
      <c r="EO64" s="0" t="s">
        <v>1371</v>
      </c>
      <c r="EP64" s="0" t="s">
        <v>1371</v>
      </c>
      <c r="EQ64" s="0" t="s">
        <v>1379</v>
      </c>
      <c r="ER64" s="0" t="s">
        <v>1379</v>
      </c>
      <c r="ES64" s="0" t="s">
        <v>1379</v>
      </c>
      <c r="ET64" s="0" t="s">
        <v>1379</v>
      </c>
      <c r="EU64" s="0" t="s">
        <v>1379</v>
      </c>
      <c r="EV64" s="0" t="s">
        <v>1371</v>
      </c>
      <c r="EW64" s="0" t="s">
        <v>1371</v>
      </c>
      <c r="EX64" s="0" t="s">
        <v>1371</v>
      </c>
      <c r="EY64" s="0" t="s">
        <v>1397</v>
      </c>
      <c r="EZ64" s="0" t="s">
        <v>1395</v>
      </c>
      <c r="FA64" s="0" t="s">
        <v>1396</v>
      </c>
      <c r="FB64" s="0" t="s">
        <v>1400</v>
      </c>
      <c r="FC64" s="0" t="s">
        <v>1399</v>
      </c>
      <c r="FD64" s="0" t="s">
        <v>1401</v>
      </c>
      <c r="FE64" s="0" t="s">
        <v>1398</v>
      </c>
      <c r="FF64" s="0" t="s">
        <v>1470</v>
      </c>
      <c r="FJ64" s="0" t="s">
        <v>1471</v>
      </c>
      <c r="FK64" s="0" t="s">
        <v>1405</v>
      </c>
      <c r="FL64" s="0" t="s">
        <v>1404</v>
      </c>
      <c r="FO64" s="0" t="s">
        <v>1476</v>
      </c>
      <c r="FR64" s="0" t="s">
        <v>1407</v>
      </c>
      <c r="FS64" s="0" t="s">
        <v>1408</v>
      </c>
      <c r="FT64" s="0" t="s">
        <v>1450</v>
      </c>
      <c r="FU64" s="0" t="s">
        <v>1429</v>
      </c>
      <c r="FZ64" s="0" t="s">
        <v>1409</v>
      </c>
      <c r="GA64" s="0" t="s">
        <v>1409</v>
      </c>
      <c r="GB64" s="0" t="s">
        <v>1409</v>
      </c>
      <c r="GC64" s="0" t="s">
        <v>1409</v>
      </c>
      <c r="GD64" s="0" t="s">
        <v>1409</v>
      </c>
      <c r="GE64" s="0" t="s">
        <v>1409</v>
      </c>
      <c r="GF64" s="0" t="s">
        <v>1409</v>
      </c>
      <c r="GG64" s="0" t="s">
        <v>1409</v>
      </c>
      <c r="GH64" s="0" t="s">
        <v>1409</v>
      </c>
      <c r="GI64" s="0" t="s">
        <v>1409</v>
      </c>
      <c r="GJ64" s="0" t="s">
        <v>1409</v>
      </c>
      <c r="GK64" s="0" t="s">
        <v>1409</v>
      </c>
      <c r="GL64" s="0" t="s">
        <v>1409</v>
      </c>
      <c r="GM64" s="0" t="s">
        <v>1409</v>
      </c>
      <c r="GN64" s="0" t="s">
        <v>1409</v>
      </c>
      <c r="GO64" s="0" t="s">
        <v>1409</v>
      </c>
      <c r="GP64" s="0" t="s">
        <v>1409</v>
      </c>
      <c r="GQ64" s="0" t="s">
        <v>1409</v>
      </c>
      <c r="GR64" s="0" t="s">
        <v>1409</v>
      </c>
      <c r="GS64" s="0" t="s">
        <v>1409</v>
      </c>
      <c r="GT64" s="0" t="s">
        <v>1409</v>
      </c>
      <c r="GU64" s="0" t="s">
        <v>1409</v>
      </c>
      <c r="GV64" s="0" t="s">
        <v>1409</v>
      </c>
      <c r="GW64" s="0" t="s">
        <v>1409</v>
      </c>
      <c r="GX64" s="0" t="s">
        <v>1409</v>
      </c>
      <c r="GY64" s="0" t="s">
        <v>1409</v>
      </c>
      <c r="GZ64" s="0" t="s">
        <v>1409</v>
      </c>
      <c r="HA64" s="0" t="s">
        <v>1409</v>
      </c>
      <c r="HB64" s="0" t="s">
        <v>1409</v>
      </c>
      <c r="HC64" s="0" t="s">
        <v>1409</v>
      </c>
      <c r="HD64" s="0" t="s">
        <v>1409</v>
      </c>
      <c r="HL64" s="0" t="s">
        <v>1409</v>
      </c>
      <c r="HM64" s="0" t="s">
        <v>1409</v>
      </c>
      <c r="HN64" s="0" t="s">
        <v>1409</v>
      </c>
      <c r="HO64" s="0" t="s">
        <v>1409</v>
      </c>
      <c r="HP64" s="0" t="s">
        <v>1409</v>
      </c>
      <c r="HQ64" s="0" t="s">
        <v>1409</v>
      </c>
      <c r="HR64" s="0" t="s">
        <v>1409</v>
      </c>
      <c r="HS64" s="0" t="s">
        <v>1409</v>
      </c>
      <c r="HT64" s="0" t="s">
        <v>1409</v>
      </c>
      <c r="HU64" s="0" t="s">
        <v>1409</v>
      </c>
      <c r="HV64" s="0" t="s">
        <v>1409</v>
      </c>
      <c r="HW64" s="0" t="s">
        <v>1409</v>
      </c>
      <c r="HX64" s="0" t="s">
        <v>1409</v>
      </c>
      <c r="HY64" s="0" t="s">
        <v>1409</v>
      </c>
      <c r="HZ64" s="0" t="s">
        <v>1409</v>
      </c>
      <c r="IA64" s="0" t="s">
        <v>1409</v>
      </c>
      <c r="IB64" s="0" t="s">
        <v>1409</v>
      </c>
      <c r="IC64" s="0" t="s">
        <v>1409</v>
      </c>
      <c r="ID64" s="0" t="s">
        <v>1409</v>
      </c>
      <c r="IE64" s="0" t="s">
        <v>1409</v>
      </c>
      <c r="IF64" s="0" t="s">
        <v>1409</v>
      </c>
      <c r="IG64" s="0" t="s">
        <v>1409</v>
      </c>
      <c r="IH64" s="0" t="s">
        <v>1409</v>
      </c>
      <c r="II64" s="0" t="s">
        <v>1409</v>
      </c>
      <c r="JK64" s="0" t="s">
        <v>1409</v>
      </c>
      <c r="JL64" s="0" t="s">
        <v>1409</v>
      </c>
      <c r="JM64" s="0" t="s">
        <v>1409</v>
      </c>
      <c r="JN64" s="0" t="s">
        <v>1409</v>
      </c>
      <c r="JO64" s="0" t="s">
        <v>1409</v>
      </c>
      <c r="JP64" s="0" t="s">
        <v>1409</v>
      </c>
      <c r="JQ64" s="0" t="s">
        <v>1409</v>
      </c>
      <c r="JR64" s="0" t="s">
        <v>1409</v>
      </c>
      <c r="JS64" s="0" t="s">
        <v>1409</v>
      </c>
      <c r="JT64" s="0" t="s">
        <v>1409</v>
      </c>
      <c r="JU64" s="0" t="s">
        <v>1409</v>
      </c>
      <c r="JV64" s="0" t="s">
        <v>1409</v>
      </c>
      <c r="JW64" s="0" t="s">
        <v>1409</v>
      </c>
      <c r="JX64" s="0" t="s">
        <v>1409</v>
      </c>
      <c r="JY64" s="0" t="s">
        <v>1409</v>
      </c>
      <c r="JZ64" s="0" t="s">
        <v>1409</v>
      </c>
      <c r="KA64" s="0" t="s">
        <v>1409</v>
      </c>
      <c r="KB64" s="0" t="s">
        <v>1409</v>
      </c>
      <c r="KC64" s="0" t="s">
        <v>1409</v>
      </c>
      <c r="KD64" s="0" t="s">
        <v>1409</v>
      </c>
      <c r="KE64" s="0" t="s">
        <v>1409</v>
      </c>
      <c r="KF64" s="0" t="s">
        <v>1409</v>
      </c>
      <c r="KG64" s="0" t="s">
        <v>1409</v>
      </c>
      <c r="KH64" s="0" t="s">
        <v>1409</v>
      </c>
      <c r="KI64" s="0" t="s">
        <v>1409</v>
      </c>
      <c r="KJ64" s="0" t="s">
        <v>1409</v>
      </c>
      <c r="KK64" s="0" t="s">
        <v>1409</v>
      </c>
      <c r="KL64" s="0" t="s">
        <v>1409</v>
      </c>
      <c r="KM64" s="0" t="s">
        <v>1409</v>
      </c>
      <c r="KN64" s="0" t="s">
        <v>1409</v>
      </c>
      <c r="KO64" s="0" t="s">
        <v>1409</v>
      </c>
      <c r="KW64" s="0" t="s">
        <v>1409</v>
      </c>
      <c r="KX64" s="0" t="s">
        <v>1409</v>
      </c>
      <c r="KY64" s="0" t="s">
        <v>1409</v>
      </c>
      <c r="KZ64" s="0" t="s">
        <v>1409</v>
      </c>
      <c r="LA64" s="0" t="s">
        <v>1409</v>
      </c>
      <c r="LB64" s="0" t="s">
        <v>1409</v>
      </c>
      <c r="LC64" s="0" t="s">
        <v>1409</v>
      </c>
      <c r="LD64" s="0" t="s">
        <v>1409</v>
      </c>
      <c r="LE64" s="0" t="s">
        <v>1409</v>
      </c>
      <c r="LF64" s="0" t="s">
        <v>1409</v>
      </c>
      <c r="LG64" s="0" t="s">
        <v>1409</v>
      </c>
      <c r="LH64" s="0" t="s">
        <v>1409</v>
      </c>
      <c r="LI64" s="0" t="s">
        <v>1409</v>
      </c>
      <c r="LJ64" s="0" t="s">
        <v>1409</v>
      </c>
      <c r="LK64" s="0" t="s">
        <v>1409</v>
      </c>
      <c r="LL64" s="0" t="s">
        <v>1409</v>
      </c>
      <c r="LM64" s="0" t="s">
        <v>1409</v>
      </c>
      <c r="LN64" s="0" t="s">
        <v>1409</v>
      </c>
      <c r="LO64" s="0" t="s">
        <v>1409</v>
      </c>
      <c r="LP64" s="0" t="s">
        <v>1409</v>
      </c>
      <c r="LQ64" s="0" t="s">
        <v>1409</v>
      </c>
      <c r="LR64" s="0" t="s">
        <v>1409</v>
      </c>
      <c r="LS64" s="0" t="s">
        <v>1409</v>
      </c>
      <c r="LT64" s="0" t="s">
        <v>1409</v>
      </c>
      <c r="MV64" s="0" t="s">
        <v>1409</v>
      </c>
      <c r="MW64" s="0" t="s">
        <v>1409</v>
      </c>
      <c r="MX64" s="0" t="s">
        <v>1409</v>
      </c>
      <c r="MY64" s="0" t="s">
        <v>1409</v>
      </c>
      <c r="MZ64" s="0" t="s">
        <v>1409</v>
      </c>
      <c r="NA64" s="0" t="s">
        <v>1409</v>
      </c>
      <c r="NB64" s="0" t="s">
        <v>1409</v>
      </c>
      <c r="NC64" s="0" t="s">
        <v>1409</v>
      </c>
      <c r="ND64" s="0" t="s">
        <v>1409</v>
      </c>
      <c r="NE64" s="0" t="s">
        <v>1409</v>
      </c>
      <c r="NF64" s="0" t="s">
        <v>1409</v>
      </c>
      <c r="NG64" s="0" t="s">
        <v>1409</v>
      </c>
      <c r="NH64" s="0" t="s">
        <v>1409</v>
      </c>
      <c r="NI64" s="0" t="s">
        <v>1409</v>
      </c>
      <c r="NJ64" s="0" t="s">
        <v>1409</v>
      </c>
      <c r="NK64" s="0" t="s">
        <v>1409</v>
      </c>
      <c r="NL64" s="0" t="s">
        <v>1409</v>
      </c>
      <c r="NM64" s="0" t="s">
        <v>1409</v>
      </c>
      <c r="NN64" s="0" t="s">
        <v>1409</v>
      </c>
      <c r="NO64" s="0" t="s">
        <v>1409</v>
      </c>
      <c r="NP64" s="0" t="s">
        <v>1409</v>
      </c>
      <c r="NQ64" s="0" t="s">
        <v>1409</v>
      </c>
      <c r="NR64" s="0" t="s">
        <v>1409</v>
      </c>
      <c r="NS64" s="0" t="s">
        <v>1409</v>
      </c>
      <c r="NT64" s="0" t="s">
        <v>1409</v>
      </c>
      <c r="NU64" s="0" t="s">
        <v>1409</v>
      </c>
      <c r="NV64" s="0" t="s">
        <v>1409</v>
      </c>
      <c r="NW64" s="0" t="s">
        <v>1409</v>
      </c>
      <c r="NX64" s="0" t="s">
        <v>1409</v>
      </c>
      <c r="NY64" s="0" t="s">
        <v>1409</v>
      </c>
      <c r="NZ64" s="0" t="s">
        <v>1409</v>
      </c>
      <c r="OH64" s="0" t="s">
        <v>1409</v>
      </c>
      <c r="OI64" s="0" t="s">
        <v>1409</v>
      </c>
      <c r="OJ64" s="0" t="s">
        <v>1409</v>
      </c>
      <c r="OK64" s="0" t="s">
        <v>1409</v>
      </c>
      <c r="OL64" s="0" t="s">
        <v>1409</v>
      </c>
      <c r="OM64" s="0" t="s">
        <v>1409</v>
      </c>
      <c r="ON64" s="0" t="s">
        <v>1409</v>
      </c>
      <c r="OO64" s="0" t="s">
        <v>1409</v>
      </c>
      <c r="OP64" s="0" t="s">
        <v>1409</v>
      </c>
      <c r="OQ64" s="0" t="s">
        <v>1409</v>
      </c>
      <c r="OR64" s="0" t="s">
        <v>1409</v>
      </c>
      <c r="OS64" s="0" t="s">
        <v>1409</v>
      </c>
      <c r="OT64" s="0" t="s">
        <v>1409</v>
      </c>
      <c r="OU64" s="0" t="s">
        <v>1409</v>
      </c>
      <c r="OV64" s="0" t="s">
        <v>1409</v>
      </c>
      <c r="OW64" s="0" t="s">
        <v>1409</v>
      </c>
      <c r="OX64" s="0" t="s">
        <v>1409</v>
      </c>
      <c r="OY64" s="0" t="s">
        <v>1409</v>
      </c>
      <c r="OZ64" s="0" t="s">
        <v>1409</v>
      </c>
      <c r="PA64" s="0" t="s">
        <v>1409</v>
      </c>
      <c r="PB64" s="0" t="s">
        <v>1409</v>
      </c>
      <c r="PC64" s="0" t="s">
        <v>1409</v>
      </c>
      <c r="PD64" s="0" t="s">
        <v>1409</v>
      </c>
      <c r="PE64" s="0" t="s">
        <v>1409</v>
      </c>
    </row>
    <row r="65" customFormat="false" ht="12.75" hidden="false" customHeight="false" outlineLevel="0" collapsed="false">
      <c r="A65" s="0" t="n">
        <f aca="false">A64+1</f>
        <v>64</v>
      </c>
      <c r="B65" s="0" t="s">
        <v>1371</v>
      </c>
      <c r="C65" s="0" t="s">
        <v>81</v>
      </c>
      <c r="D65" s="0" t="n">
        <v>38640</v>
      </c>
      <c r="E65" s="0" t="s">
        <v>2433</v>
      </c>
      <c r="F65" s="31" t="s">
        <v>2434</v>
      </c>
      <c r="G65" s="31" t="s">
        <v>12</v>
      </c>
      <c r="O65" s="32" t="s">
        <v>2435</v>
      </c>
      <c r="P65" s="33" t="n">
        <v>922785584</v>
      </c>
      <c r="Q65" s="32" t="s">
        <v>2436</v>
      </c>
      <c r="R65" s="32" t="s">
        <v>2437</v>
      </c>
      <c r="S65" s="32" t="s">
        <v>2438</v>
      </c>
      <c r="T65" s="33" t="n">
        <v>3</v>
      </c>
      <c r="U65" s="0" t="s">
        <v>1371</v>
      </c>
      <c r="V65" s="32" t="s">
        <v>2439</v>
      </c>
      <c r="W65" s="0" t="s">
        <v>1371</v>
      </c>
      <c r="X65" s="32" t="s">
        <v>2440</v>
      </c>
      <c r="Y65" s="0" t="s">
        <v>1371</v>
      </c>
      <c r="Z65" s="32" t="s">
        <v>2441</v>
      </c>
      <c r="AA65" s="0" t="s">
        <v>1371</v>
      </c>
      <c r="AB65" s="32" t="s">
        <v>2434</v>
      </c>
      <c r="AC65" s="0" t="s">
        <v>1371</v>
      </c>
      <c r="AD65" s="0" t="s">
        <v>1379</v>
      </c>
      <c r="AE65" s="0" t="s">
        <v>1379</v>
      </c>
      <c r="AF65" s="0" t="s">
        <v>1379</v>
      </c>
      <c r="AG65" s="32" t="s">
        <v>1371</v>
      </c>
      <c r="AI65" s="0" t="s">
        <v>1379</v>
      </c>
      <c r="AJ65" s="0" t="s">
        <v>1371</v>
      </c>
      <c r="AK65" s="0" t="s">
        <v>1371</v>
      </c>
      <c r="AL65" s="0" t="s">
        <v>1379</v>
      </c>
      <c r="AM65" s="0" t="s">
        <v>1379</v>
      </c>
      <c r="AN65" s="34" t="s">
        <v>1371</v>
      </c>
      <c r="AO65" s="32" t="s">
        <v>1459</v>
      </c>
      <c r="AP65" s="0" t="s">
        <v>1371</v>
      </c>
      <c r="AQ65" s="0" t="s">
        <v>1379</v>
      </c>
      <c r="AR65" s="0" t="s">
        <v>1379</v>
      </c>
      <c r="AS65" s="0" t="s">
        <v>1371</v>
      </c>
      <c r="AT65" s="0" t="s">
        <v>1371</v>
      </c>
      <c r="AU65" s="32" t="s">
        <v>2442</v>
      </c>
      <c r="AV65" s="32" t="s">
        <v>2443</v>
      </c>
      <c r="AW65" s="0" t="s">
        <v>1379</v>
      </c>
      <c r="AZ65" s="33" t="s">
        <v>2444</v>
      </c>
      <c r="BA65" s="35" t="s">
        <v>2445</v>
      </c>
      <c r="BB65" s="32" t="s">
        <v>2443</v>
      </c>
      <c r="BC65" s="0" t="s">
        <v>1385</v>
      </c>
      <c r="BD65" s="0" t="s">
        <v>1384</v>
      </c>
      <c r="BE65" s="0" t="s">
        <v>1384</v>
      </c>
      <c r="BF65" s="0" t="s">
        <v>1384</v>
      </c>
      <c r="BG65" s="0" t="s">
        <v>1385</v>
      </c>
      <c r="BH65" s="0" t="s">
        <v>1385</v>
      </c>
      <c r="BI65" s="0" t="s">
        <v>1385</v>
      </c>
      <c r="BJ65" s="0" t="s">
        <v>1385</v>
      </c>
      <c r="BL65" s="32" t="s">
        <v>2446</v>
      </c>
      <c r="BM65" s="32" t="s">
        <v>2447</v>
      </c>
      <c r="BO65" s="0" t="s">
        <v>1379</v>
      </c>
      <c r="BP65" s="0" t="s">
        <v>1379</v>
      </c>
      <c r="BQ65" s="0" t="s">
        <v>1379</v>
      </c>
      <c r="BR65" s="0" t="s">
        <v>1379</v>
      </c>
      <c r="BS65" s="0" t="s">
        <v>1379</v>
      </c>
      <c r="BT65" s="0" t="s">
        <v>1379</v>
      </c>
      <c r="BU65" s="0" t="s">
        <v>1379</v>
      </c>
      <c r="BV65" s="0" t="s">
        <v>1379</v>
      </c>
      <c r="BW65" s="0" t="s">
        <v>1379</v>
      </c>
      <c r="BX65" s="0" t="s">
        <v>1379</v>
      </c>
      <c r="BY65" s="0" t="s">
        <v>1379</v>
      </c>
      <c r="BZ65" s="0" t="s">
        <v>1379</v>
      </c>
      <c r="CA65" s="0" t="s">
        <v>1379</v>
      </c>
      <c r="CB65" s="0" t="s">
        <v>1379</v>
      </c>
      <c r="CC65" s="0" t="s">
        <v>1379</v>
      </c>
      <c r="CD65" s="0" t="s">
        <v>1379</v>
      </c>
      <c r="CE65" s="0" t="s">
        <v>1379</v>
      </c>
      <c r="CF65" s="0" t="s">
        <v>1379</v>
      </c>
      <c r="CG65" s="0" t="s">
        <v>1379</v>
      </c>
      <c r="CH65" s="0" t="s">
        <v>1379</v>
      </c>
      <c r="CI65" s="0" t="s">
        <v>1379</v>
      </c>
      <c r="CJ65" s="0" t="s">
        <v>1371</v>
      </c>
      <c r="CK65" s="0" t="s">
        <v>1379</v>
      </c>
      <c r="CL65" s="0" t="s">
        <v>1379</v>
      </c>
      <c r="CM65" s="0" t="s">
        <v>1379</v>
      </c>
      <c r="CO65" s="0" t="n">
        <v>1</v>
      </c>
      <c r="CP65" s="32" t="s">
        <v>1465</v>
      </c>
      <c r="CQ65" s="32" t="s">
        <v>2448</v>
      </c>
      <c r="CR65" s="0" t="s">
        <v>1371</v>
      </c>
      <c r="CS65" s="0" t="s">
        <v>1371</v>
      </c>
      <c r="CT65" s="0" t="s">
        <v>1371</v>
      </c>
      <c r="CU65" s="0" t="s">
        <v>1371</v>
      </c>
      <c r="CV65" s="0" t="s">
        <v>1371</v>
      </c>
      <c r="CW65" s="0" t="s">
        <v>1379</v>
      </c>
      <c r="CX65" s="0" t="s">
        <v>1379</v>
      </c>
      <c r="CY65" s="0" t="s">
        <v>1379</v>
      </c>
      <c r="CZ65" s="0" t="s">
        <v>1379</v>
      </c>
      <c r="DA65" s="0" t="s">
        <v>1379</v>
      </c>
      <c r="DB65" s="0" t="s">
        <v>1379</v>
      </c>
      <c r="DC65" s="0" t="s">
        <v>1379</v>
      </c>
      <c r="DD65" s="0" t="s">
        <v>1379</v>
      </c>
      <c r="DE65" s="0" t="s">
        <v>1379</v>
      </c>
      <c r="DF65" s="0" t="s">
        <v>1379</v>
      </c>
      <c r="DG65" s="0" t="s">
        <v>1379</v>
      </c>
      <c r="DH65" s="0" t="s">
        <v>1371</v>
      </c>
      <c r="DI65" s="0" t="s">
        <v>1371</v>
      </c>
      <c r="DJ65" s="0" t="s">
        <v>1371</v>
      </c>
      <c r="DK65" s="0" t="s">
        <v>1371</v>
      </c>
      <c r="DL65" s="0" t="s">
        <v>1371</v>
      </c>
      <c r="DM65" s="0" t="s">
        <v>1371</v>
      </c>
      <c r="DN65" s="0" t="s">
        <v>1371</v>
      </c>
      <c r="DO65" s="0" t="s">
        <v>1371</v>
      </c>
      <c r="DP65" s="0" t="s">
        <v>1371</v>
      </c>
      <c r="DQ65" s="0" t="s">
        <v>1379</v>
      </c>
      <c r="DR65" s="0" t="s">
        <v>1379</v>
      </c>
      <c r="DS65" s="0" t="s">
        <v>1379</v>
      </c>
      <c r="DT65" s="0" t="s">
        <v>1379</v>
      </c>
      <c r="DU65" s="0" t="s">
        <v>1379</v>
      </c>
      <c r="DV65" s="0" t="s">
        <v>1379</v>
      </c>
      <c r="DW65" s="32" t="s">
        <v>2449</v>
      </c>
      <c r="DX65" s="32" t="s">
        <v>2450</v>
      </c>
      <c r="DY65" s="0" t="s">
        <v>1393</v>
      </c>
      <c r="DZ65" s="0" t="s">
        <v>2451</v>
      </c>
      <c r="EA65" s="0" t="s">
        <v>1371</v>
      </c>
      <c r="EB65" s="0" t="s">
        <v>1371</v>
      </c>
      <c r="EC65" s="0" t="s">
        <v>1371</v>
      </c>
      <c r="ED65" s="0" t="s">
        <v>1371</v>
      </c>
      <c r="EE65" s="0" t="s">
        <v>1371</v>
      </c>
      <c r="EF65" s="0" t="s">
        <v>1371</v>
      </c>
      <c r="EG65" s="0" t="s">
        <v>1371</v>
      </c>
      <c r="EH65" s="0" t="s">
        <v>1371</v>
      </c>
      <c r="EI65" s="0" t="s">
        <v>1371</v>
      </c>
      <c r="EJ65" s="0" t="s">
        <v>1371</v>
      </c>
      <c r="EK65" s="0" t="s">
        <v>1371</v>
      </c>
      <c r="EL65" s="0" t="s">
        <v>1371</v>
      </c>
      <c r="EM65" s="0" t="s">
        <v>1379</v>
      </c>
      <c r="EN65" s="0" t="s">
        <v>1379</v>
      </c>
      <c r="EO65" s="0" t="s">
        <v>1379</v>
      </c>
      <c r="EP65" s="0" t="s">
        <v>1379</v>
      </c>
      <c r="EQ65" s="0" t="s">
        <v>1379</v>
      </c>
      <c r="ER65" s="0" t="s">
        <v>1371</v>
      </c>
      <c r="ES65" s="0" t="s">
        <v>1371</v>
      </c>
      <c r="ET65" s="0" t="s">
        <v>1371</v>
      </c>
      <c r="EU65" s="0" t="s">
        <v>1371</v>
      </c>
      <c r="EV65" s="0" t="s">
        <v>1379</v>
      </c>
      <c r="EW65" s="0" t="s">
        <v>1379</v>
      </c>
      <c r="EX65" s="0" t="s">
        <v>1379</v>
      </c>
      <c r="EY65" s="0" t="s">
        <v>1397</v>
      </c>
      <c r="EZ65" s="0" t="s">
        <v>1396</v>
      </c>
      <c r="FA65" s="0" t="s">
        <v>1395</v>
      </c>
      <c r="FB65" s="0" t="s">
        <v>1400</v>
      </c>
      <c r="FC65" s="0" t="s">
        <v>1398</v>
      </c>
      <c r="FD65" s="0" t="s">
        <v>1427</v>
      </c>
      <c r="FJ65" s="0" t="s">
        <v>1405</v>
      </c>
      <c r="FK65" s="0" t="s">
        <v>1404</v>
      </c>
      <c r="FL65" s="0" t="s">
        <v>1471</v>
      </c>
      <c r="FO65" s="0" t="s">
        <v>1476</v>
      </c>
      <c r="FR65" s="0" t="s">
        <v>1408</v>
      </c>
      <c r="FS65" s="0" t="s">
        <v>1450</v>
      </c>
      <c r="FT65" s="0" t="s">
        <v>1429</v>
      </c>
      <c r="FU65" s="0" t="s">
        <v>1407</v>
      </c>
      <c r="FV65" s="0" t="n">
        <v>2</v>
      </c>
      <c r="FW65" s="0" t="n">
        <v>10</v>
      </c>
      <c r="FZ65" s="0" t="s">
        <v>1409</v>
      </c>
      <c r="GA65" s="0" t="s">
        <v>1409</v>
      </c>
      <c r="GB65" s="0" t="s">
        <v>1409</v>
      </c>
      <c r="GC65" s="0" t="s">
        <v>1409</v>
      </c>
      <c r="GD65" s="0" t="s">
        <v>1409</v>
      </c>
      <c r="GE65" s="0" t="s">
        <v>1409</v>
      </c>
      <c r="GF65" s="0" t="s">
        <v>1409</v>
      </c>
      <c r="GG65" s="0" t="s">
        <v>1409</v>
      </c>
      <c r="GH65" s="0" t="s">
        <v>1409</v>
      </c>
      <c r="GI65" s="0" t="s">
        <v>1409</v>
      </c>
      <c r="GJ65" s="0" t="s">
        <v>1409</v>
      </c>
      <c r="GK65" s="0" t="s">
        <v>1409</v>
      </c>
      <c r="GL65" s="0" t="s">
        <v>1409</v>
      </c>
      <c r="GM65" s="0" t="s">
        <v>1409</v>
      </c>
      <c r="GN65" s="0" t="s">
        <v>1409</v>
      </c>
      <c r="GO65" s="0" t="s">
        <v>1409</v>
      </c>
      <c r="GP65" s="0" t="s">
        <v>1409</v>
      </c>
      <c r="GQ65" s="0" t="s">
        <v>1409</v>
      </c>
      <c r="GR65" s="0" t="s">
        <v>1409</v>
      </c>
      <c r="GS65" s="0" t="s">
        <v>1409</v>
      </c>
      <c r="GT65" s="0" t="s">
        <v>1409</v>
      </c>
      <c r="GU65" s="0" t="s">
        <v>1409</v>
      </c>
      <c r="GV65" s="0" t="s">
        <v>1409</v>
      </c>
      <c r="GW65" s="0" t="s">
        <v>1409</v>
      </c>
      <c r="GX65" s="0" t="s">
        <v>1409</v>
      </c>
      <c r="GY65" s="0" t="s">
        <v>1409</v>
      </c>
      <c r="GZ65" s="0" t="s">
        <v>1409</v>
      </c>
      <c r="HA65" s="0" t="s">
        <v>1409</v>
      </c>
      <c r="HB65" s="0" t="s">
        <v>1409</v>
      </c>
      <c r="HC65" s="0" t="s">
        <v>1409</v>
      </c>
      <c r="HD65" s="0" t="s">
        <v>1409</v>
      </c>
      <c r="HL65" s="0" t="s">
        <v>1409</v>
      </c>
      <c r="HM65" s="0" t="s">
        <v>1409</v>
      </c>
      <c r="HN65" s="0" t="s">
        <v>1409</v>
      </c>
      <c r="HO65" s="0" t="s">
        <v>1409</v>
      </c>
      <c r="HP65" s="0" t="s">
        <v>1409</v>
      </c>
      <c r="HQ65" s="0" t="s">
        <v>1409</v>
      </c>
      <c r="HR65" s="0" t="s">
        <v>1409</v>
      </c>
      <c r="HS65" s="0" t="s">
        <v>1409</v>
      </c>
      <c r="HT65" s="0" t="s">
        <v>1409</v>
      </c>
      <c r="HU65" s="0" t="s">
        <v>1409</v>
      </c>
      <c r="HV65" s="0" t="s">
        <v>1409</v>
      </c>
      <c r="HW65" s="0" t="s">
        <v>1409</v>
      </c>
      <c r="HX65" s="0" t="s">
        <v>1409</v>
      </c>
      <c r="HY65" s="0" t="s">
        <v>1409</v>
      </c>
      <c r="HZ65" s="0" t="s">
        <v>1409</v>
      </c>
      <c r="IA65" s="0" t="s">
        <v>1409</v>
      </c>
      <c r="IB65" s="0" t="s">
        <v>1409</v>
      </c>
      <c r="IC65" s="0" t="s">
        <v>1409</v>
      </c>
      <c r="ID65" s="0" t="s">
        <v>1409</v>
      </c>
      <c r="IE65" s="0" t="s">
        <v>1409</v>
      </c>
      <c r="IF65" s="0" t="s">
        <v>1409</v>
      </c>
      <c r="IG65" s="0" t="s">
        <v>1409</v>
      </c>
      <c r="IH65" s="0" t="s">
        <v>1409</v>
      </c>
      <c r="II65" s="0" t="s">
        <v>1409</v>
      </c>
      <c r="JK65" s="0" t="s">
        <v>1409</v>
      </c>
      <c r="JL65" s="0" t="s">
        <v>1409</v>
      </c>
      <c r="JM65" s="0" t="s">
        <v>1409</v>
      </c>
      <c r="JN65" s="0" t="s">
        <v>1409</v>
      </c>
      <c r="JO65" s="0" t="s">
        <v>1409</v>
      </c>
      <c r="JP65" s="0" t="s">
        <v>1409</v>
      </c>
      <c r="JQ65" s="0" t="s">
        <v>1409</v>
      </c>
      <c r="JR65" s="0" t="s">
        <v>1409</v>
      </c>
      <c r="JS65" s="0" t="s">
        <v>1409</v>
      </c>
      <c r="JT65" s="0" t="s">
        <v>1409</v>
      </c>
      <c r="JU65" s="0" t="s">
        <v>1409</v>
      </c>
      <c r="JV65" s="0" t="s">
        <v>1409</v>
      </c>
      <c r="JW65" s="0" t="s">
        <v>1409</v>
      </c>
      <c r="JX65" s="0" t="s">
        <v>1409</v>
      </c>
      <c r="JY65" s="0" t="s">
        <v>1409</v>
      </c>
      <c r="JZ65" s="0" t="s">
        <v>1409</v>
      </c>
      <c r="KA65" s="0" t="s">
        <v>1409</v>
      </c>
      <c r="KB65" s="0" t="s">
        <v>1409</v>
      </c>
      <c r="KC65" s="0" t="s">
        <v>1409</v>
      </c>
      <c r="KD65" s="0" t="s">
        <v>1409</v>
      </c>
      <c r="KE65" s="0" t="s">
        <v>1409</v>
      </c>
      <c r="KF65" s="0" t="s">
        <v>1409</v>
      </c>
      <c r="KG65" s="0" t="s">
        <v>1409</v>
      </c>
      <c r="KH65" s="0" t="s">
        <v>1409</v>
      </c>
      <c r="KI65" s="0" t="s">
        <v>1409</v>
      </c>
      <c r="KJ65" s="0" t="s">
        <v>1409</v>
      </c>
      <c r="KK65" s="0" t="s">
        <v>1409</v>
      </c>
      <c r="KL65" s="0" t="s">
        <v>1409</v>
      </c>
      <c r="KM65" s="0" t="s">
        <v>1409</v>
      </c>
      <c r="KN65" s="0" t="s">
        <v>1409</v>
      </c>
      <c r="KO65" s="0" t="s">
        <v>1409</v>
      </c>
      <c r="KW65" s="0" t="s">
        <v>1409</v>
      </c>
      <c r="KX65" s="0" t="s">
        <v>1409</v>
      </c>
      <c r="KY65" s="0" t="s">
        <v>1409</v>
      </c>
      <c r="KZ65" s="0" t="s">
        <v>1409</v>
      </c>
      <c r="LA65" s="0" t="s">
        <v>1409</v>
      </c>
      <c r="LB65" s="0" t="s">
        <v>1409</v>
      </c>
      <c r="LC65" s="0" t="s">
        <v>1409</v>
      </c>
      <c r="LD65" s="0" t="s">
        <v>1409</v>
      </c>
      <c r="LE65" s="0" t="s">
        <v>1409</v>
      </c>
      <c r="LF65" s="0" t="s">
        <v>1409</v>
      </c>
      <c r="LG65" s="0" t="s">
        <v>1409</v>
      </c>
      <c r="LH65" s="0" t="s">
        <v>1409</v>
      </c>
      <c r="LI65" s="0" t="s">
        <v>1409</v>
      </c>
      <c r="LJ65" s="0" t="s">
        <v>1409</v>
      </c>
      <c r="LK65" s="0" t="s">
        <v>1409</v>
      </c>
      <c r="LL65" s="0" t="s">
        <v>1409</v>
      </c>
      <c r="LM65" s="0" t="s">
        <v>1409</v>
      </c>
      <c r="LN65" s="0" t="s">
        <v>1409</v>
      </c>
      <c r="LO65" s="0" t="s">
        <v>1409</v>
      </c>
      <c r="LP65" s="0" t="s">
        <v>1409</v>
      </c>
      <c r="LQ65" s="0" t="s">
        <v>1409</v>
      </c>
      <c r="LR65" s="0" t="s">
        <v>1409</v>
      </c>
      <c r="LS65" s="0" t="s">
        <v>1409</v>
      </c>
      <c r="LT65" s="0" t="s">
        <v>1409</v>
      </c>
      <c r="MV65" s="0" t="s">
        <v>1409</v>
      </c>
      <c r="MW65" s="0" t="s">
        <v>1409</v>
      </c>
      <c r="MX65" s="0" t="s">
        <v>1409</v>
      </c>
      <c r="MY65" s="0" t="s">
        <v>1409</v>
      </c>
      <c r="MZ65" s="0" t="s">
        <v>1409</v>
      </c>
      <c r="NA65" s="0" t="s">
        <v>1409</v>
      </c>
      <c r="NB65" s="0" t="s">
        <v>1409</v>
      </c>
      <c r="NC65" s="0" t="s">
        <v>1409</v>
      </c>
      <c r="ND65" s="0" t="s">
        <v>1409</v>
      </c>
      <c r="NE65" s="0" t="s">
        <v>1409</v>
      </c>
      <c r="NF65" s="0" t="s">
        <v>1409</v>
      </c>
      <c r="NG65" s="0" t="s">
        <v>1409</v>
      </c>
      <c r="NH65" s="0" t="s">
        <v>1409</v>
      </c>
      <c r="NI65" s="0" t="s">
        <v>1409</v>
      </c>
      <c r="NJ65" s="0" t="s">
        <v>1409</v>
      </c>
      <c r="NK65" s="0" t="s">
        <v>1409</v>
      </c>
      <c r="NL65" s="0" t="s">
        <v>1409</v>
      </c>
      <c r="NM65" s="0" t="s">
        <v>1409</v>
      </c>
      <c r="NN65" s="0" t="s">
        <v>1409</v>
      </c>
      <c r="NO65" s="0" t="s">
        <v>1409</v>
      </c>
      <c r="NP65" s="0" t="s">
        <v>1409</v>
      </c>
      <c r="NQ65" s="0" t="s">
        <v>1409</v>
      </c>
      <c r="NR65" s="0" t="s">
        <v>1409</v>
      </c>
      <c r="NS65" s="0" t="s">
        <v>1409</v>
      </c>
      <c r="NT65" s="0" t="s">
        <v>1409</v>
      </c>
      <c r="NU65" s="0" t="s">
        <v>1409</v>
      </c>
      <c r="NV65" s="0" t="s">
        <v>1409</v>
      </c>
      <c r="NW65" s="0" t="s">
        <v>1409</v>
      </c>
      <c r="NX65" s="0" t="s">
        <v>1409</v>
      </c>
      <c r="NY65" s="0" t="s">
        <v>1409</v>
      </c>
      <c r="NZ65" s="0" t="s">
        <v>1409</v>
      </c>
      <c r="OH65" s="0" t="s">
        <v>1409</v>
      </c>
      <c r="OI65" s="0" t="s">
        <v>1409</v>
      </c>
      <c r="OJ65" s="0" t="s">
        <v>1409</v>
      </c>
      <c r="OK65" s="0" t="s">
        <v>1409</v>
      </c>
      <c r="OL65" s="0" t="s">
        <v>1409</v>
      </c>
      <c r="OM65" s="0" t="s">
        <v>1409</v>
      </c>
      <c r="ON65" s="0" t="s">
        <v>1409</v>
      </c>
      <c r="OO65" s="0" t="s">
        <v>1409</v>
      </c>
      <c r="OP65" s="0" t="s">
        <v>1409</v>
      </c>
      <c r="OQ65" s="0" t="s">
        <v>1409</v>
      </c>
      <c r="OR65" s="0" t="s">
        <v>1409</v>
      </c>
      <c r="OS65" s="0" t="s">
        <v>1409</v>
      </c>
      <c r="OT65" s="0" t="s">
        <v>1409</v>
      </c>
      <c r="OU65" s="0" t="s">
        <v>1409</v>
      </c>
      <c r="OV65" s="0" t="s">
        <v>1409</v>
      </c>
      <c r="OW65" s="0" t="s">
        <v>1409</v>
      </c>
      <c r="OX65" s="0" t="s">
        <v>1409</v>
      </c>
      <c r="OY65" s="0" t="s">
        <v>1409</v>
      </c>
      <c r="OZ65" s="0" t="s">
        <v>1409</v>
      </c>
      <c r="PA65" s="0" t="s">
        <v>1409</v>
      </c>
      <c r="PB65" s="0" t="s">
        <v>1409</v>
      </c>
      <c r="PC65" s="0" t="s">
        <v>1409</v>
      </c>
      <c r="PD65" s="0" t="s">
        <v>1409</v>
      </c>
      <c r="PE65" s="0" t="s">
        <v>1409</v>
      </c>
    </row>
    <row r="66" customFormat="false" ht="25.5" hidden="false" customHeight="false" outlineLevel="0" collapsed="false">
      <c r="A66" s="0" t="n">
        <f aca="false">A65+1</f>
        <v>65</v>
      </c>
      <c r="B66" s="0" t="s">
        <v>1371</v>
      </c>
      <c r="C66" s="0" t="s">
        <v>81</v>
      </c>
      <c r="D66" s="0" t="n">
        <v>38640</v>
      </c>
      <c r="E66" s="0" t="s">
        <v>2452</v>
      </c>
      <c r="F66" s="31" t="s">
        <v>2453</v>
      </c>
      <c r="G66" s="31" t="s">
        <v>12</v>
      </c>
      <c r="O66" s="32" t="s">
        <v>2454</v>
      </c>
      <c r="P66" s="33" t="n">
        <v>626796826</v>
      </c>
      <c r="Q66" s="32" t="s">
        <v>2455</v>
      </c>
      <c r="R66" s="32" t="s">
        <v>2456</v>
      </c>
      <c r="S66" s="32" t="s">
        <v>2457</v>
      </c>
      <c r="T66" s="33" t="n">
        <v>2</v>
      </c>
      <c r="U66" s="0" t="s">
        <v>1371</v>
      </c>
      <c r="V66" s="32" t="s">
        <v>2453</v>
      </c>
      <c r="W66" s="0" t="s">
        <v>1379</v>
      </c>
      <c r="Y66" s="0" t="s">
        <v>1379</v>
      </c>
      <c r="AA66" s="0" t="s">
        <v>1371</v>
      </c>
      <c r="AB66" s="32" t="s">
        <v>2458</v>
      </c>
      <c r="AC66" s="0" t="s">
        <v>1371</v>
      </c>
      <c r="AD66" s="0" t="s">
        <v>1379</v>
      </c>
      <c r="AE66" s="0" t="s">
        <v>1379</v>
      </c>
      <c r="AF66" s="0" t="s">
        <v>1371</v>
      </c>
      <c r="AG66" s="32" t="s">
        <v>1371</v>
      </c>
      <c r="AI66" s="0" t="s">
        <v>1379</v>
      </c>
      <c r="AJ66" s="0" t="s">
        <v>1371</v>
      </c>
      <c r="AK66" s="0" t="s">
        <v>1371</v>
      </c>
      <c r="AL66" s="0" t="s">
        <v>1379</v>
      </c>
      <c r="AM66" s="0" t="s">
        <v>1379</v>
      </c>
      <c r="AN66" s="34" t="s">
        <v>1379</v>
      </c>
      <c r="AO66" s="32" t="s">
        <v>2459</v>
      </c>
      <c r="AP66" s="0" t="s">
        <v>1371</v>
      </c>
      <c r="AQ66" s="0" t="s">
        <v>1379</v>
      </c>
      <c r="AR66" s="0" t="s">
        <v>1379</v>
      </c>
      <c r="AS66" s="0" t="s">
        <v>1379</v>
      </c>
      <c r="AT66" s="0" t="s">
        <v>1371</v>
      </c>
      <c r="AU66" s="32" t="s">
        <v>2460</v>
      </c>
      <c r="AV66" s="32" t="s">
        <v>2461</v>
      </c>
      <c r="AW66" s="0" t="s">
        <v>1371</v>
      </c>
      <c r="AX66" s="32" t="s">
        <v>2462</v>
      </c>
      <c r="AY66" s="0" t="s">
        <v>2461</v>
      </c>
      <c r="AZ66" s="33" t="s">
        <v>2463</v>
      </c>
      <c r="BA66" s="35" t="s">
        <v>2464</v>
      </c>
      <c r="BB66" s="32" t="s">
        <v>2465</v>
      </c>
      <c r="BC66" s="0" t="s">
        <v>1443</v>
      </c>
      <c r="BD66" s="0" t="s">
        <v>1385</v>
      </c>
      <c r="BE66" s="0" t="s">
        <v>1384</v>
      </c>
      <c r="BF66" s="0" t="s">
        <v>1384</v>
      </c>
      <c r="BG66" s="0" t="s">
        <v>1384</v>
      </c>
      <c r="BH66" s="0" t="s">
        <v>1385</v>
      </c>
      <c r="BI66" s="0" t="s">
        <v>1385</v>
      </c>
      <c r="BJ66" s="0" t="s">
        <v>1385</v>
      </c>
      <c r="BL66" s="32" t="s">
        <v>2466</v>
      </c>
      <c r="BN66" s="32" t="s">
        <v>2467</v>
      </c>
      <c r="BO66" s="0" t="s">
        <v>1379</v>
      </c>
      <c r="BP66" s="0" t="s">
        <v>1379</v>
      </c>
      <c r="BQ66" s="0" t="s">
        <v>1379</v>
      </c>
      <c r="BR66" s="0" t="s">
        <v>1379</v>
      </c>
      <c r="BS66" s="0" t="s">
        <v>1379</v>
      </c>
      <c r="BT66" s="0" t="s">
        <v>1379</v>
      </c>
      <c r="BU66" s="0" t="s">
        <v>1379</v>
      </c>
      <c r="BV66" s="0" t="s">
        <v>1379</v>
      </c>
      <c r="BW66" s="0" t="s">
        <v>1379</v>
      </c>
      <c r="BX66" s="0" t="s">
        <v>1379</v>
      </c>
      <c r="BY66" s="0" t="s">
        <v>1379</v>
      </c>
      <c r="BZ66" s="0" t="s">
        <v>1379</v>
      </c>
      <c r="CA66" s="0" t="s">
        <v>1379</v>
      </c>
      <c r="CB66" s="0" t="s">
        <v>1379</v>
      </c>
      <c r="CC66" s="0" t="s">
        <v>1379</v>
      </c>
      <c r="CD66" s="0" t="s">
        <v>1379</v>
      </c>
      <c r="CE66" s="0" t="s">
        <v>1379</v>
      </c>
      <c r="CF66" s="0" t="s">
        <v>1379</v>
      </c>
      <c r="CG66" s="0" t="s">
        <v>1379</v>
      </c>
      <c r="CH66" s="0" t="s">
        <v>1379</v>
      </c>
      <c r="CI66" s="0" t="s">
        <v>1379</v>
      </c>
      <c r="CJ66" s="0" t="s">
        <v>1371</v>
      </c>
      <c r="CK66" s="0" t="s">
        <v>1379</v>
      </c>
      <c r="CL66" s="0" t="s">
        <v>1379</v>
      </c>
      <c r="CM66" s="0" t="s">
        <v>1379</v>
      </c>
      <c r="CO66" s="0" t="n">
        <v>1</v>
      </c>
      <c r="CP66" s="32" t="s">
        <v>1465</v>
      </c>
      <c r="CQ66" s="32" t="s">
        <v>2468</v>
      </c>
      <c r="CR66" s="0" t="s">
        <v>1371</v>
      </c>
      <c r="CS66" s="0" t="s">
        <v>1371</v>
      </c>
      <c r="CT66" s="0" t="s">
        <v>1371</v>
      </c>
      <c r="CU66" s="0" t="s">
        <v>1371</v>
      </c>
      <c r="CV66" s="0" t="s">
        <v>1371</v>
      </c>
      <c r="CW66" s="0" t="s">
        <v>1371</v>
      </c>
      <c r="CX66" s="0" t="s">
        <v>1379</v>
      </c>
      <c r="CY66" s="0" t="s">
        <v>1379</v>
      </c>
      <c r="CZ66" s="0" t="s">
        <v>1379</v>
      </c>
      <c r="DA66" s="0" t="s">
        <v>1379</v>
      </c>
      <c r="DB66" s="0" t="s">
        <v>1379</v>
      </c>
      <c r="DC66" s="0" t="s">
        <v>1379</v>
      </c>
      <c r="DD66" s="0" t="s">
        <v>1379</v>
      </c>
      <c r="DE66" s="0" t="s">
        <v>1379</v>
      </c>
      <c r="DF66" s="0" t="s">
        <v>1379</v>
      </c>
      <c r="DG66" s="0" t="s">
        <v>1379</v>
      </c>
      <c r="DH66" s="0" t="s">
        <v>1371</v>
      </c>
      <c r="DI66" s="0" t="s">
        <v>1371</v>
      </c>
      <c r="DJ66" s="0" t="s">
        <v>1371</v>
      </c>
      <c r="DK66" s="0" t="s">
        <v>1371</v>
      </c>
      <c r="DL66" s="0" t="s">
        <v>1371</v>
      </c>
      <c r="DM66" s="0" t="s">
        <v>1371</v>
      </c>
      <c r="DN66" s="0" t="s">
        <v>1371</v>
      </c>
      <c r="DO66" s="0" t="s">
        <v>1371</v>
      </c>
      <c r="DP66" s="0" t="s">
        <v>1371</v>
      </c>
      <c r="DQ66" s="0" t="s">
        <v>1379</v>
      </c>
      <c r="DR66" s="0" t="s">
        <v>1379</v>
      </c>
      <c r="DS66" s="0" t="s">
        <v>1379</v>
      </c>
      <c r="DT66" s="0" t="s">
        <v>1379</v>
      </c>
      <c r="DU66" s="0" t="s">
        <v>1379</v>
      </c>
      <c r="DV66" s="0" t="s">
        <v>1379</v>
      </c>
      <c r="DW66" s="32" t="s">
        <v>2469</v>
      </c>
      <c r="DX66" s="32" t="s">
        <v>2470</v>
      </c>
      <c r="DY66" s="0" t="s">
        <v>1393</v>
      </c>
      <c r="DZ66" s="0" t="s">
        <v>1394</v>
      </c>
      <c r="EA66" s="0" t="s">
        <v>1379</v>
      </c>
      <c r="EB66" s="0" t="s">
        <v>1371</v>
      </c>
      <c r="EC66" s="0" t="s">
        <v>1371</v>
      </c>
      <c r="ED66" s="0" t="s">
        <v>1371</v>
      </c>
      <c r="EE66" s="0" t="s">
        <v>1371</v>
      </c>
      <c r="EF66" s="0" t="s">
        <v>1371</v>
      </c>
      <c r="EG66" s="0" t="s">
        <v>1371</v>
      </c>
      <c r="EH66" s="0" t="s">
        <v>1371</v>
      </c>
      <c r="EI66" s="0" t="s">
        <v>1371</v>
      </c>
      <c r="EJ66" s="0" t="s">
        <v>1371</v>
      </c>
      <c r="EK66" s="0" t="s">
        <v>1371</v>
      </c>
      <c r="EL66" s="0" t="s">
        <v>1371</v>
      </c>
      <c r="EM66" s="0" t="s">
        <v>1379</v>
      </c>
      <c r="EN66" s="0" t="s">
        <v>1379</v>
      </c>
      <c r="EO66" s="0" t="s">
        <v>1379</v>
      </c>
      <c r="EP66" s="0" t="s">
        <v>1379</v>
      </c>
      <c r="EQ66" s="0" t="s">
        <v>1379</v>
      </c>
      <c r="ER66" s="0" t="s">
        <v>1379</v>
      </c>
      <c r="ES66" s="0" t="s">
        <v>1371</v>
      </c>
      <c r="ET66" s="0" t="s">
        <v>1371</v>
      </c>
      <c r="EU66" s="0" t="s">
        <v>1371</v>
      </c>
      <c r="EV66" s="0" t="s">
        <v>1379</v>
      </c>
      <c r="EW66" s="0" t="s">
        <v>1379</v>
      </c>
      <c r="EX66" s="0" t="s">
        <v>1371</v>
      </c>
      <c r="EY66" s="0" t="s">
        <v>1397</v>
      </c>
      <c r="EZ66" s="0" t="s">
        <v>1396</v>
      </c>
      <c r="FA66" s="0" t="s">
        <v>1395</v>
      </c>
      <c r="FB66" s="0" t="s">
        <v>1401</v>
      </c>
      <c r="FC66" s="0" t="s">
        <v>1470</v>
      </c>
      <c r="FD66" s="0" t="s">
        <v>1427</v>
      </c>
      <c r="FE66" s="0" t="s">
        <v>1398</v>
      </c>
      <c r="FJ66" s="0" t="s">
        <v>1404</v>
      </c>
      <c r="FK66" s="0" t="s">
        <v>1405</v>
      </c>
      <c r="FO66" s="0" t="s">
        <v>1476</v>
      </c>
      <c r="FR66" s="0" t="s">
        <v>1429</v>
      </c>
      <c r="FS66" s="0" t="s">
        <v>1408</v>
      </c>
      <c r="FT66" s="0" t="s">
        <v>1450</v>
      </c>
      <c r="FU66" s="0" t="s">
        <v>1407</v>
      </c>
      <c r="FV66" s="0" t="n">
        <v>10</v>
      </c>
      <c r="FW66" s="0" t="n">
        <v>24</v>
      </c>
      <c r="FZ66" s="0" t="s">
        <v>1409</v>
      </c>
      <c r="GA66" s="0" t="s">
        <v>1409</v>
      </c>
      <c r="GB66" s="0" t="s">
        <v>1409</v>
      </c>
      <c r="GC66" s="0" t="s">
        <v>1409</v>
      </c>
      <c r="GD66" s="0" t="s">
        <v>1409</v>
      </c>
      <c r="GE66" s="0" t="s">
        <v>1409</v>
      </c>
      <c r="GF66" s="0" t="s">
        <v>1409</v>
      </c>
      <c r="GG66" s="0" t="s">
        <v>1409</v>
      </c>
      <c r="GH66" s="0" t="s">
        <v>1409</v>
      </c>
      <c r="GI66" s="0" t="s">
        <v>1409</v>
      </c>
      <c r="GJ66" s="0" t="s">
        <v>1409</v>
      </c>
      <c r="GK66" s="0" t="s">
        <v>1409</v>
      </c>
      <c r="GL66" s="0" t="s">
        <v>1409</v>
      </c>
      <c r="GM66" s="0" t="s">
        <v>1409</v>
      </c>
      <c r="GN66" s="0" t="s">
        <v>1409</v>
      </c>
      <c r="GO66" s="0" t="s">
        <v>1409</v>
      </c>
      <c r="GP66" s="0" t="s">
        <v>1409</v>
      </c>
      <c r="GQ66" s="0" t="s">
        <v>1409</v>
      </c>
      <c r="GR66" s="0" t="s">
        <v>1409</v>
      </c>
      <c r="GS66" s="0" t="s">
        <v>1409</v>
      </c>
      <c r="GT66" s="0" t="s">
        <v>1409</v>
      </c>
      <c r="GU66" s="0" t="s">
        <v>1409</v>
      </c>
      <c r="GV66" s="0" t="s">
        <v>1409</v>
      </c>
      <c r="GW66" s="0" t="s">
        <v>1409</v>
      </c>
      <c r="GX66" s="0" t="s">
        <v>1409</v>
      </c>
      <c r="GY66" s="0" t="s">
        <v>1409</v>
      </c>
      <c r="GZ66" s="0" t="s">
        <v>1409</v>
      </c>
      <c r="HA66" s="0" t="s">
        <v>1409</v>
      </c>
      <c r="HB66" s="0" t="s">
        <v>1409</v>
      </c>
      <c r="HC66" s="0" t="s">
        <v>1409</v>
      </c>
      <c r="HD66" s="0" t="s">
        <v>1409</v>
      </c>
      <c r="HL66" s="0" t="s">
        <v>1409</v>
      </c>
      <c r="HM66" s="0" t="s">
        <v>1409</v>
      </c>
      <c r="HN66" s="0" t="s">
        <v>1409</v>
      </c>
      <c r="HO66" s="0" t="s">
        <v>1409</v>
      </c>
      <c r="HP66" s="0" t="s">
        <v>1409</v>
      </c>
      <c r="HQ66" s="0" t="s">
        <v>1409</v>
      </c>
      <c r="HR66" s="0" t="s">
        <v>1409</v>
      </c>
      <c r="HS66" s="0" t="s">
        <v>1409</v>
      </c>
      <c r="HT66" s="0" t="s">
        <v>1409</v>
      </c>
      <c r="HU66" s="0" t="s">
        <v>1409</v>
      </c>
      <c r="HV66" s="0" t="s">
        <v>1409</v>
      </c>
      <c r="HW66" s="0" t="s">
        <v>1409</v>
      </c>
      <c r="HX66" s="0" t="s">
        <v>1409</v>
      </c>
      <c r="HY66" s="0" t="s">
        <v>1409</v>
      </c>
      <c r="HZ66" s="0" t="s">
        <v>1409</v>
      </c>
      <c r="IA66" s="0" t="s">
        <v>1409</v>
      </c>
      <c r="IB66" s="0" t="s">
        <v>1409</v>
      </c>
      <c r="IC66" s="0" t="s">
        <v>1409</v>
      </c>
      <c r="ID66" s="0" t="s">
        <v>1409</v>
      </c>
      <c r="IE66" s="0" t="s">
        <v>1409</v>
      </c>
      <c r="IF66" s="0" t="s">
        <v>1409</v>
      </c>
      <c r="IG66" s="0" t="s">
        <v>1409</v>
      </c>
      <c r="IH66" s="0" t="s">
        <v>1409</v>
      </c>
      <c r="II66" s="0" t="s">
        <v>1409</v>
      </c>
      <c r="JK66" s="0" t="s">
        <v>1409</v>
      </c>
      <c r="JL66" s="0" t="s">
        <v>1409</v>
      </c>
      <c r="JM66" s="0" t="s">
        <v>1409</v>
      </c>
      <c r="JN66" s="0" t="s">
        <v>1409</v>
      </c>
      <c r="JO66" s="0" t="s">
        <v>1409</v>
      </c>
      <c r="JP66" s="0" t="s">
        <v>1409</v>
      </c>
      <c r="JQ66" s="0" t="s">
        <v>1409</v>
      </c>
      <c r="JR66" s="0" t="s">
        <v>1409</v>
      </c>
      <c r="JS66" s="0" t="s">
        <v>1409</v>
      </c>
      <c r="JT66" s="0" t="s">
        <v>1409</v>
      </c>
      <c r="JU66" s="0" t="s">
        <v>1409</v>
      </c>
      <c r="JV66" s="0" t="s">
        <v>1409</v>
      </c>
      <c r="JW66" s="0" t="s">
        <v>1409</v>
      </c>
      <c r="JX66" s="0" t="s">
        <v>1409</v>
      </c>
      <c r="JY66" s="0" t="s">
        <v>1409</v>
      </c>
      <c r="JZ66" s="0" t="s">
        <v>1409</v>
      </c>
      <c r="KA66" s="0" t="s">
        <v>1409</v>
      </c>
      <c r="KB66" s="0" t="s">
        <v>1409</v>
      </c>
      <c r="KC66" s="0" t="s">
        <v>1409</v>
      </c>
      <c r="KD66" s="0" t="s">
        <v>1409</v>
      </c>
      <c r="KE66" s="0" t="s">
        <v>1409</v>
      </c>
      <c r="KF66" s="0" t="s">
        <v>1409</v>
      </c>
      <c r="KG66" s="0" t="s">
        <v>1409</v>
      </c>
      <c r="KH66" s="0" t="s">
        <v>1409</v>
      </c>
      <c r="KI66" s="0" t="s">
        <v>1409</v>
      </c>
      <c r="KJ66" s="0" t="s">
        <v>1409</v>
      </c>
      <c r="KK66" s="0" t="s">
        <v>1409</v>
      </c>
      <c r="KL66" s="0" t="s">
        <v>1409</v>
      </c>
      <c r="KM66" s="0" t="s">
        <v>1409</v>
      </c>
      <c r="KN66" s="0" t="s">
        <v>1409</v>
      </c>
      <c r="KO66" s="0" t="s">
        <v>1409</v>
      </c>
      <c r="KW66" s="0" t="s">
        <v>1409</v>
      </c>
      <c r="KX66" s="0" t="s">
        <v>1409</v>
      </c>
      <c r="KY66" s="0" t="s">
        <v>1409</v>
      </c>
      <c r="KZ66" s="0" t="s">
        <v>1409</v>
      </c>
      <c r="LA66" s="0" t="s">
        <v>1409</v>
      </c>
      <c r="LB66" s="0" t="s">
        <v>1409</v>
      </c>
      <c r="LC66" s="0" t="s">
        <v>1409</v>
      </c>
      <c r="LD66" s="0" t="s">
        <v>1409</v>
      </c>
      <c r="LE66" s="0" t="s">
        <v>1409</v>
      </c>
      <c r="LF66" s="0" t="s">
        <v>1409</v>
      </c>
      <c r="LG66" s="0" t="s">
        <v>1409</v>
      </c>
      <c r="LH66" s="0" t="s">
        <v>1409</v>
      </c>
      <c r="LI66" s="0" t="s">
        <v>1409</v>
      </c>
      <c r="LJ66" s="0" t="s">
        <v>1409</v>
      </c>
      <c r="LK66" s="0" t="s">
        <v>1409</v>
      </c>
      <c r="LL66" s="0" t="s">
        <v>1409</v>
      </c>
      <c r="LM66" s="0" t="s">
        <v>1409</v>
      </c>
      <c r="LN66" s="0" t="s">
        <v>1409</v>
      </c>
      <c r="LO66" s="0" t="s">
        <v>1409</v>
      </c>
      <c r="LP66" s="0" t="s">
        <v>1409</v>
      </c>
      <c r="LQ66" s="0" t="s">
        <v>1409</v>
      </c>
      <c r="LR66" s="0" t="s">
        <v>1409</v>
      </c>
      <c r="LS66" s="0" t="s">
        <v>1409</v>
      </c>
      <c r="LT66" s="0" t="s">
        <v>1409</v>
      </c>
      <c r="MV66" s="0" t="s">
        <v>1409</v>
      </c>
      <c r="MW66" s="0" t="s">
        <v>1409</v>
      </c>
      <c r="MX66" s="0" t="s">
        <v>1409</v>
      </c>
      <c r="MY66" s="0" t="s">
        <v>1409</v>
      </c>
      <c r="MZ66" s="0" t="s">
        <v>1409</v>
      </c>
      <c r="NA66" s="0" t="s">
        <v>1409</v>
      </c>
      <c r="NB66" s="0" t="s">
        <v>1409</v>
      </c>
      <c r="NC66" s="0" t="s">
        <v>1409</v>
      </c>
      <c r="ND66" s="0" t="s">
        <v>1409</v>
      </c>
      <c r="NE66" s="0" t="s">
        <v>1409</v>
      </c>
      <c r="NF66" s="0" t="s">
        <v>1409</v>
      </c>
      <c r="NG66" s="0" t="s">
        <v>1409</v>
      </c>
      <c r="NH66" s="0" t="s">
        <v>1409</v>
      </c>
      <c r="NI66" s="0" t="s">
        <v>1409</v>
      </c>
      <c r="NJ66" s="0" t="s">
        <v>1409</v>
      </c>
      <c r="NK66" s="0" t="s">
        <v>1409</v>
      </c>
      <c r="NL66" s="0" t="s">
        <v>1409</v>
      </c>
      <c r="NM66" s="0" t="s">
        <v>1409</v>
      </c>
      <c r="NN66" s="0" t="s">
        <v>1409</v>
      </c>
      <c r="NO66" s="0" t="s">
        <v>1409</v>
      </c>
      <c r="NP66" s="0" t="s">
        <v>1409</v>
      </c>
      <c r="NQ66" s="0" t="s">
        <v>1409</v>
      </c>
      <c r="NR66" s="0" t="s">
        <v>1409</v>
      </c>
      <c r="NS66" s="0" t="s">
        <v>1409</v>
      </c>
      <c r="NT66" s="0" t="s">
        <v>1409</v>
      </c>
      <c r="NU66" s="0" t="s">
        <v>1409</v>
      </c>
      <c r="NV66" s="0" t="s">
        <v>1409</v>
      </c>
      <c r="NW66" s="0" t="s">
        <v>1409</v>
      </c>
      <c r="NX66" s="0" t="s">
        <v>1409</v>
      </c>
      <c r="NY66" s="0" t="s">
        <v>1409</v>
      </c>
      <c r="NZ66" s="0" t="s">
        <v>1409</v>
      </c>
      <c r="OH66" s="0" t="s">
        <v>1409</v>
      </c>
      <c r="OI66" s="0" t="s">
        <v>1409</v>
      </c>
      <c r="OJ66" s="0" t="s">
        <v>1409</v>
      </c>
      <c r="OK66" s="0" t="s">
        <v>1409</v>
      </c>
      <c r="OL66" s="0" t="s">
        <v>1409</v>
      </c>
      <c r="OM66" s="0" t="s">
        <v>1409</v>
      </c>
      <c r="ON66" s="0" t="s">
        <v>1409</v>
      </c>
      <c r="OO66" s="0" t="s">
        <v>1409</v>
      </c>
      <c r="OP66" s="0" t="s">
        <v>1409</v>
      </c>
      <c r="OQ66" s="0" t="s">
        <v>1409</v>
      </c>
      <c r="OR66" s="0" t="s">
        <v>1409</v>
      </c>
      <c r="OS66" s="0" t="s">
        <v>1409</v>
      </c>
      <c r="OT66" s="0" t="s">
        <v>1409</v>
      </c>
      <c r="OU66" s="0" t="s">
        <v>1409</v>
      </c>
      <c r="OV66" s="0" t="s">
        <v>1409</v>
      </c>
      <c r="OW66" s="0" t="s">
        <v>1409</v>
      </c>
      <c r="OX66" s="0" t="s">
        <v>1409</v>
      </c>
      <c r="OY66" s="0" t="s">
        <v>1409</v>
      </c>
      <c r="OZ66" s="0" t="s">
        <v>1409</v>
      </c>
      <c r="PA66" s="0" t="s">
        <v>1409</v>
      </c>
      <c r="PB66" s="0" t="s">
        <v>1409</v>
      </c>
      <c r="PC66" s="0" t="s">
        <v>1409</v>
      </c>
      <c r="PD66" s="0" t="s">
        <v>1409</v>
      </c>
      <c r="PE66" s="0" t="s">
        <v>1409</v>
      </c>
    </row>
    <row r="67" customFormat="false" ht="25.5" hidden="false" customHeight="false" outlineLevel="0" collapsed="false">
      <c r="A67" s="0" t="n">
        <f aca="false">A66+1</f>
        <v>66</v>
      </c>
      <c r="B67" s="0" t="s">
        <v>1371</v>
      </c>
      <c r="C67" s="0" t="s">
        <v>81</v>
      </c>
      <c r="D67" s="0" t="n">
        <v>38640</v>
      </c>
      <c r="E67" s="0" t="s">
        <v>2471</v>
      </c>
      <c r="F67" s="31" t="s">
        <v>2472</v>
      </c>
      <c r="G67" s="31" t="s">
        <v>12</v>
      </c>
      <c r="O67" s="32" t="s">
        <v>2473</v>
      </c>
      <c r="P67" s="33" t="n">
        <v>607678061</v>
      </c>
      <c r="Q67" s="32" t="s">
        <v>2474</v>
      </c>
      <c r="R67" s="32" t="s">
        <v>2475</v>
      </c>
      <c r="S67" s="32" t="s">
        <v>2476</v>
      </c>
      <c r="T67" s="33" t="n">
        <v>2</v>
      </c>
      <c r="U67" s="0" t="s">
        <v>1371</v>
      </c>
      <c r="V67" s="32" t="s">
        <v>2477</v>
      </c>
      <c r="W67" s="0" t="s">
        <v>1379</v>
      </c>
      <c r="Y67" s="0" t="s">
        <v>1379</v>
      </c>
      <c r="AA67" s="0" t="s">
        <v>1371</v>
      </c>
      <c r="AB67" s="32" t="s">
        <v>2472</v>
      </c>
      <c r="AC67" s="0" t="s">
        <v>1371</v>
      </c>
      <c r="AD67" s="0" t="s">
        <v>1379</v>
      </c>
      <c r="AE67" s="0" t="s">
        <v>1379</v>
      </c>
      <c r="AF67" s="0" t="s">
        <v>1371</v>
      </c>
      <c r="AG67" s="32" t="s">
        <v>1371</v>
      </c>
      <c r="AI67" s="0" t="s">
        <v>1371</v>
      </c>
      <c r="AJ67" s="0" t="s">
        <v>1371</v>
      </c>
      <c r="AK67" s="0" t="s">
        <v>1379</v>
      </c>
      <c r="AL67" s="0" t="s">
        <v>1379</v>
      </c>
      <c r="AM67" s="0" t="s">
        <v>1379</v>
      </c>
      <c r="AN67" s="34" t="s">
        <v>1379</v>
      </c>
      <c r="AO67" s="32" t="s">
        <v>1459</v>
      </c>
      <c r="AP67" s="0" t="s">
        <v>1379</v>
      </c>
      <c r="AQ67" s="0" t="s">
        <v>1379</v>
      </c>
      <c r="AR67" s="0" t="s">
        <v>1371</v>
      </c>
      <c r="AS67" s="0" t="s">
        <v>1379</v>
      </c>
      <c r="AT67" s="0" t="s">
        <v>1371</v>
      </c>
      <c r="AU67" s="32" t="s">
        <v>2460</v>
      </c>
      <c r="AV67" s="32" t="s">
        <v>2461</v>
      </c>
      <c r="AW67" s="0" t="s">
        <v>1371</v>
      </c>
      <c r="AX67" s="32" t="s">
        <v>2462</v>
      </c>
      <c r="AY67" s="0" t="s">
        <v>2461</v>
      </c>
      <c r="AZ67" s="33" t="s">
        <v>2463</v>
      </c>
      <c r="BA67" s="35" t="s">
        <v>2464</v>
      </c>
      <c r="BB67" s="32" t="s">
        <v>2465</v>
      </c>
      <c r="BC67" s="0" t="s">
        <v>1385</v>
      </c>
      <c r="BD67" s="0" t="s">
        <v>1385</v>
      </c>
      <c r="BE67" s="0" t="s">
        <v>1385</v>
      </c>
      <c r="BF67" s="0" t="s">
        <v>1443</v>
      </c>
      <c r="BG67" s="0" t="s">
        <v>1385</v>
      </c>
      <c r="BH67" s="0" t="s">
        <v>1385</v>
      </c>
      <c r="BI67" s="0" t="s">
        <v>1385</v>
      </c>
      <c r="BJ67" s="0" t="s">
        <v>1385</v>
      </c>
      <c r="BK67" s="32" t="s">
        <v>2478</v>
      </c>
      <c r="BL67" s="32" t="s">
        <v>2446</v>
      </c>
      <c r="BO67" s="0" t="s">
        <v>1379</v>
      </c>
      <c r="BP67" s="0" t="s">
        <v>1379</v>
      </c>
      <c r="BQ67" s="0" t="s">
        <v>1379</v>
      </c>
      <c r="BR67" s="0" t="s">
        <v>1379</v>
      </c>
      <c r="BS67" s="0" t="s">
        <v>1379</v>
      </c>
      <c r="BT67" s="0" t="s">
        <v>1379</v>
      </c>
      <c r="BU67" s="0" t="s">
        <v>1379</v>
      </c>
      <c r="BV67" s="0" t="s">
        <v>1379</v>
      </c>
      <c r="BW67" s="0" t="s">
        <v>1379</v>
      </c>
      <c r="BX67" s="0" t="s">
        <v>1379</v>
      </c>
      <c r="BY67" s="0" t="s">
        <v>1379</v>
      </c>
      <c r="BZ67" s="0" t="s">
        <v>1379</v>
      </c>
      <c r="CA67" s="0" t="s">
        <v>1379</v>
      </c>
      <c r="CB67" s="0" t="s">
        <v>1379</v>
      </c>
      <c r="CC67" s="0" t="s">
        <v>1379</v>
      </c>
      <c r="CD67" s="0" t="s">
        <v>1379</v>
      </c>
      <c r="CE67" s="0" t="s">
        <v>1379</v>
      </c>
      <c r="CF67" s="0" t="s">
        <v>1379</v>
      </c>
      <c r="CG67" s="0" t="s">
        <v>1379</v>
      </c>
      <c r="CH67" s="0" t="s">
        <v>1379</v>
      </c>
      <c r="CI67" s="0" t="s">
        <v>1379</v>
      </c>
      <c r="CJ67" s="0" t="s">
        <v>1371</v>
      </c>
      <c r="CK67" s="0" t="s">
        <v>1379</v>
      </c>
      <c r="CL67" s="0" t="s">
        <v>1379</v>
      </c>
      <c r="CM67" s="0" t="s">
        <v>1379</v>
      </c>
      <c r="CO67" s="0" t="n">
        <v>1</v>
      </c>
      <c r="CP67" s="32" t="s">
        <v>1465</v>
      </c>
      <c r="CQ67" s="32" t="s">
        <v>2479</v>
      </c>
      <c r="CR67" s="0" t="s">
        <v>1371</v>
      </c>
      <c r="CS67" s="0" t="s">
        <v>1371</v>
      </c>
      <c r="CT67" s="0" t="s">
        <v>1371</v>
      </c>
      <c r="CU67" s="0" t="s">
        <v>1371</v>
      </c>
      <c r="CV67" s="0" t="s">
        <v>1371</v>
      </c>
      <c r="CW67" s="0" t="s">
        <v>1371</v>
      </c>
      <c r="CX67" s="0" t="s">
        <v>1371</v>
      </c>
      <c r="CY67" s="0" t="s">
        <v>1379</v>
      </c>
      <c r="CZ67" s="0" t="s">
        <v>1379</v>
      </c>
      <c r="DA67" s="0" t="s">
        <v>1379</v>
      </c>
      <c r="DB67" s="0" t="s">
        <v>1379</v>
      </c>
      <c r="DC67" s="0" t="s">
        <v>1379</v>
      </c>
      <c r="DD67" s="0" t="s">
        <v>1379</v>
      </c>
      <c r="DE67" s="0" t="s">
        <v>1379</v>
      </c>
      <c r="DF67" s="0" t="s">
        <v>1379</v>
      </c>
      <c r="DG67" s="0" t="s">
        <v>1379</v>
      </c>
      <c r="DH67" s="0" t="s">
        <v>1379</v>
      </c>
      <c r="DI67" s="0" t="s">
        <v>1371</v>
      </c>
      <c r="DJ67" s="0" t="s">
        <v>1371</v>
      </c>
      <c r="DK67" s="0" t="s">
        <v>1371</v>
      </c>
      <c r="DL67" s="0" t="s">
        <v>1371</v>
      </c>
      <c r="DM67" s="0" t="s">
        <v>1371</v>
      </c>
      <c r="DN67" s="0" t="s">
        <v>1371</v>
      </c>
      <c r="DO67" s="0" t="s">
        <v>1371</v>
      </c>
      <c r="DP67" s="0" t="s">
        <v>1371</v>
      </c>
      <c r="DQ67" s="0" t="s">
        <v>1371</v>
      </c>
      <c r="DR67" s="0" t="s">
        <v>1371</v>
      </c>
      <c r="DS67" s="0" t="s">
        <v>1371</v>
      </c>
      <c r="DT67" s="0" t="s">
        <v>1379</v>
      </c>
      <c r="DU67" s="0" t="s">
        <v>1379</v>
      </c>
      <c r="DV67" s="0" t="s">
        <v>1379</v>
      </c>
      <c r="DW67" s="32" t="s">
        <v>2480</v>
      </c>
      <c r="DX67" s="32" t="s">
        <v>2481</v>
      </c>
      <c r="EA67" s="0" t="s">
        <v>1371</v>
      </c>
      <c r="EB67" s="0" t="s">
        <v>1371</v>
      </c>
      <c r="EC67" s="0" t="s">
        <v>1371</v>
      </c>
      <c r="ED67" s="0" t="s">
        <v>1371</v>
      </c>
      <c r="EE67" s="0" t="s">
        <v>1371</v>
      </c>
      <c r="EF67" s="0" t="s">
        <v>1371</v>
      </c>
      <c r="EG67" s="0" t="s">
        <v>1371</v>
      </c>
      <c r="EH67" s="0" t="s">
        <v>1371</v>
      </c>
      <c r="EI67" s="0" t="s">
        <v>1371</v>
      </c>
      <c r="EJ67" s="0" t="s">
        <v>1371</v>
      </c>
      <c r="EK67" s="0" t="s">
        <v>1371</v>
      </c>
      <c r="EL67" s="0" t="s">
        <v>1371</v>
      </c>
      <c r="EM67" s="0" t="s">
        <v>1379</v>
      </c>
      <c r="EN67" s="0" t="s">
        <v>1379</v>
      </c>
      <c r="EO67" s="0" t="s">
        <v>1379</v>
      </c>
      <c r="EP67" s="0" t="s">
        <v>1379</v>
      </c>
      <c r="EQ67" s="0" t="s">
        <v>1379</v>
      </c>
      <c r="ER67" s="0" t="s">
        <v>1379</v>
      </c>
      <c r="ES67" s="0" t="s">
        <v>1371</v>
      </c>
      <c r="ET67" s="0" t="s">
        <v>1371</v>
      </c>
      <c r="EU67" s="0" t="s">
        <v>1379</v>
      </c>
      <c r="EV67" s="0" t="s">
        <v>1379</v>
      </c>
      <c r="EW67" s="0" t="s">
        <v>1379</v>
      </c>
      <c r="EX67" s="0" t="s">
        <v>1379</v>
      </c>
      <c r="EY67" s="0" t="s">
        <v>1396</v>
      </c>
      <c r="EZ67" s="0" t="s">
        <v>1395</v>
      </c>
      <c r="FA67" s="0" t="s">
        <v>1397</v>
      </c>
      <c r="FB67" s="0" t="s">
        <v>1398</v>
      </c>
      <c r="FC67" s="0" t="s">
        <v>1401</v>
      </c>
      <c r="FD67" s="0" t="s">
        <v>1400</v>
      </c>
      <c r="FE67" s="0" t="s">
        <v>1399</v>
      </c>
      <c r="FJ67" s="0" t="s">
        <v>1405</v>
      </c>
      <c r="FK67" s="0" t="s">
        <v>1404</v>
      </c>
      <c r="FL67" s="0" t="s">
        <v>1471</v>
      </c>
      <c r="FO67" s="0" t="s">
        <v>1428</v>
      </c>
      <c r="FR67" s="0" t="s">
        <v>1429</v>
      </c>
      <c r="FS67" s="0" t="s">
        <v>1408</v>
      </c>
      <c r="FT67" s="0" t="s">
        <v>1407</v>
      </c>
      <c r="FV67" s="0" t="n">
        <v>2</v>
      </c>
      <c r="FW67" s="0" t="n">
        <v>22</v>
      </c>
      <c r="FZ67" s="0" t="s">
        <v>1409</v>
      </c>
      <c r="GA67" s="0" t="s">
        <v>1409</v>
      </c>
      <c r="GB67" s="0" t="s">
        <v>1409</v>
      </c>
      <c r="GC67" s="0" t="s">
        <v>1409</v>
      </c>
      <c r="GD67" s="0" t="s">
        <v>1409</v>
      </c>
      <c r="GE67" s="0" t="s">
        <v>1409</v>
      </c>
      <c r="GF67" s="0" t="s">
        <v>1409</v>
      </c>
      <c r="GG67" s="0" t="s">
        <v>1409</v>
      </c>
      <c r="GH67" s="0" t="s">
        <v>1409</v>
      </c>
      <c r="GI67" s="0" t="s">
        <v>1409</v>
      </c>
      <c r="GJ67" s="0" t="s">
        <v>1409</v>
      </c>
      <c r="GK67" s="0" t="s">
        <v>1409</v>
      </c>
      <c r="GL67" s="0" t="s">
        <v>1409</v>
      </c>
      <c r="GM67" s="0" t="s">
        <v>1409</v>
      </c>
      <c r="GN67" s="0" t="s">
        <v>1409</v>
      </c>
      <c r="GO67" s="0" t="s">
        <v>1409</v>
      </c>
      <c r="GP67" s="0" t="s">
        <v>1409</v>
      </c>
      <c r="GQ67" s="0" t="s">
        <v>1409</v>
      </c>
      <c r="GR67" s="0" t="s">
        <v>1409</v>
      </c>
      <c r="GS67" s="0" t="s">
        <v>1409</v>
      </c>
      <c r="GT67" s="0" t="s">
        <v>1409</v>
      </c>
      <c r="GU67" s="0" t="s">
        <v>1409</v>
      </c>
      <c r="GV67" s="0" t="s">
        <v>1409</v>
      </c>
      <c r="GW67" s="0" t="s">
        <v>1409</v>
      </c>
      <c r="GX67" s="0" t="s">
        <v>1409</v>
      </c>
      <c r="GY67" s="0" t="s">
        <v>1409</v>
      </c>
      <c r="GZ67" s="0" t="s">
        <v>1409</v>
      </c>
      <c r="HA67" s="0" t="s">
        <v>1409</v>
      </c>
      <c r="HB67" s="0" t="s">
        <v>1409</v>
      </c>
      <c r="HC67" s="0" t="s">
        <v>1409</v>
      </c>
      <c r="HD67" s="0" t="s">
        <v>1409</v>
      </c>
      <c r="HL67" s="0" t="s">
        <v>1409</v>
      </c>
      <c r="HM67" s="0" t="s">
        <v>1409</v>
      </c>
      <c r="HN67" s="0" t="s">
        <v>1409</v>
      </c>
      <c r="HO67" s="0" t="s">
        <v>1409</v>
      </c>
      <c r="HP67" s="0" t="s">
        <v>1409</v>
      </c>
      <c r="HQ67" s="0" t="s">
        <v>1409</v>
      </c>
      <c r="HR67" s="0" t="s">
        <v>1409</v>
      </c>
      <c r="HS67" s="0" t="s">
        <v>1409</v>
      </c>
      <c r="HT67" s="0" t="s">
        <v>1409</v>
      </c>
      <c r="HU67" s="0" t="s">
        <v>1409</v>
      </c>
      <c r="HV67" s="0" t="s">
        <v>1409</v>
      </c>
      <c r="HW67" s="0" t="s">
        <v>1409</v>
      </c>
      <c r="HX67" s="0" t="s">
        <v>1409</v>
      </c>
      <c r="HY67" s="0" t="s">
        <v>1409</v>
      </c>
      <c r="HZ67" s="0" t="s">
        <v>1409</v>
      </c>
      <c r="IA67" s="0" t="s">
        <v>1409</v>
      </c>
      <c r="IB67" s="0" t="s">
        <v>1409</v>
      </c>
      <c r="IC67" s="0" t="s">
        <v>1409</v>
      </c>
      <c r="ID67" s="0" t="s">
        <v>1409</v>
      </c>
      <c r="IE67" s="0" t="s">
        <v>1409</v>
      </c>
      <c r="IF67" s="0" t="s">
        <v>1409</v>
      </c>
      <c r="IG67" s="0" t="s">
        <v>1409</v>
      </c>
      <c r="IH67" s="0" t="s">
        <v>1409</v>
      </c>
      <c r="II67" s="0" t="s">
        <v>1409</v>
      </c>
      <c r="JK67" s="0" t="s">
        <v>1409</v>
      </c>
      <c r="JL67" s="0" t="s">
        <v>1409</v>
      </c>
      <c r="JM67" s="0" t="s">
        <v>1409</v>
      </c>
      <c r="JN67" s="0" t="s">
        <v>1409</v>
      </c>
      <c r="JO67" s="0" t="s">
        <v>1409</v>
      </c>
      <c r="JP67" s="0" t="s">
        <v>1409</v>
      </c>
      <c r="JQ67" s="0" t="s">
        <v>1409</v>
      </c>
      <c r="JR67" s="0" t="s">
        <v>1409</v>
      </c>
      <c r="JS67" s="0" t="s">
        <v>1409</v>
      </c>
      <c r="JT67" s="0" t="s">
        <v>1409</v>
      </c>
      <c r="JU67" s="0" t="s">
        <v>1409</v>
      </c>
      <c r="JV67" s="0" t="s">
        <v>1409</v>
      </c>
      <c r="JW67" s="0" t="s">
        <v>1409</v>
      </c>
      <c r="JX67" s="0" t="s">
        <v>1409</v>
      </c>
      <c r="JY67" s="0" t="s">
        <v>1409</v>
      </c>
      <c r="JZ67" s="0" t="s">
        <v>1409</v>
      </c>
      <c r="KA67" s="0" t="s">
        <v>1409</v>
      </c>
      <c r="KB67" s="0" t="s">
        <v>1409</v>
      </c>
      <c r="KC67" s="0" t="s">
        <v>1409</v>
      </c>
      <c r="KD67" s="0" t="s">
        <v>1409</v>
      </c>
      <c r="KE67" s="0" t="s">
        <v>1409</v>
      </c>
      <c r="KF67" s="0" t="s">
        <v>1409</v>
      </c>
      <c r="KG67" s="0" t="s">
        <v>1409</v>
      </c>
      <c r="KH67" s="0" t="s">
        <v>1409</v>
      </c>
      <c r="KI67" s="0" t="s">
        <v>1409</v>
      </c>
      <c r="KJ67" s="0" t="s">
        <v>1409</v>
      </c>
      <c r="KK67" s="0" t="s">
        <v>1409</v>
      </c>
      <c r="KL67" s="0" t="s">
        <v>1409</v>
      </c>
      <c r="KM67" s="0" t="s">
        <v>1409</v>
      </c>
      <c r="KN67" s="0" t="s">
        <v>1409</v>
      </c>
      <c r="KO67" s="0" t="s">
        <v>1409</v>
      </c>
      <c r="KW67" s="0" t="s">
        <v>1409</v>
      </c>
      <c r="KX67" s="0" t="s">
        <v>1409</v>
      </c>
      <c r="KY67" s="0" t="s">
        <v>1409</v>
      </c>
      <c r="KZ67" s="0" t="s">
        <v>1409</v>
      </c>
      <c r="LA67" s="0" t="s">
        <v>1409</v>
      </c>
      <c r="LB67" s="0" t="s">
        <v>1409</v>
      </c>
      <c r="LC67" s="0" t="s">
        <v>1409</v>
      </c>
      <c r="LD67" s="0" t="s">
        <v>1409</v>
      </c>
      <c r="LE67" s="0" t="s">
        <v>1409</v>
      </c>
      <c r="LF67" s="0" t="s">
        <v>1409</v>
      </c>
      <c r="LG67" s="0" t="s">
        <v>1409</v>
      </c>
      <c r="LH67" s="0" t="s">
        <v>1409</v>
      </c>
      <c r="LI67" s="0" t="s">
        <v>1409</v>
      </c>
      <c r="LJ67" s="0" t="s">
        <v>1409</v>
      </c>
      <c r="LK67" s="0" t="s">
        <v>1409</v>
      </c>
      <c r="LL67" s="0" t="s">
        <v>1409</v>
      </c>
      <c r="LM67" s="0" t="s">
        <v>1409</v>
      </c>
      <c r="LN67" s="0" t="s">
        <v>1409</v>
      </c>
      <c r="LO67" s="0" t="s">
        <v>1409</v>
      </c>
      <c r="LP67" s="0" t="s">
        <v>1409</v>
      </c>
      <c r="LQ67" s="0" t="s">
        <v>1409</v>
      </c>
      <c r="LR67" s="0" t="s">
        <v>1409</v>
      </c>
      <c r="LS67" s="0" t="s">
        <v>1409</v>
      </c>
      <c r="LT67" s="0" t="s">
        <v>1409</v>
      </c>
      <c r="MV67" s="0" t="s">
        <v>1409</v>
      </c>
      <c r="MW67" s="0" t="s">
        <v>1409</v>
      </c>
      <c r="MX67" s="0" t="s">
        <v>1409</v>
      </c>
      <c r="MY67" s="0" t="s">
        <v>1409</v>
      </c>
      <c r="MZ67" s="0" t="s">
        <v>1409</v>
      </c>
      <c r="NA67" s="0" t="s">
        <v>1409</v>
      </c>
      <c r="NB67" s="0" t="s">
        <v>1409</v>
      </c>
      <c r="NC67" s="0" t="s">
        <v>1409</v>
      </c>
      <c r="ND67" s="0" t="s">
        <v>1409</v>
      </c>
      <c r="NE67" s="0" t="s">
        <v>1409</v>
      </c>
      <c r="NF67" s="0" t="s">
        <v>1409</v>
      </c>
      <c r="NG67" s="0" t="s">
        <v>1409</v>
      </c>
      <c r="NH67" s="0" t="s">
        <v>1409</v>
      </c>
      <c r="NI67" s="0" t="s">
        <v>1409</v>
      </c>
      <c r="NJ67" s="0" t="s">
        <v>1409</v>
      </c>
      <c r="NK67" s="0" t="s">
        <v>1409</v>
      </c>
      <c r="NL67" s="0" t="s">
        <v>1409</v>
      </c>
      <c r="NM67" s="0" t="s">
        <v>1409</v>
      </c>
      <c r="NN67" s="0" t="s">
        <v>1409</v>
      </c>
      <c r="NO67" s="0" t="s">
        <v>1409</v>
      </c>
      <c r="NP67" s="0" t="s">
        <v>1409</v>
      </c>
      <c r="NQ67" s="0" t="s">
        <v>1409</v>
      </c>
      <c r="NR67" s="0" t="s">
        <v>1409</v>
      </c>
      <c r="NS67" s="0" t="s">
        <v>1409</v>
      </c>
      <c r="NT67" s="0" t="s">
        <v>1409</v>
      </c>
      <c r="NU67" s="0" t="s">
        <v>1409</v>
      </c>
      <c r="NV67" s="0" t="s">
        <v>1409</v>
      </c>
      <c r="NW67" s="0" t="s">
        <v>1409</v>
      </c>
      <c r="NX67" s="0" t="s">
        <v>1409</v>
      </c>
      <c r="NY67" s="0" t="s">
        <v>1409</v>
      </c>
      <c r="NZ67" s="0" t="s">
        <v>1409</v>
      </c>
      <c r="OH67" s="0" t="s">
        <v>1409</v>
      </c>
      <c r="OI67" s="0" t="s">
        <v>1409</v>
      </c>
      <c r="OJ67" s="0" t="s">
        <v>1409</v>
      </c>
      <c r="OK67" s="0" t="s">
        <v>1409</v>
      </c>
      <c r="OL67" s="0" t="s">
        <v>1409</v>
      </c>
      <c r="OM67" s="0" t="s">
        <v>1409</v>
      </c>
      <c r="ON67" s="0" t="s">
        <v>1409</v>
      </c>
      <c r="OO67" s="0" t="s">
        <v>1409</v>
      </c>
      <c r="OP67" s="0" t="s">
        <v>1409</v>
      </c>
      <c r="OQ67" s="0" t="s">
        <v>1409</v>
      </c>
      <c r="OR67" s="0" t="s">
        <v>1409</v>
      </c>
      <c r="OS67" s="0" t="s">
        <v>1409</v>
      </c>
      <c r="OT67" s="0" t="s">
        <v>1409</v>
      </c>
      <c r="OU67" s="0" t="s">
        <v>1409</v>
      </c>
      <c r="OV67" s="0" t="s">
        <v>1409</v>
      </c>
      <c r="OW67" s="0" t="s">
        <v>1409</v>
      </c>
      <c r="OX67" s="0" t="s">
        <v>1409</v>
      </c>
      <c r="OY67" s="0" t="s">
        <v>1409</v>
      </c>
      <c r="OZ67" s="0" t="s">
        <v>1409</v>
      </c>
      <c r="PA67" s="0" t="s">
        <v>1409</v>
      </c>
      <c r="PB67" s="0" t="s">
        <v>1409</v>
      </c>
      <c r="PC67" s="0" t="s">
        <v>1409</v>
      </c>
      <c r="PD67" s="0" t="s">
        <v>1409</v>
      </c>
      <c r="PE67" s="0" t="s">
        <v>1409</v>
      </c>
    </row>
    <row r="68" customFormat="false" ht="25.5" hidden="false" customHeight="false" outlineLevel="0" collapsed="false">
      <c r="A68" s="0" t="n">
        <f aca="false">A67+1</f>
        <v>67</v>
      </c>
      <c r="B68" s="0" t="s">
        <v>1371</v>
      </c>
      <c r="C68" s="0" t="s">
        <v>81</v>
      </c>
      <c r="D68" s="0" t="n">
        <v>38640</v>
      </c>
      <c r="E68" s="0" t="s">
        <v>2482</v>
      </c>
      <c r="F68" s="31" t="s">
        <v>2483</v>
      </c>
      <c r="G68" s="31" t="s">
        <v>12</v>
      </c>
      <c r="H68" s="31" t="s">
        <v>91</v>
      </c>
      <c r="O68" s="32" t="s">
        <v>2484</v>
      </c>
      <c r="P68" s="33" t="n">
        <v>673597774</v>
      </c>
      <c r="Q68" s="32" t="s">
        <v>2485</v>
      </c>
      <c r="R68" s="32" t="s">
        <v>2486</v>
      </c>
      <c r="S68" s="32" t="s">
        <v>2487</v>
      </c>
      <c r="T68" s="33" t="n">
        <v>2</v>
      </c>
      <c r="U68" s="0" t="s">
        <v>1371</v>
      </c>
      <c r="V68" s="32" t="s">
        <v>2483</v>
      </c>
      <c r="W68" s="0" t="s">
        <v>1379</v>
      </c>
      <c r="Y68" s="0" t="s">
        <v>1379</v>
      </c>
      <c r="AA68" s="0" t="s">
        <v>1371</v>
      </c>
      <c r="AB68" s="32" t="s">
        <v>2488</v>
      </c>
      <c r="AC68" s="0" t="s">
        <v>1371</v>
      </c>
      <c r="AD68" s="0" t="s">
        <v>1379</v>
      </c>
      <c r="AE68" s="0" t="s">
        <v>1379</v>
      </c>
      <c r="AF68" s="0" t="s">
        <v>1379</v>
      </c>
      <c r="AG68" s="32" t="s">
        <v>1371</v>
      </c>
      <c r="AI68" s="0" t="s">
        <v>1379</v>
      </c>
      <c r="AJ68" s="0" t="s">
        <v>1371</v>
      </c>
      <c r="AK68" s="0" t="s">
        <v>1371</v>
      </c>
      <c r="AL68" s="0" t="s">
        <v>1379</v>
      </c>
      <c r="AM68" s="0" t="s">
        <v>1379</v>
      </c>
      <c r="AN68" s="34" t="s">
        <v>1379</v>
      </c>
      <c r="AO68" s="32" t="s">
        <v>1459</v>
      </c>
      <c r="AP68" s="0" t="s">
        <v>1379</v>
      </c>
      <c r="AQ68" s="0" t="s">
        <v>1371</v>
      </c>
      <c r="AR68" s="0" t="s">
        <v>1379</v>
      </c>
      <c r="AS68" s="0" t="s">
        <v>1379</v>
      </c>
      <c r="AT68" s="0" t="s">
        <v>1371</v>
      </c>
      <c r="AU68" s="32" t="s">
        <v>2460</v>
      </c>
      <c r="AV68" s="32" t="s">
        <v>2461</v>
      </c>
      <c r="AW68" s="0" t="s">
        <v>1371</v>
      </c>
      <c r="AX68" s="32" t="s">
        <v>2462</v>
      </c>
      <c r="AY68" s="0" t="s">
        <v>2461</v>
      </c>
      <c r="AZ68" s="33" t="s">
        <v>2463</v>
      </c>
      <c r="BA68" s="35" t="s">
        <v>2464</v>
      </c>
      <c r="BB68" s="32" t="s">
        <v>2465</v>
      </c>
      <c r="BC68" s="0" t="s">
        <v>1384</v>
      </c>
      <c r="BD68" s="0" t="s">
        <v>1384</v>
      </c>
      <c r="BE68" s="0" t="s">
        <v>1385</v>
      </c>
      <c r="BF68" s="0" t="s">
        <v>1384</v>
      </c>
      <c r="BG68" s="0" t="s">
        <v>1384</v>
      </c>
      <c r="BH68" s="0" t="s">
        <v>1385</v>
      </c>
      <c r="BI68" s="0" t="s">
        <v>1385</v>
      </c>
      <c r="BJ68" s="0" t="s">
        <v>1385</v>
      </c>
      <c r="BK68" s="32" t="s">
        <v>2489</v>
      </c>
      <c r="BL68" s="32" t="s">
        <v>2490</v>
      </c>
      <c r="BM68" s="32" t="s">
        <v>2491</v>
      </c>
      <c r="BN68" s="32" t="s">
        <v>2492</v>
      </c>
      <c r="BO68" s="0" t="s">
        <v>1379</v>
      </c>
      <c r="BP68" s="0" t="s">
        <v>1379</v>
      </c>
      <c r="BQ68" s="0" t="s">
        <v>1379</v>
      </c>
      <c r="BR68" s="0" t="s">
        <v>1379</v>
      </c>
      <c r="BS68" s="0" t="s">
        <v>1379</v>
      </c>
      <c r="BT68" s="0" t="s">
        <v>1379</v>
      </c>
      <c r="BU68" s="0" t="s">
        <v>1379</v>
      </c>
      <c r="BV68" s="0" t="s">
        <v>1379</v>
      </c>
      <c r="BW68" s="0" t="s">
        <v>1379</v>
      </c>
      <c r="BX68" s="0" t="s">
        <v>1379</v>
      </c>
      <c r="BY68" s="0" t="s">
        <v>1379</v>
      </c>
      <c r="BZ68" s="0" t="s">
        <v>1379</v>
      </c>
      <c r="CA68" s="0" t="s">
        <v>1379</v>
      </c>
      <c r="CB68" s="0" t="s">
        <v>1379</v>
      </c>
      <c r="CC68" s="0" t="s">
        <v>1379</v>
      </c>
      <c r="CD68" s="0" t="s">
        <v>1379</v>
      </c>
      <c r="CE68" s="0" t="s">
        <v>1379</v>
      </c>
      <c r="CF68" s="0" t="s">
        <v>1379</v>
      </c>
      <c r="CG68" s="0" t="s">
        <v>1379</v>
      </c>
      <c r="CH68" s="0" t="s">
        <v>1379</v>
      </c>
      <c r="CI68" s="0" t="s">
        <v>1379</v>
      </c>
      <c r="CJ68" s="0" t="s">
        <v>1371</v>
      </c>
      <c r="CK68" s="0" t="s">
        <v>1379</v>
      </c>
      <c r="CL68" s="0" t="s">
        <v>1379</v>
      </c>
      <c r="CM68" s="0" t="s">
        <v>1379</v>
      </c>
      <c r="CO68" s="0" t="n">
        <v>1</v>
      </c>
      <c r="CP68" s="32" t="s">
        <v>1465</v>
      </c>
      <c r="CQ68" s="32" t="s">
        <v>2493</v>
      </c>
      <c r="CR68" s="0" t="s">
        <v>1371</v>
      </c>
      <c r="CS68" s="0" t="s">
        <v>1371</v>
      </c>
      <c r="CT68" s="0" t="s">
        <v>1371</v>
      </c>
      <c r="CU68" s="0" t="s">
        <v>1371</v>
      </c>
      <c r="CV68" s="0" t="s">
        <v>1371</v>
      </c>
      <c r="CW68" s="0" t="s">
        <v>1371</v>
      </c>
      <c r="CX68" s="0" t="s">
        <v>1371</v>
      </c>
      <c r="CY68" s="0" t="s">
        <v>1379</v>
      </c>
      <c r="CZ68" s="0" t="s">
        <v>1379</v>
      </c>
      <c r="DA68" s="0" t="s">
        <v>1379</v>
      </c>
      <c r="DB68" s="0" t="s">
        <v>1379</v>
      </c>
      <c r="DC68" s="0" t="s">
        <v>1379</v>
      </c>
      <c r="DD68" s="0" t="s">
        <v>1379</v>
      </c>
      <c r="DE68" s="0" t="s">
        <v>1379</v>
      </c>
      <c r="DF68" s="0" t="s">
        <v>1379</v>
      </c>
      <c r="DG68" s="0" t="s">
        <v>1379</v>
      </c>
      <c r="DH68" s="0" t="s">
        <v>1371</v>
      </c>
      <c r="DI68" s="0" t="s">
        <v>1371</v>
      </c>
      <c r="DJ68" s="0" t="s">
        <v>1371</v>
      </c>
      <c r="DK68" s="0" t="s">
        <v>1371</v>
      </c>
      <c r="DL68" s="0" t="s">
        <v>1371</v>
      </c>
      <c r="DM68" s="0" t="s">
        <v>1371</v>
      </c>
      <c r="DN68" s="0" t="s">
        <v>1371</v>
      </c>
      <c r="DO68" s="0" t="s">
        <v>1371</v>
      </c>
      <c r="DP68" s="0" t="s">
        <v>1371</v>
      </c>
      <c r="DQ68" s="0" t="s">
        <v>1371</v>
      </c>
      <c r="DR68" s="0" t="s">
        <v>1371</v>
      </c>
      <c r="DS68" s="0" t="s">
        <v>1379</v>
      </c>
      <c r="DT68" s="0" t="s">
        <v>1379</v>
      </c>
      <c r="DU68" s="0" t="s">
        <v>1379</v>
      </c>
      <c r="DV68" s="0" t="s">
        <v>1379</v>
      </c>
      <c r="DW68" s="32" t="s">
        <v>2494</v>
      </c>
      <c r="DX68" s="32" t="s">
        <v>2495</v>
      </c>
      <c r="DY68" s="0" t="s">
        <v>1393</v>
      </c>
      <c r="DZ68" s="0" t="s">
        <v>2496</v>
      </c>
      <c r="EA68" s="0" t="s">
        <v>1371</v>
      </c>
      <c r="EB68" s="0" t="s">
        <v>1371</v>
      </c>
      <c r="EC68" s="0" t="s">
        <v>1371</v>
      </c>
      <c r="ED68" s="0" t="s">
        <v>1371</v>
      </c>
      <c r="EE68" s="0" t="s">
        <v>1371</v>
      </c>
      <c r="EF68" s="0" t="s">
        <v>1371</v>
      </c>
      <c r="EG68" s="0" t="s">
        <v>1371</v>
      </c>
      <c r="EH68" s="0" t="s">
        <v>1371</v>
      </c>
      <c r="EI68" s="0" t="s">
        <v>1371</v>
      </c>
      <c r="EJ68" s="0" t="s">
        <v>1371</v>
      </c>
      <c r="EK68" s="0" t="s">
        <v>1371</v>
      </c>
      <c r="EL68" s="0" t="s">
        <v>1371</v>
      </c>
      <c r="EM68" s="0" t="s">
        <v>1379</v>
      </c>
      <c r="EN68" s="0" t="s">
        <v>1379</v>
      </c>
      <c r="EO68" s="0" t="s">
        <v>1379</v>
      </c>
      <c r="EP68" s="0" t="s">
        <v>1379</v>
      </c>
      <c r="EQ68" s="0" t="s">
        <v>1379</v>
      </c>
      <c r="ER68" s="0" t="s">
        <v>1379</v>
      </c>
      <c r="ES68" s="0" t="s">
        <v>1379</v>
      </c>
      <c r="ET68" s="0" t="s">
        <v>1379</v>
      </c>
      <c r="EU68" s="0" t="s">
        <v>1371</v>
      </c>
      <c r="EV68" s="0" t="s">
        <v>1379</v>
      </c>
      <c r="EW68" s="0" t="s">
        <v>1379</v>
      </c>
      <c r="EX68" s="0" t="s">
        <v>1379</v>
      </c>
      <c r="EY68" s="0" t="s">
        <v>1397</v>
      </c>
      <c r="EZ68" s="0" t="s">
        <v>1396</v>
      </c>
      <c r="FA68" s="0" t="s">
        <v>1395</v>
      </c>
      <c r="FB68" s="0" t="s">
        <v>1400</v>
      </c>
      <c r="FC68" s="0" t="s">
        <v>1470</v>
      </c>
      <c r="FD68" s="0" t="s">
        <v>1401</v>
      </c>
      <c r="FE68" s="0" t="s">
        <v>1399</v>
      </c>
      <c r="FJ68" s="0" t="s">
        <v>1404</v>
      </c>
      <c r="FK68" s="0" t="s">
        <v>1405</v>
      </c>
      <c r="FO68" s="0" t="s">
        <v>1428</v>
      </c>
      <c r="FR68" s="0" t="s">
        <v>1408</v>
      </c>
      <c r="FS68" s="0" t="s">
        <v>1429</v>
      </c>
      <c r="FT68" s="0" t="s">
        <v>1407</v>
      </c>
      <c r="FU68" s="0" t="s">
        <v>1450</v>
      </c>
      <c r="FV68" s="0" t="n">
        <v>2</v>
      </c>
      <c r="FW68" s="0" t="n">
        <v>10</v>
      </c>
      <c r="FZ68" s="0" t="s">
        <v>1409</v>
      </c>
      <c r="GA68" s="0" t="s">
        <v>1409</v>
      </c>
      <c r="GB68" s="0" t="s">
        <v>1409</v>
      </c>
      <c r="GC68" s="0" t="s">
        <v>1409</v>
      </c>
      <c r="GD68" s="0" t="s">
        <v>1409</v>
      </c>
      <c r="GE68" s="0" t="s">
        <v>1409</v>
      </c>
      <c r="GF68" s="0" t="s">
        <v>1409</v>
      </c>
      <c r="GG68" s="0" t="s">
        <v>1409</v>
      </c>
      <c r="GH68" s="0" t="s">
        <v>1409</v>
      </c>
      <c r="GI68" s="0" t="s">
        <v>1409</v>
      </c>
      <c r="GJ68" s="0" t="s">
        <v>1409</v>
      </c>
      <c r="GK68" s="0" t="s">
        <v>1409</v>
      </c>
      <c r="GL68" s="0" t="s">
        <v>1409</v>
      </c>
      <c r="GM68" s="0" t="s">
        <v>1409</v>
      </c>
      <c r="GN68" s="0" t="s">
        <v>1409</v>
      </c>
      <c r="GO68" s="0" t="s">
        <v>1409</v>
      </c>
      <c r="GP68" s="0" t="s">
        <v>1409</v>
      </c>
      <c r="GQ68" s="0" t="s">
        <v>1409</v>
      </c>
      <c r="GR68" s="0" t="s">
        <v>1409</v>
      </c>
      <c r="GS68" s="0" t="s">
        <v>1409</v>
      </c>
      <c r="GT68" s="0" t="s">
        <v>1409</v>
      </c>
      <c r="GU68" s="0" t="s">
        <v>1409</v>
      </c>
      <c r="GV68" s="0" t="s">
        <v>1409</v>
      </c>
      <c r="GW68" s="0" t="s">
        <v>1409</v>
      </c>
      <c r="GX68" s="0" t="s">
        <v>1409</v>
      </c>
      <c r="GY68" s="0" t="s">
        <v>1409</v>
      </c>
      <c r="GZ68" s="0" t="s">
        <v>1409</v>
      </c>
      <c r="HA68" s="0" t="s">
        <v>1409</v>
      </c>
      <c r="HB68" s="0" t="s">
        <v>1409</v>
      </c>
      <c r="HC68" s="0" t="s">
        <v>1409</v>
      </c>
      <c r="HD68" s="0" t="s">
        <v>1409</v>
      </c>
      <c r="HL68" s="0" t="s">
        <v>1409</v>
      </c>
      <c r="HM68" s="0" t="s">
        <v>1409</v>
      </c>
      <c r="HN68" s="0" t="s">
        <v>1409</v>
      </c>
      <c r="HO68" s="0" t="s">
        <v>1409</v>
      </c>
      <c r="HP68" s="0" t="s">
        <v>1409</v>
      </c>
      <c r="HQ68" s="0" t="s">
        <v>1409</v>
      </c>
      <c r="HR68" s="0" t="s">
        <v>1409</v>
      </c>
      <c r="HS68" s="0" t="s">
        <v>1409</v>
      </c>
      <c r="HT68" s="0" t="s">
        <v>1409</v>
      </c>
      <c r="HU68" s="0" t="s">
        <v>1409</v>
      </c>
      <c r="HV68" s="0" t="s">
        <v>1409</v>
      </c>
      <c r="HW68" s="0" t="s">
        <v>1409</v>
      </c>
      <c r="HX68" s="0" t="s">
        <v>1409</v>
      </c>
      <c r="HY68" s="0" t="s">
        <v>1409</v>
      </c>
      <c r="HZ68" s="0" t="s">
        <v>1409</v>
      </c>
      <c r="IA68" s="0" t="s">
        <v>1409</v>
      </c>
      <c r="IB68" s="0" t="s">
        <v>1409</v>
      </c>
      <c r="IC68" s="0" t="s">
        <v>1409</v>
      </c>
      <c r="ID68" s="0" t="s">
        <v>1409</v>
      </c>
      <c r="IE68" s="0" t="s">
        <v>1409</v>
      </c>
      <c r="IF68" s="0" t="s">
        <v>1409</v>
      </c>
      <c r="IG68" s="0" t="s">
        <v>1409</v>
      </c>
      <c r="IH68" s="0" t="s">
        <v>1409</v>
      </c>
      <c r="II68" s="0" t="s">
        <v>1409</v>
      </c>
      <c r="JK68" s="0" t="s">
        <v>1409</v>
      </c>
      <c r="JL68" s="0" t="s">
        <v>1409</v>
      </c>
      <c r="JM68" s="0" t="s">
        <v>1409</v>
      </c>
      <c r="JN68" s="0" t="s">
        <v>1409</v>
      </c>
      <c r="JO68" s="0" t="s">
        <v>1409</v>
      </c>
      <c r="JP68" s="0" t="s">
        <v>1409</v>
      </c>
      <c r="JQ68" s="0" t="s">
        <v>1409</v>
      </c>
      <c r="JR68" s="0" t="s">
        <v>1409</v>
      </c>
      <c r="JS68" s="0" t="s">
        <v>1409</v>
      </c>
      <c r="JT68" s="0" t="s">
        <v>1409</v>
      </c>
      <c r="JU68" s="0" t="s">
        <v>1409</v>
      </c>
      <c r="JV68" s="0" t="s">
        <v>1409</v>
      </c>
      <c r="JW68" s="0" t="s">
        <v>1409</v>
      </c>
      <c r="JX68" s="0" t="s">
        <v>1409</v>
      </c>
      <c r="JY68" s="0" t="s">
        <v>1409</v>
      </c>
      <c r="JZ68" s="0" t="s">
        <v>1409</v>
      </c>
      <c r="KA68" s="0" t="s">
        <v>1409</v>
      </c>
      <c r="KB68" s="0" t="s">
        <v>1409</v>
      </c>
      <c r="KC68" s="0" t="s">
        <v>1409</v>
      </c>
      <c r="KD68" s="0" t="s">
        <v>1409</v>
      </c>
      <c r="KE68" s="0" t="s">
        <v>1409</v>
      </c>
      <c r="KF68" s="0" t="s">
        <v>1409</v>
      </c>
      <c r="KG68" s="0" t="s">
        <v>1409</v>
      </c>
      <c r="KH68" s="0" t="s">
        <v>1409</v>
      </c>
      <c r="KI68" s="0" t="s">
        <v>1409</v>
      </c>
      <c r="KJ68" s="0" t="s">
        <v>1409</v>
      </c>
      <c r="KK68" s="0" t="s">
        <v>1409</v>
      </c>
      <c r="KL68" s="0" t="s">
        <v>1409</v>
      </c>
      <c r="KM68" s="0" t="s">
        <v>1409</v>
      </c>
      <c r="KN68" s="0" t="s">
        <v>1409</v>
      </c>
      <c r="KO68" s="0" t="s">
        <v>1409</v>
      </c>
      <c r="KW68" s="0" t="s">
        <v>1409</v>
      </c>
      <c r="KX68" s="0" t="s">
        <v>1409</v>
      </c>
      <c r="KY68" s="0" t="s">
        <v>1409</v>
      </c>
      <c r="KZ68" s="0" t="s">
        <v>1409</v>
      </c>
      <c r="LA68" s="0" t="s">
        <v>1409</v>
      </c>
      <c r="LB68" s="0" t="s">
        <v>1409</v>
      </c>
      <c r="LC68" s="0" t="s">
        <v>1409</v>
      </c>
      <c r="LD68" s="0" t="s">
        <v>1409</v>
      </c>
      <c r="LE68" s="0" t="s">
        <v>1409</v>
      </c>
      <c r="LF68" s="0" t="s">
        <v>1409</v>
      </c>
      <c r="LG68" s="0" t="s">
        <v>1409</v>
      </c>
      <c r="LH68" s="0" t="s">
        <v>1409</v>
      </c>
      <c r="LI68" s="0" t="s">
        <v>1409</v>
      </c>
      <c r="LJ68" s="0" t="s">
        <v>1409</v>
      </c>
      <c r="LK68" s="0" t="s">
        <v>1409</v>
      </c>
      <c r="LL68" s="0" t="s">
        <v>1409</v>
      </c>
      <c r="LM68" s="0" t="s">
        <v>1409</v>
      </c>
      <c r="LN68" s="0" t="s">
        <v>1409</v>
      </c>
      <c r="LO68" s="0" t="s">
        <v>1409</v>
      </c>
      <c r="LP68" s="0" t="s">
        <v>1409</v>
      </c>
      <c r="LQ68" s="0" t="s">
        <v>1409</v>
      </c>
      <c r="LR68" s="0" t="s">
        <v>1409</v>
      </c>
      <c r="LS68" s="0" t="s">
        <v>1409</v>
      </c>
      <c r="LT68" s="0" t="s">
        <v>1409</v>
      </c>
      <c r="MV68" s="0" t="s">
        <v>1409</v>
      </c>
      <c r="MW68" s="0" t="s">
        <v>1409</v>
      </c>
      <c r="MX68" s="0" t="s">
        <v>1409</v>
      </c>
      <c r="MY68" s="0" t="s">
        <v>1409</v>
      </c>
      <c r="MZ68" s="0" t="s">
        <v>1409</v>
      </c>
      <c r="NA68" s="0" t="s">
        <v>1409</v>
      </c>
      <c r="NB68" s="0" t="s">
        <v>1409</v>
      </c>
      <c r="NC68" s="0" t="s">
        <v>1409</v>
      </c>
      <c r="ND68" s="0" t="s">
        <v>1409</v>
      </c>
      <c r="NE68" s="0" t="s">
        <v>1409</v>
      </c>
      <c r="NF68" s="0" t="s">
        <v>1409</v>
      </c>
      <c r="NG68" s="0" t="s">
        <v>1409</v>
      </c>
      <c r="NH68" s="0" t="s">
        <v>1409</v>
      </c>
      <c r="NI68" s="0" t="s">
        <v>1409</v>
      </c>
      <c r="NJ68" s="0" t="s">
        <v>1409</v>
      </c>
      <c r="NK68" s="0" t="s">
        <v>1409</v>
      </c>
      <c r="NL68" s="0" t="s">
        <v>1409</v>
      </c>
      <c r="NM68" s="0" t="s">
        <v>1409</v>
      </c>
      <c r="NN68" s="0" t="s">
        <v>1409</v>
      </c>
      <c r="NO68" s="0" t="s">
        <v>1409</v>
      </c>
      <c r="NP68" s="0" t="s">
        <v>1409</v>
      </c>
      <c r="NQ68" s="0" t="s">
        <v>1409</v>
      </c>
      <c r="NR68" s="0" t="s">
        <v>1409</v>
      </c>
      <c r="NS68" s="0" t="s">
        <v>1409</v>
      </c>
      <c r="NT68" s="0" t="s">
        <v>1409</v>
      </c>
      <c r="NU68" s="0" t="s">
        <v>1409</v>
      </c>
      <c r="NV68" s="0" t="s">
        <v>1409</v>
      </c>
      <c r="NW68" s="0" t="s">
        <v>1409</v>
      </c>
      <c r="NX68" s="0" t="s">
        <v>1409</v>
      </c>
      <c r="NY68" s="0" t="s">
        <v>1409</v>
      </c>
      <c r="NZ68" s="0" t="s">
        <v>1409</v>
      </c>
      <c r="OH68" s="0" t="s">
        <v>1409</v>
      </c>
      <c r="OI68" s="0" t="s">
        <v>1409</v>
      </c>
      <c r="OJ68" s="0" t="s">
        <v>1409</v>
      </c>
      <c r="OK68" s="0" t="s">
        <v>1409</v>
      </c>
      <c r="OL68" s="0" t="s">
        <v>1409</v>
      </c>
      <c r="OM68" s="0" t="s">
        <v>1409</v>
      </c>
      <c r="ON68" s="0" t="s">
        <v>1409</v>
      </c>
      <c r="OO68" s="0" t="s">
        <v>1409</v>
      </c>
      <c r="OP68" s="0" t="s">
        <v>1409</v>
      </c>
      <c r="OQ68" s="0" t="s">
        <v>1409</v>
      </c>
      <c r="OR68" s="0" t="s">
        <v>1409</v>
      </c>
      <c r="OS68" s="0" t="s">
        <v>1409</v>
      </c>
      <c r="OT68" s="0" t="s">
        <v>1409</v>
      </c>
      <c r="OU68" s="0" t="s">
        <v>1409</v>
      </c>
      <c r="OV68" s="0" t="s">
        <v>1409</v>
      </c>
      <c r="OW68" s="0" t="s">
        <v>1409</v>
      </c>
      <c r="OX68" s="0" t="s">
        <v>1409</v>
      </c>
      <c r="OY68" s="0" t="s">
        <v>1409</v>
      </c>
      <c r="OZ68" s="0" t="s">
        <v>1409</v>
      </c>
      <c r="PA68" s="0" t="s">
        <v>1409</v>
      </c>
      <c r="PB68" s="0" t="s">
        <v>1409</v>
      </c>
      <c r="PC68" s="0" t="s">
        <v>1409</v>
      </c>
      <c r="PD68" s="0" t="s">
        <v>1409</v>
      </c>
      <c r="PE68" s="0" t="s">
        <v>1409</v>
      </c>
    </row>
    <row r="69" customFormat="false" ht="25.5" hidden="false" customHeight="false" outlineLevel="0" collapsed="false">
      <c r="A69" s="0" t="n">
        <f aca="false">A68+1</f>
        <v>68</v>
      </c>
      <c r="B69" s="0" t="s">
        <v>1371</v>
      </c>
      <c r="C69" s="0" t="s">
        <v>81</v>
      </c>
      <c r="D69" s="0" t="n">
        <v>38640</v>
      </c>
      <c r="E69" s="0" t="s">
        <v>2497</v>
      </c>
      <c r="F69" s="31" t="s">
        <v>2498</v>
      </c>
      <c r="G69" s="31" t="s">
        <v>12</v>
      </c>
      <c r="O69" s="32" t="s">
        <v>2499</v>
      </c>
      <c r="P69" s="33" t="n">
        <v>922732935</v>
      </c>
      <c r="Q69" s="32" t="s">
        <v>2500</v>
      </c>
      <c r="R69" s="32" t="s">
        <v>2501</v>
      </c>
      <c r="S69" s="32" t="s">
        <v>2502</v>
      </c>
      <c r="T69" s="33" t="n">
        <v>2</v>
      </c>
      <c r="U69" s="0" t="s">
        <v>1379</v>
      </c>
      <c r="W69" s="0" t="s">
        <v>1379</v>
      </c>
      <c r="Y69" s="0" t="s">
        <v>1379</v>
      </c>
      <c r="AA69" s="0" t="s">
        <v>1371</v>
      </c>
      <c r="AB69" s="32" t="s">
        <v>2498</v>
      </c>
      <c r="AC69" s="0" t="s">
        <v>1371</v>
      </c>
      <c r="AD69" s="0" t="s">
        <v>1379</v>
      </c>
      <c r="AE69" s="0" t="s">
        <v>1379</v>
      </c>
      <c r="AF69" s="0" t="s">
        <v>1379</v>
      </c>
      <c r="AG69" s="32" t="s">
        <v>1371</v>
      </c>
      <c r="AI69" s="0" t="s">
        <v>1371</v>
      </c>
      <c r="AJ69" s="0" t="s">
        <v>1371</v>
      </c>
      <c r="AK69" s="0" t="s">
        <v>1379</v>
      </c>
      <c r="AL69" s="0" t="s">
        <v>1371</v>
      </c>
      <c r="AM69" s="0" t="s">
        <v>1371</v>
      </c>
      <c r="AN69" s="34" t="s">
        <v>1379</v>
      </c>
      <c r="AO69" s="32" t="s">
        <v>1459</v>
      </c>
      <c r="AP69" s="0" t="s">
        <v>1371</v>
      </c>
      <c r="AQ69" s="0" t="s">
        <v>1379</v>
      </c>
      <c r="AR69" s="0" t="s">
        <v>1379</v>
      </c>
      <c r="AS69" s="0" t="s">
        <v>1379</v>
      </c>
      <c r="AT69" s="0" t="s">
        <v>1371</v>
      </c>
      <c r="AU69" s="32" t="s">
        <v>2460</v>
      </c>
      <c r="AV69" s="32" t="s">
        <v>2461</v>
      </c>
      <c r="AW69" s="0" t="s">
        <v>1371</v>
      </c>
      <c r="AX69" s="32" t="s">
        <v>2462</v>
      </c>
      <c r="AY69" s="0" t="s">
        <v>2461</v>
      </c>
      <c r="AZ69" s="33" t="s">
        <v>2463</v>
      </c>
      <c r="BA69" s="35" t="s">
        <v>2464</v>
      </c>
      <c r="BB69" s="32" t="s">
        <v>2465</v>
      </c>
      <c r="BC69" s="0" t="s">
        <v>1384</v>
      </c>
      <c r="BD69" s="0" t="s">
        <v>1385</v>
      </c>
      <c r="BE69" s="0" t="s">
        <v>1385</v>
      </c>
      <c r="BF69" s="0" t="s">
        <v>1386</v>
      </c>
      <c r="BG69" s="0" t="s">
        <v>1385</v>
      </c>
      <c r="BH69" s="0" t="s">
        <v>1385</v>
      </c>
      <c r="BI69" s="0" t="s">
        <v>1385</v>
      </c>
      <c r="BJ69" s="0" t="s">
        <v>1385</v>
      </c>
      <c r="BL69" s="32" t="s">
        <v>2466</v>
      </c>
      <c r="BM69" s="32" t="s">
        <v>2503</v>
      </c>
      <c r="BO69" s="0" t="s">
        <v>1379</v>
      </c>
      <c r="BP69" s="0" t="s">
        <v>1379</v>
      </c>
      <c r="BQ69" s="0" t="s">
        <v>1379</v>
      </c>
      <c r="BR69" s="0" t="s">
        <v>1379</v>
      </c>
      <c r="BS69" s="0" t="s">
        <v>1379</v>
      </c>
      <c r="BT69" s="0" t="s">
        <v>1379</v>
      </c>
      <c r="BU69" s="0" t="s">
        <v>1379</v>
      </c>
      <c r="BV69" s="0" t="s">
        <v>1379</v>
      </c>
      <c r="BW69" s="0" t="s">
        <v>1379</v>
      </c>
      <c r="BX69" s="0" t="s">
        <v>1379</v>
      </c>
      <c r="BY69" s="0" t="s">
        <v>1379</v>
      </c>
      <c r="BZ69" s="0" t="s">
        <v>1379</v>
      </c>
      <c r="CA69" s="0" t="s">
        <v>1379</v>
      </c>
      <c r="CB69" s="0" t="s">
        <v>1379</v>
      </c>
      <c r="CC69" s="0" t="s">
        <v>1379</v>
      </c>
      <c r="CD69" s="0" t="s">
        <v>1379</v>
      </c>
      <c r="CE69" s="0" t="s">
        <v>1379</v>
      </c>
      <c r="CF69" s="0" t="s">
        <v>1379</v>
      </c>
      <c r="CG69" s="0" t="s">
        <v>1379</v>
      </c>
      <c r="CH69" s="0" t="s">
        <v>1379</v>
      </c>
      <c r="CI69" s="0" t="s">
        <v>1379</v>
      </c>
      <c r="CJ69" s="0" t="s">
        <v>1371</v>
      </c>
      <c r="CK69" s="0" t="s">
        <v>1379</v>
      </c>
      <c r="CL69" s="0" t="s">
        <v>1379</v>
      </c>
      <c r="CM69" s="0" t="s">
        <v>1379</v>
      </c>
      <c r="CO69" s="0" t="n">
        <v>1</v>
      </c>
      <c r="CP69" s="32" t="s">
        <v>1465</v>
      </c>
      <c r="CQ69" s="32" t="s">
        <v>2504</v>
      </c>
      <c r="CR69" s="0" t="s">
        <v>1371</v>
      </c>
      <c r="CS69" s="0" t="s">
        <v>1371</v>
      </c>
      <c r="CT69" s="0" t="s">
        <v>1371</v>
      </c>
      <c r="CU69" s="0" t="s">
        <v>1371</v>
      </c>
      <c r="CV69" s="0" t="s">
        <v>1371</v>
      </c>
      <c r="CW69" s="0" t="s">
        <v>1371</v>
      </c>
      <c r="CX69" s="0" t="s">
        <v>1379</v>
      </c>
      <c r="CY69" s="0" t="s">
        <v>1379</v>
      </c>
      <c r="CZ69" s="0" t="s">
        <v>1379</v>
      </c>
      <c r="DA69" s="0" t="s">
        <v>1379</v>
      </c>
      <c r="DB69" s="0" t="s">
        <v>1379</v>
      </c>
      <c r="DC69" s="0" t="s">
        <v>1379</v>
      </c>
      <c r="DD69" s="0" t="s">
        <v>1379</v>
      </c>
      <c r="DE69" s="0" t="s">
        <v>1379</v>
      </c>
      <c r="DF69" s="0" t="s">
        <v>1379</v>
      </c>
      <c r="DG69" s="0" t="s">
        <v>1379</v>
      </c>
      <c r="DH69" s="0" t="s">
        <v>1371</v>
      </c>
      <c r="DI69" s="0" t="s">
        <v>1371</v>
      </c>
      <c r="DJ69" s="0" t="s">
        <v>1371</v>
      </c>
      <c r="DK69" s="0" t="s">
        <v>1371</v>
      </c>
      <c r="DL69" s="0" t="s">
        <v>1371</v>
      </c>
      <c r="DM69" s="0" t="s">
        <v>1371</v>
      </c>
      <c r="DN69" s="0" t="s">
        <v>1371</v>
      </c>
      <c r="DO69" s="0" t="s">
        <v>1371</v>
      </c>
      <c r="DP69" s="0" t="s">
        <v>1371</v>
      </c>
      <c r="DQ69" s="0" t="s">
        <v>1379</v>
      </c>
      <c r="DR69" s="0" t="s">
        <v>1379</v>
      </c>
      <c r="DS69" s="0" t="s">
        <v>1379</v>
      </c>
      <c r="DT69" s="0" t="s">
        <v>1379</v>
      </c>
      <c r="DU69" s="0" t="s">
        <v>1379</v>
      </c>
      <c r="DV69" s="0" t="s">
        <v>1379</v>
      </c>
      <c r="DW69" s="32" t="s">
        <v>2505</v>
      </c>
      <c r="DX69" s="32" t="s">
        <v>2481</v>
      </c>
      <c r="DY69" s="0" t="s">
        <v>1393</v>
      </c>
      <c r="DZ69" s="0" t="s">
        <v>1469</v>
      </c>
      <c r="EA69" s="0" t="s">
        <v>1371</v>
      </c>
      <c r="EB69" s="0" t="s">
        <v>1371</v>
      </c>
      <c r="EC69" s="0" t="s">
        <v>1371</v>
      </c>
      <c r="ED69" s="0" t="s">
        <v>1371</v>
      </c>
      <c r="EE69" s="0" t="s">
        <v>1371</v>
      </c>
      <c r="EF69" s="0" t="s">
        <v>1371</v>
      </c>
      <c r="EG69" s="0" t="s">
        <v>1371</v>
      </c>
      <c r="EH69" s="0" t="s">
        <v>1371</v>
      </c>
      <c r="EI69" s="0" t="s">
        <v>1371</v>
      </c>
      <c r="EJ69" s="0" t="s">
        <v>1371</v>
      </c>
      <c r="EK69" s="0" t="s">
        <v>1371</v>
      </c>
      <c r="EL69" s="0" t="s">
        <v>1371</v>
      </c>
      <c r="EM69" s="0" t="s">
        <v>1379</v>
      </c>
      <c r="EN69" s="0" t="s">
        <v>1379</v>
      </c>
      <c r="EO69" s="0" t="s">
        <v>1379</v>
      </c>
      <c r="EP69" s="0" t="s">
        <v>1379</v>
      </c>
      <c r="EQ69" s="0" t="s">
        <v>1371</v>
      </c>
      <c r="ER69" s="0" t="s">
        <v>1371</v>
      </c>
      <c r="ES69" s="0" t="s">
        <v>1371</v>
      </c>
      <c r="ET69" s="0" t="s">
        <v>1371</v>
      </c>
      <c r="EU69" s="0" t="s">
        <v>1371</v>
      </c>
      <c r="EV69" s="0" t="s">
        <v>1371</v>
      </c>
      <c r="EW69" s="0" t="s">
        <v>1371</v>
      </c>
      <c r="EX69" s="0" t="s">
        <v>1379</v>
      </c>
      <c r="EY69" s="0" t="s">
        <v>1397</v>
      </c>
      <c r="FB69" s="0" t="s">
        <v>1401</v>
      </c>
      <c r="FC69" s="0" t="s">
        <v>1470</v>
      </c>
      <c r="FD69" s="0" t="s">
        <v>1499</v>
      </c>
      <c r="FJ69" s="0" t="s">
        <v>1471</v>
      </c>
      <c r="FK69" s="0" t="s">
        <v>1404</v>
      </c>
      <c r="FO69" s="0" t="s">
        <v>1476</v>
      </c>
      <c r="FR69" s="0" t="s">
        <v>1408</v>
      </c>
      <c r="FS69" s="0" t="s">
        <v>1407</v>
      </c>
      <c r="FV69" s="0" t="n">
        <v>10</v>
      </c>
      <c r="FW69" s="0" t="n">
        <v>45</v>
      </c>
      <c r="FZ69" s="0" t="s">
        <v>1409</v>
      </c>
      <c r="GA69" s="0" t="s">
        <v>1409</v>
      </c>
      <c r="GB69" s="0" t="s">
        <v>1409</v>
      </c>
      <c r="GC69" s="0" t="s">
        <v>1409</v>
      </c>
      <c r="GD69" s="0" t="s">
        <v>1409</v>
      </c>
      <c r="GE69" s="0" t="s">
        <v>1409</v>
      </c>
      <c r="GF69" s="0" t="s">
        <v>1409</v>
      </c>
      <c r="GG69" s="0" t="s">
        <v>1409</v>
      </c>
      <c r="GH69" s="0" t="s">
        <v>1409</v>
      </c>
      <c r="GI69" s="0" t="s">
        <v>1409</v>
      </c>
      <c r="GJ69" s="0" t="s">
        <v>1409</v>
      </c>
      <c r="GK69" s="0" t="s">
        <v>1409</v>
      </c>
      <c r="GL69" s="0" t="s">
        <v>1409</v>
      </c>
      <c r="GM69" s="0" t="s">
        <v>1409</v>
      </c>
      <c r="GN69" s="0" t="s">
        <v>1409</v>
      </c>
      <c r="GO69" s="0" t="s">
        <v>1409</v>
      </c>
      <c r="GP69" s="0" t="s">
        <v>1409</v>
      </c>
      <c r="GQ69" s="0" t="s">
        <v>1409</v>
      </c>
      <c r="GR69" s="0" t="s">
        <v>1409</v>
      </c>
      <c r="GS69" s="0" t="s">
        <v>1409</v>
      </c>
      <c r="GT69" s="0" t="s">
        <v>1409</v>
      </c>
      <c r="GU69" s="0" t="s">
        <v>1409</v>
      </c>
      <c r="GV69" s="0" t="s">
        <v>1409</v>
      </c>
      <c r="GW69" s="0" t="s">
        <v>1409</v>
      </c>
      <c r="GX69" s="0" t="s">
        <v>1409</v>
      </c>
      <c r="GY69" s="0" t="s">
        <v>1409</v>
      </c>
      <c r="GZ69" s="0" t="s">
        <v>1409</v>
      </c>
      <c r="HA69" s="0" t="s">
        <v>1409</v>
      </c>
      <c r="HB69" s="0" t="s">
        <v>1409</v>
      </c>
      <c r="HC69" s="0" t="s">
        <v>1409</v>
      </c>
      <c r="HD69" s="0" t="s">
        <v>1409</v>
      </c>
      <c r="HL69" s="0" t="s">
        <v>1409</v>
      </c>
      <c r="HM69" s="0" t="s">
        <v>1409</v>
      </c>
      <c r="HN69" s="0" t="s">
        <v>1409</v>
      </c>
      <c r="HO69" s="0" t="s">
        <v>1409</v>
      </c>
      <c r="HP69" s="0" t="s">
        <v>1409</v>
      </c>
      <c r="HQ69" s="0" t="s">
        <v>1409</v>
      </c>
      <c r="HR69" s="0" t="s">
        <v>1409</v>
      </c>
      <c r="HS69" s="0" t="s">
        <v>1409</v>
      </c>
      <c r="HT69" s="0" t="s">
        <v>1409</v>
      </c>
      <c r="HU69" s="0" t="s">
        <v>1409</v>
      </c>
      <c r="HV69" s="0" t="s">
        <v>1409</v>
      </c>
      <c r="HW69" s="0" t="s">
        <v>1409</v>
      </c>
      <c r="HX69" s="0" t="s">
        <v>1409</v>
      </c>
      <c r="HY69" s="0" t="s">
        <v>1409</v>
      </c>
      <c r="HZ69" s="0" t="s">
        <v>1409</v>
      </c>
      <c r="IA69" s="0" t="s">
        <v>1409</v>
      </c>
      <c r="IB69" s="0" t="s">
        <v>1409</v>
      </c>
      <c r="IC69" s="0" t="s">
        <v>1409</v>
      </c>
      <c r="ID69" s="0" t="s">
        <v>1409</v>
      </c>
      <c r="IE69" s="0" t="s">
        <v>1409</v>
      </c>
      <c r="IF69" s="0" t="s">
        <v>1409</v>
      </c>
      <c r="IG69" s="0" t="s">
        <v>1409</v>
      </c>
      <c r="IH69" s="0" t="s">
        <v>1409</v>
      </c>
      <c r="II69" s="0" t="s">
        <v>1409</v>
      </c>
      <c r="JK69" s="0" t="s">
        <v>1409</v>
      </c>
      <c r="JL69" s="0" t="s">
        <v>1409</v>
      </c>
      <c r="JM69" s="0" t="s">
        <v>1409</v>
      </c>
      <c r="JN69" s="0" t="s">
        <v>1409</v>
      </c>
      <c r="JO69" s="0" t="s">
        <v>1409</v>
      </c>
      <c r="JP69" s="0" t="s">
        <v>1409</v>
      </c>
      <c r="JQ69" s="0" t="s">
        <v>1409</v>
      </c>
      <c r="JR69" s="0" t="s">
        <v>1409</v>
      </c>
      <c r="JS69" s="0" t="s">
        <v>1409</v>
      </c>
      <c r="JT69" s="0" t="s">
        <v>1409</v>
      </c>
      <c r="JU69" s="0" t="s">
        <v>1409</v>
      </c>
      <c r="JV69" s="0" t="s">
        <v>1409</v>
      </c>
      <c r="JW69" s="0" t="s">
        <v>1409</v>
      </c>
      <c r="JX69" s="0" t="s">
        <v>1409</v>
      </c>
      <c r="JY69" s="0" t="s">
        <v>1409</v>
      </c>
      <c r="JZ69" s="0" t="s">
        <v>1409</v>
      </c>
      <c r="KA69" s="0" t="s">
        <v>1409</v>
      </c>
      <c r="KB69" s="0" t="s">
        <v>1409</v>
      </c>
      <c r="KC69" s="0" t="s">
        <v>1409</v>
      </c>
      <c r="KD69" s="0" t="s">
        <v>1409</v>
      </c>
      <c r="KE69" s="0" t="s">
        <v>1409</v>
      </c>
      <c r="KF69" s="0" t="s">
        <v>1409</v>
      </c>
      <c r="KG69" s="0" t="s">
        <v>1409</v>
      </c>
      <c r="KH69" s="0" t="s">
        <v>1409</v>
      </c>
      <c r="KI69" s="0" t="s">
        <v>1409</v>
      </c>
      <c r="KJ69" s="0" t="s">
        <v>1409</v>
      </c>
      <c r="KK69" s="0" t="s">
        <v>1409</v>
      </c>
      <c r="KL69" s="0" t="s">
        <v>1409</v>
      </c>
      <c r="KM69" s="0" t="s">
        <v>1409</v>
      </c>
      <c r="KN69" s="0" t="s">
        <v>1409</v>
      </c>
      <c r="KO69" s="0" t="s">
        <v>1409</v>
      </c>
      <c r="KW69" s="0" t="s">
        <v>1409</v>
      </c>
      <c r="KX69" s="0" t="s">
        <v>1409</v>
      </c>
      <c r="KY69" s="0" t="s">
        <v>1409</v>
      </c>
      <c r="KZ69" s="0" t="s">
        <v>1409</v>
      </c>
      <c r="LA69" s="0" t="s">
        <v>1409</v>
      </c>
      <c r="LB69" s="0" t="s">
        <v>1409</v>
      </c>
      <c r="LC69" s="0" t="s">
        <v>1409</v>
      </c>
      <c r="LD69" s="0" t="s">
        <v>1409</v>
      </c>
      <c r="LE69" s="0" t="s">
        <v>1409</v>
      </c>
      <c r="LF69" s="0" t="s">
        <v>1409</v>
      </c>
      <c r="LG69" s="0" t="s">
        <v>1409</v>
      </c>
      <c r="LH69" s="0" t="s">
        <v>1409</v>
      </c>
      <c r="LI69" s="0" t="s">
        <v>1409</v>
      </c>
      <c r="LJ69" s="0" t="s">
        <v>1409</v>
      </c>
      <c r="LK69" s="0" t="s">
        <v>1409</v>
      </c>
      <c r="LL69" s="0" t="s">
        <v>1409</v>
      </c>
      <c r="LM69" s="0" t="s">
        <v>1409</v>
      </c>
      <c r="LN69" s="0" t="s">
        <v>1409</v>
      </c>
      <c r="LO69" s="0" t="s">
        <v>1409</v>
      </c>
      <c r="LP69" s="0" t="s">
        <v>1409</v>
      </c>
      <c r="LQ69" s="0" t="s">
        <v>1409</v>
      </c>
      <c r="LR69" s="0" t="s">
        <v>1409</v>
      </c>
      <c r="LS69" s="0" t="s">
        <v>1409</v>
      </c>
      <c r="LT69" s="0" t="s">
        <v>1409</v>
      </c>
      <c r="MV69" s="0" t="s">
        <v>1409</v>
      </c>
      <c r="MW69" s="0" t="s">
        <v>1409</v>
      </c>
      <c r="MX69" s="0" t="s">
        <v>1409</v>
      </c>
      <c r="MY69" s="0" t="s">
        <v>1409</v>
      </c>
      <c r="MZ69" s="0" t="s">
        <v>1409</v>
      </c>
      <c r="NA69" s="0" t="s">
        <v>1409</v>
      </c>
      <c r="NB69" s="0" t="s">
        <v>1409</v>
      </c>
      <c r="NC69" s="0" t="s">
        <v>1409</v>
      </c>
      <c r="ND69" s="0" t="s">
        <v>1409</v>
      </c>
      <c r="NE69" s="0" t="s">
        <v>1409</v>
      </c>
      <c r="NF69" s="0" t="s">
        <v>1409</v>
      </c>
      <c r="NG69" s="0" t="s">
        <v>1409</v>
      </c>
      <c r="NH69" s="0" t="s">
        <v>1409</v>
      </c>
      <c r="NI69" s="0" t="s">
        <v>1409</v>
      </c>
      <c r="NJ69" s="0" t="s">
        <v>1409</v>
      </c>
      <c r="NK69" s="0" t="s">
        <v>1409</v>
      </c>
      <c r="NL69" s="0" t="s">
        <v>1409</v>
      </c>
      <c r="NM69" s="0" t="s">
        <v>1409</v>
      </c>
      <c r="NN69" s="0" t="s">
        <v>1409</v>
      </c>
      <c r="NO69" s="0" t="s">
        <v>1409</v>
      </c>
      <c r="NP69" s="0" t="s">
        <v>1409</v>
      </c>
      <c r="NQ69" s="0" t="s">
        <v>1409</v>
      </c>
      <c r="NR69" s="0" t="s">
        <v>1409</v>
      </c>
      <c r="NS69" s="0" t="s">
        <v>1409</v>
      </c>
      <c r="NT69" s="0" t="s">
        <v>1409</v>
      </c>
      <c r="NU69" s="0" t="s">
        <v>1409</v>
      </c>
      <c r="NV69" s="0" t="s">
        <v>1409</v>
      </c>
      <c r="NW69" s="0" t="s">
        <v>1409</v>
      </c>
      <c r="NX69" s="0" t="s">
        <v>1409</v>
      </c>
      <c r="NY69" s="0" t="s">
        <v>1409</v>
      </c>
      <c r="NZ69" s="0" t="s">
        <v>1409</v>
      </c>
      <c r="OH69" s="0" t="s">
        <v>1409</v>
      </c>
      <c r="OI69" s="0" t="s">
        <v>1409</v>
      </c>
      <c r="OJ69" s="0" t="s">
        <v>1409</v>
      </c>
      <c r="OK69" s="0" t="s">
        <v>1409</v>
      </c>
      <c r="OL69" s="0" t="s">
        <v>1409</v>
      </c>
      <c r="OM69" s="0" t="s">
        <v>1409</v>
      </c>
      <c r="ON69" s="0" t="s">
        <v>1409</v>
      </c>
      <c r="OO69" s="0" t="s">
        <v>1409</v>
      </c>
      <c r="OP69" s="0" t="s">
        <v>1409</v>
      </c>
      <c r="OQ69" s="0" t="s">
        <v>1409</v>
      </c>
      <c r="OR69" s="0" t="s">
        <v>1409</v>
      </c>
      <c r="OS69" s="0" t="s">
        <v>1409</v>
      </c>
      <c r="OT69" s="0" t="s">
        <v>1409</v>
      </c>
      <c r="OU69" s="0" t="s">
        <v>1409</v>
      </c>
      <c r="OV69" s="0" t="s">
        <v>1409</v>
      </c>
      <c r="OW69" s="0" t="s">
        <v>1409</v>
      </c>
      <c r="OX69" s="0" t="s">
        <v>1409</v>
      </c>
      <c r="OY69" s="0" t="s">
        <v>1409</v>
      </c>
      <c r="OZ69" s="0" t="s">
        <v>1409</v>
      </c>
      <c r="PA69" s="0" t="s">
        <v>1409</v>
      </c>
      <c r="PB69" s="0" t="s">
        <v>1409</v>
      </c>
      <c r="PC69" s="0" t="s">
        <v>1409</v>
      </c>
      <c r="PD69" s="0" t="s">
        <v>1409</v>
      </c>
      <c r="PE69" s="0" t="s">
        <v>1409</v>
      </c>
    </row>
    <row r="70" customFormat="false" ht="25.5" hidden="false" customHeight="false" outlineLevel="0" collapsed="false">
      <c r="A70" s="0" t="n">
        <f aca="false">A69+1</f>
        <v>69</v>
      </c>
      <c r="B70" s="0" t="s">
        <v>1371</v>
      </c>
      <c r="C70" s="0" t="s">
        <v>81</v>
      </c>
      <c r="D70" s="0" t="n">
        <v>38640</v>
      </c>
      <c r="E70" s="0" t="s">
        <v>2506</v>
      </c>
      <c r="F70" s="31" t="s">
        <v>2507</v>
      </c>
      <c r="G70" s="31" t="s">
        <v>12</v>
      </c>
      <c r="O70" s="32" t="s">
        <v>2508</v>
      </c>
      <c r="P70" s="33" t="n">
        <v>922730981</v>
      </c>
      <c r="Q70" s="32" t="s">
        <v>2509</v>
      </c>
      <c r="R70" s="32" t="s">
        <v>2510</v>
      </c>
      <c r="S70" s="32" t="s">
        <v>2511</v>
      </c>
      <c r="T70" s="33" t="n">
        <v>2</v>
      </c>
      <c r="U70" s="0" t="s">
        <v>1371</v>
      </c>
      <c r="V70" s="32" t="s">
        <v>2512</v>
      </c>
      <c r="W70" s="0" t="s">
        <v>1379</v>
      </c>
      <c r="Y70" s="0" t="s">
        <v>1379</v>
      </c>
      <c r="AA70" s="0" t="s">
        <v>1379</v>
      </c>
      <c r="AC70" s="0" t="s">
        <v>1371</v>
      </c>
      <c r="AD70" s="0" t="s">
        <v>1379</v>
      </c>
      <c r="AE70" s="0" t="s">
        <v>1379</v>
      </c>
      <c r="AF70" s="0" t="s">
        <v>1371</v>
      </c>
      <c r="AG70" s="32" t="s">
        <v>1371</v>
      </c>
      <c r="AI70" s="0" t="s">
        <v>1371</v>
      </c>
      <c r="AJ70" s="0" t="s">
        <v>1371</v>
      </c>
      <c r="AK70" s="0" t="s">
        <v>1371</v>
      </c>
      <c r="AL70" s="0" t="s">
        <v>1371</v>
      </c>
      <c r="AM70" s="0" t="s">
        <v>1371</v>
      </c>
      <c r="AN70" s="34" t="s">
        <v>1371</v>
      </c>
      <c r="AO70" s="32" t="s">
        <v>1459</v>
      </c>
      <c r="AP70" s="0" t="s">
        <v>1371</v>
      </c>
      <c r="AQ70" s="0" t="s">
        <v>1379</v>
      </c>
      <c r="AR70" s="0" t="s">
        <v>1379</v>
      </c>
      <c r="AS70" s="0" t="s">
        <v>1379</v>
      </c>
      <c r="AT70" s="0" t="s">
        <v>1371</v>
      </c>
      <c r="AU70" s="32" t="s">
        <v>2460</v>
      </c>
      <c r="AV70" s="32" t="s">
        <v>2461</v>
      </c>
      <c r="AW70" s="0" t="s">
        <v>1379</v>
      </c>
      <c r="AX70" s="32" t="s">
        <v>2462</v>
      </c>
      <c r="AZ70" s="33" t="s">
        <v>2513</v>
      </c>
      <c r="BA70" s="35" t="s">
        <v>2464</v>
      </c>
      <c r="BB70" s="32" t="s">
        <v>2514</v>
      </c>
      <c r="BC70" s="0" t="s">
        <v>1443</v>
      </c>
      <c r="BD70" s="0" t="s">
        <v>1443</v>
      </c>
      <c r="BE70" s="0" t="s">
        <v>1443</v>
      </c>
      <c r="BF70" s="0" t="s">
        <v>1384</v>
      </c>
      <c r="BG70" s="0" t="s">
        <v>1386</v>
      </c>
      <c r="BH70" s="0" t="s">
        <v>1443</v>
      </c>
      <c r="BI70" s="0" t="s">
        <v>1443</v>
      </c>
      <c r="BJ70" s="0" t="s">
        <v>1384</v>
      </c>
      <c r="BK70" s="32" t="s">
        <v>2515</v>
      </c>
      <c r="BL70" s="32" t="s">
        <v>2516</v>
      </c>
      <c r="BO70" s="0" t="s">
        <v>1379</v>
      </c>
      <c r="BP70" s="0" t="s">
        <v>1379</v>
      </c>
      <c r="BQ70" s="0" t="s">
        <v>1379</v>
      </c>
      <c r="BR70" s="0" t="s">
        <v>1379</v>
      </c>
      <c r="BS70" s="0" t="s">
        <v>1379</v>
      </c>
      <c r="BT70" s="0" t="s">
        <v>1379</v>
      </c>
      <c r="BU70" s="0" t="s">
        <v>1379</v>
      </c>
      <c r="BV70" s="0" t="s">
        <v>1379</v>
      </c>
      <c r="BW70" s="0" t="s">
        <v>1379</v>
      </c>
      <c r="BX70" s="0" t="s">
        <v>1379</v>
      </c>
      <c r="BY70" s="0" t="s">
        <v>1379</v>
      </c>
      <c r="BZ70" s="0" t="s">
        <v>1379</v>
      </c>
      <c r="CA70" s="0" t="s">
        <v>1379</v>
      </c>
      <c r="CB70" s="0" t="s">
        <v>1379</v>
      </c>
      <c r="CC70" s="0" t="s">
        <v>1379</v>
      </c>
      <c r="CD70" s="0" t="s">
        <v>1379</v>
      </c>
      <c r="CE70" s="0" t="s">
        <v>1379</v>
      </c>
      <c r="CF70" s="0" t="s">
        <v>1379</v>
      </c>
      <c r="CG70" s="0" t="s">
        <v>1379</v>
      </c>
      <c r="CH70" s="0" t="s">
        <v>1379</v>
      </c>
      <c r="CI70" s="0" t="s">
        <v>1379</v>
      </c>
      <c r="CJ70" s="0" t="s">
        <v>1371</v>
      </c>
      <c r="CK70" s="0" t="s">
        <v>1379</v>
      </c>
      <c r="CL70" s="0" t="s">
        <v>1379</v>
      </c>
      <c r="CM70" s="0" t="s">
        <v>1379</v>
      </c>
      <c r="CO70" s="0" t="n">
        <v>1</v>
      </c>
      <c r="CP70" s="32" t="s">
        <v>1465</v>
      </c>
      <c r="CQ70" s="32" t="s">
        <v>2517</v>
      </c>
      <c r="CR70" s="0" t="s">
        <v>1371</v>
      </c>
      <c r="CS70" s="0" t="s">
        <v>1371</v>
      </c>
      <c r="CT70" s="0" t="s">
        <v>1371</v>
      </c>
      <c r="CU70" s="0" t="s">
        <v>1371</v>
      </c>
      <c r="CV70" s="0" t="s">
        <v>1371</v>
      </c>
      <c r="CW70" s="0" t="s">
        <v>1371</v>
      </c>
      <c r="CX70" s="0" t="s">
        <v>1371</v>
      </c>
      <c r="CY70" s="0" t="s">
        <v>1379</v>
      </c>
      <c r="CZ70" s="0" t="s">
        <v>1379</v>
      </c>
      <c r="DA70" s="0" t="s">
        <v>1379</v>
      </c>
      <c r="DB70" s="0" t="s">
        <v>1379</v>
      </c>
      <c r="DC70" s="0" t="s">
        <v>1379</v>
      </c>
      <c r="DD70" s="0" t="s">
        <v>1379</v>
      </c>
      <c r="DE70" s="0" t="s">
        <v>1379</v>
      </c>
      <c r="DF70" s="0" t="s">
        <v>1379</v>
      </c>
      <c r="DG70" s="0" t="s">
        <v>1371</v>
      </c>
      <c r="DH70" s="0" t="s">
        <v>1371</v>
      </c>
      <c r="DI70" s="0" t="s">
        <v>1371</v>
      </c>
      <c r="DJ70" s="0" t="s">
        <v>1371</v>
      </c>
      <c r="DK70" s="0" t="s">
        <v>1371</v>
      </c>
      <c r="DL70" s="0" t="s">
        <v>1371</v>
      </c>
      <c r="DM70" s="0" t="s">
        <v>1371</v>
      </c>
      <c r="DN70" s="0" t="s">
        <v>1371</v>
      </c>
      <c r="DO70" s="0" t="s">
        <v>1379</v>
      </c>
      <c r="DP70" s="0" t="s">
        <v>1379</v>
      </c>
      <c r="DQ70" s="0" t="s">
        <v>1379</v>
      </c>
      <c r="DR70" s="0" t="s">
        <v>1379</v>
      </c>
      <c r="DS70" s="0" t="s">
        <v>1379</v>
      </c>
      <c r="DT70" s="0" t="s">
        <v>1379</v>
      </c>
      <c r="DU70" s="0" t="s">
        <v>1379</v>
      </c>
      <c r="DV70" s="0" t="s">
        <v>1379</v>
      </c>
      <c r="DW70" s="32" t="s">
        <v>2518</v>
      </c>
      <c r="DX70" s="32" t="s">
        <v>2495</v>
      </c>
      <c r="DY70" s="0" t="s">
        <v>1393</v>
      </c>
      <c r="DZ70" s="0" t="s">
        <v>2519</v>
      </c>
      <c r="EA70" s="0" t="s">
        <v>1371</v>
      </c>
      <c r="EB70" s="0" t="s">
        <v>1371</v>
      </c>
      <c r="EC70" s="0" t="s">
        <v>1371</v>
      </c>
      <c r="ED70" s="0" t="s">
        <v>1371</v>
      </c>
      <c r="EE70" s="0" t="s">
        <v>1371</v>
      </c>
      <c r="EF70" s="0" t="s">
        <v>1371</v>
      </c>
      <c r="EG70" s="0" t="s">
        <v>1371</v>
      </c>
      <c r="EH70" s="0" t="s">
        <v>1371</v>
      </c>
      <c r="EI70" s="0" t="s">
        <v>1371</v>
      </c>
      <c r="EJ70" s="0" t="s">
        <v>1371</v>
      </c>
      <c r="EK70" s="0" t="s">
        <v>1371</v>
      </c>
      <c r="EL70" s="0" t="s">
        <v>1371</v>
      </c>
      <c r="EM70" s="0" t="s">
        <v>1379</v>
      </c>
      <c r="EN70" s="0" t="s">
        <v>1379</v>
      </c>
      <c r="EO70" s="0" t="s">
        <v>1379</v>
      </c>
      <c r="EP70" s="0" t="s">
        <v>1379</v>
      </c>
      <c r="EQ70" s="0" t="s">
        <v>1379</v>
      </c>
      <c r="ER70" s="0" t="s">
        <v>1379</v>
      </c>
      <c r="ES70" s="0" t="s">
        <v>1371</v>
      </c>
      <c r="ET70" s="0" t="s">
        <v>1371</v>
      </c>
      <c r="EU70" s="0" t="s">
        <v>1379</v>
      </c>
      <c r="EV70" s="0" t="s">
        <v>1379</v>
      </c>
      <c r="EW70" s="0" t="s">
        <v>1379</v>
      </c>
      <c r="EX70" s="0" t="s">
        <v>1371</v>
      </c>
      <c r="EY70" s="0" t="s">
        <v>1397</v>
      </c>
      <c r="EZ70" s="0" t="s">
        <v>1396</v>
      </c>
      <c r="FA70" s="0" t="s">
        <v>1395</v>
      </c>
      <c r="FB70" s="0" t="s">
        <v>1401</v>
      </c>
      <c r="FC70" s="0" t="s">
        <v>1470</v>
      </c>
      <c r="FD70" s="0" t="s">
        <v>1400</v>
      </c>
      <c r="FE70" s="0" t="s">
        <v>1399</v>
      </c>
      <c r="FF70" s="0" t="s">
        <v>1398</v>
      </c>
      <c r="FJ70" s="0" t="s">
        <v>1405</v>
      </c>
      <c r="FK70" s="0" t="s">
        <v>1471</v>
      </c>
      <c r="FL70" s="0" t="s">
        <v>1404</v>
      </c>
      <c r="FO70" s="0" t="s">
        <v>1428</v>
      </c>
      <c r="FR70" s="0" t="s">
        <v>1407</v>
      </c>
      <c r="FS70" s="0" t="s">
        <v>1408</v>
      </c>
      <c r="FT70" s="0" t="s">
        <v>1429</v>
      </c>
      <c r="FU70" s="0" t="s">
        <v>1450</v>
      </c>
      <c r="FV70" s="0" t="n">
        <v>2</v>
      </c>
      <c r="FW70" s="0" t="n">
        <v>22</v>
      </c>
      <c r="FZ70" s="0" t="s">
        <v>1409</v>
      </c>
      <c r="GA70" s="0" t="s">
        <v>1409</v>
      </c>
      <c r="GB70" s="0" t="s">
        <v>1409</v>
      </c>
      <c r="GC70" s="0" t="s">
        <v>1409</v>
      </c>
      <c r="GD70" s="0" t="s">
        <v>1409</v>
      </c>
      <c r="GE70" s="0" t="s">
        <v>1409</v>
      </c>
      <c r="GF70" s="0" t="s">
        <v>1409</v>
      </c>
      <c r="GG70" s="0" t="s">
        <v>1409</v>
      </c>
      <c r="GH70" s="0" t="s">
        <v>1409</v>
      </c>
      <c r="GI70" s="0" t="s">
        <v>1409</v>
      </c>
      <c r="GJ70" s="0" t="s">
        <v>1409</v>
      </c>
      <c r="GK70" s="0" t="s">
        <v>1409</v>
      </c>
      <c r="GL70" s="0" t="s">
        <v>1409</v>
      </c>
      <c r="GM70" s="0" t="s">
        <v>1409</v>
      </c>
      <c r="GN70" s="0" t="s">
        <v>1409</v>
      </c>
      <c r="GO70" s="0" t="s">
        <v>1409</v>
      </c>
      <c r="GP70" s="0" t="s">
        <v>1409</v>
      </c>
      <c r="GQ70" s="0" t="s">
        <v>1409</v>
      </c>
      <c r="GR70" s="0" t="s">
        <v>1409</v>
      </c>
      <c r="GS70" s="0" t="s">
        <v>1409</v>
      </c>
      <c r="GT70" s="0" t="s">
        <v>1409</v>
      </c>
      <c r="GU70" s="0" t="s">
        <v>1409</v>
      </c>
      <c r="GV70" s="0" t="s">
        <v>1409</v>
      </c>
      <c r="GW70" s="0" t="s">
        <v>1409</v>
      </c>
      <c r="GX70" s="0" t="s">
        <v>1409</v>
      </c>
      <c r="GY70" s="0" t="s">
        <v>1409</v>
      </c>
      <c r="GZ70" s="0" t="s">
        <v>1409</v>
      </c>
      <c r="HA70" s="0" t="s">
        <v>1409</v>
      </c>
      <c r="HB70" s="0" t="s">
        <v>1409</v>
      </c>
      <c r="HC70" s="0" t="s">
        <v>1409</v>
      </c>
      <c r="HD70" s="0" t="s">
        <v>1409</v>
      </c>
      <c r="HL70" s="0" t="s">
        <v>1409</v>
      </c>
      <c r="HM70" s="0" t="s">
        <v>1409</v>
      </c>
      <c r="HN70" s="0" t="s">
        <v>1409</v>
      </c>
      <c r="HO70" s="0" t="s">
        <v>1409</v>
      </c>
      <c r="HP70" s="0" t="s">
        <v>1409</v>
      </c>
      <c r="HQ70" s="0" t="s">
        <v>1409</v>
      </c>
      <c r="HR70" s="0" t="s">
        <v>1409</v>
      </c>
      <c r="HS70" s="0" t="s">
        <v>1409</v>
      </c>
      <c r="HT70" s="0" t="s">
        <v>1409</v>
      </c>
      <c r="HU70" s="0" t="s">
        <v>1409</v>
      </c>
      <c r="HV70" s="0" t="s">
        <v>1409</v>
      </c>
      <c r="HW70" s="0" t="s">
        <v>1409</v>
      </c>
      <c r="HX70" s="0" t="s">
        <v>1409</v>
      </c>
      <c r="HY70" s="0" t="s">
        <v>1409</v>
      </c>
      <c r="HZ70" s="0" t="s">
        <v>1409</v>
      </c>
      <c r="IA70" s="0" t="s">
        <v>1409</v>
      </c>
      <c r="IB70" s="0" t="s">
        <v>1409</v>
      </c>
      <c r="IC70" s="0" t="s">
        <v>1409</v>
      </c>
      <c r="ID70" s="0" t="s">
        <v>1409</v>
      </c>
      <c r="IE70" s="0" t="s">
        <v>1409</v>
      </c>
      <c r="IF70" s="0" t="s">
        <v>1409</v>
      </c>
      <c r="IG70" s="0" t="s">
        <v>1409</v>
      </c>
      <c r="IH70" s="0" t="s">
        <v>1409</v>
      </c>
      <c r="II70" s="0" t="s">
        <v>1409</v>
      </c>
      <c r="JK70" s="0" t="s">
        <v>1409</v>
      </c>
      <c r="JL70" s="0" t="s">
        <v>1409</v>
      </c>
      <c r="JM70" s="0" t="s">
        <v>1409</v>
      </c>
      <c r="JN70" s="0" t="s">
        <v>1409</v>
      </c>
      <c r="JO70" s="0" t="s">
        <v>1409</v>
      </c>
      <c r="JP70" s="0" t="s">
        <v>1409</v>
      </c>
      <c r="JQ70" s="0" t="s">
        <v>1409</v>
      </c>
      <c r="JR70" s="0" t="s">
        <v>1409</v>
      </c>
      <c r="JS70" s="0" t="s">
        <v>1409</v>
      </c>
      <c r="JT70" s="0" t="s">
        <v>1409</v>
      </c>
      <c r="JU70" s="0" t="s">
        <v>1409</v>
      </c>
      <c r="JV70" s="0" t="s">
        <v>1409</v>
      </c>
      <c r="JW70" s="0" t="s">
        <v>1409</v>
      </c>
      <c r="JX70" s="0" t="s">
        <v>1409</v>
      </c>
      <c r="JY70" s="0" t="s">
        <v>1409</v>
      </c>
      <c r="JZ70" s="0" t="s">
        <v>1409</v>
      </c>
      <c r="KA70" s="0" t="s">
        <v>1409</v>
      </c>
      <c r="KB70" s="0" t="s">
        <v>1409</v>
      </c>
      <c r="KC70" s="0" t="s">
        <v>1409</v>
      </c>
      <c r="KD70" s="0" t="s">
        <v>1409</v>
      </c>
      <c r="KE70" s="0" t="s">
        <v>1409</v>
      </c>
      <c r="KF70" s="0" t="s">
        <v>1409</v>
      </c>
      <c r="KG70" s="0" t="s">
        <v>1409</v>
      </c>
      <c r="KH70" s="0" t="s">
        <v>1409</v>
      </c>
      <c r="KI70" s="0" t="s">
        <v>1409</v>
      </c>
      <c r="KJ70" s="0" t="s">
        <v>1409</v>
      </c>
      <c r="KK70" s="0" t="s">
        <v>1409</v>
      </c>
      <c r="KL70" s="0" t="s">
        <v>1409</v>
      </c>
      <c r="KM70" s="0" t="s">
        <v>1409</v>
      </c>
      <c r="KN70" s="0" t="s">
        <v>1409</v>
      </c>
      <c r="KO70" s="0" t="s">
        <v>1409</v>
      </c>
      <c r="KW70" s="0" t="s">
        <v>1409</v>
      </c>
      <c r="KX70" s="0" t="s">
        <v>1409</v>
      </c>
      <c r="KY70" s="0" t="s">
        <v>1409</v>
      </c>
      <c r="KZ70" s="0" t="s">
        <v>1409</v>
      </c>
      <c r="LA70" s="0" t="s">
        <v>1409</v>
      </c>
      <c r="LB70" s="0" t="s">
        <v>1409</v>
      </c>
      <c r="LC70" s="0" t="s">
        <v>1409</v>
      </c>
      <c r="LD70" s="0" t="s">
        <v>1409</v>
      </c>
      <c r="LE70" s="0" t="s">
        <v>1409</v>
      </c>
      <c r="LF70" s="0" t="s">
        <v>1409</v>
      </c>
      <c r="LG70" s="0" t="s">
        <v>1409</v>
      </c>
      <c r="LH70" s="0" t="s">
        <v>1409</v>
      </c>
      <c r="LI70" s="0" t="s">
        <v>1409</v>
      </c>
      <c r="LJ70" s="0" t="s">
        <v>1409</v>
      </c>
      <c r="LK70" s="0" t="s">
        <v>1409</v>
      </c>
      <c r="LL70" s="0" t="s">
        <v>1409</v>
      </c>
      <c r="LM70" s="0" t="s">
        <v>1409</v>
      </c>
      <c r="LN70" s="0" t="s">
        <v>1409</v>
      </c>
      <c r="LO70" s="0" t="s">
        <v>1409</v>
      </c>
      <c r="LP70" s="0" t="s">
        <v>1409</v>
      </c>
      <c r="LQ70" s="0" t="s">
        <v>1409</v>
      </c>
      <c r="LR70" s="0" t="s">
        <v>1409</v>
      </c>
      <c r="LS70" s="0" t="s">
        <v>1409</v>
      </c>
      <c r="LT70" s="0" t="s">
        <v>1409</v>
      </c>
      <c r="MV70" s="0" t="s">
        <v>1409</v>
      </c>
      <c r="MW70" s="0" t="s">
        <v>1409</v>
      </c>
      <c r="MX70" s="0" t="s">
        <v>1409</v>
      </c>
      <c r="MY70" s="0" t="s">
        <v>1409</v>
      </c>
      <c r="MZ70" s="0" t="s">
        <v>1409</v>
      </c>
      <c r="NA70" s="0" t="s">
        <v>1409</v>
      </c>
      <c r="NB70" s="0" t="s">
        <v>1409</v>
      </c>
      <c r="NC70" s="0" t="s">
        <v>1409</v>
      </c>
      <c r="ND70" s="0" t="s">
        <v>1409</v>
      </c>
      <c r="NE70" s="0" t="s">
        <v>1409</v>
      </c>
      <c r="NF70" s="0" t="s">
        <v>1409</v>
      </c>
      <c r="NG70" s="0" t="s">
        <v>1409</v>
      </c>
      <c r="NH70" s="0" t="s">
        <v>1409</v>
      </c>
      <c r="NI70" s="0" t="s">
        <v>1409</v>
      </c>
      <c r="NJ70" s="0" t="s">
        <v>1409</v>
      </c>
      <c r="NK70" s="0" t="s">
        <v>1409</v>
      </c>
      <c r="NL70" s="0" t="s">
        <v>1409</v>
      </c>
      <c r="NM70" s="0" t="s">
        <v>1409</v>
      </c>
      <c r="NN70" s="0" t="s">
        <v>1409</v>
      </c>
      <c r="NO70" s="0" t="s">
        <v>1409</v>
      </c>
      <c r="NP70" s="0" t="s">
        <v>1409</v>
      </c>
      <c r="NQ70" s="0" t="s">
        <v>1409</v>
      </c>
      <c r="NR70" s="0" t="s">
        <v>1409</v>
      </c>
      <c r="NS70" s="0" t="s">
        <v>1409</v>
      </c>
      <c r="NT70" s="0" t="s">
        <v>1409</v>
      </c>
      <c r="NU70" s="0" t="s">
        <v>1409</v>
      </c>
      <c r="NV70" s="0" t="s">
        <v>1409</v>
      </c>
      <c r="NW70" s="0" t="s">
        <v>1409</v>
      </c>
      <c r="NX70" s="0" t="s">
        <v>1409</v>
      </c>
      <c r="NY70" s="0" t="s">
        <v>1409</v>
      </c>
      <c r="NZ70" s="0" t="s">
        <v>1409</v>
      </c>
      <c r="OH70" s="0" t="s">
        <v>1409</v>
      </c>
      <c r="OI70" s="0" t="s">
        <v>1409</v>
      </c>
      <c r="OJ70" s="0" t="s">
        <v>1409</v>
      </c>
      <c r="OK70" s="0" t="s">
        <v>1409</v>
      </c>
      <c r="OL70" s="0" t="s">
        <v>1409</v>
      </c>
      <c r="OM70" s="0" t="s">
        <v>1409</v>
      </c>
      <c r="ON70" s="0" t="s">
        <v>1409</v>
      </c>
      <c r="OO70" s="0" t="s">
        <v>1409</v>
      </c>
      <c r="OP70" s="0" t="s">
        <v>1409</v>
      </c>
      <c r="OQ70" s="0" t="s">
        <v>1409</v>
      </c>
      <c r="OR70" s="0" t="s">
        <v>1409</v>
      </c>
      <c r="OS70" s="0" t="s">
        <v>1409</v>
      </c>
      <c r="OT70" s="0" t="s">
        <v>1409</v>
      </c>
      <c r="OU70" s="0" t="s">
        <v>1409</v>
      </c>
      <c r="OV70" s="0" t="s">
        <v>1409</v>
      </c>
      <c r="OW70" s="0" t="s">
        <v>1409</v>
      </c>
      <c r="OX70" s="0" t="s">
        <v>1409</v>
      </c>
      <c r="OY70" s="0" t="s">
        <v>1409</v>
      </c>
      <c r="OZ70" s="0" t="s">
        <v>1409</v>
      </c>
      <c r="PA70" s="0" t="s">
        <v>1409</v>
      </c>
      <c r="PB70" s="0" t="s">
        <v>1409</v>
      </c>
      <c r="PC70" s="0" t="s">
        <v>1409</v>
      </c>
      <c r="PD70" s="0" t="s">
        <v>1409</v>
      </c>
      <c r="PE70" s="0" t="s">
        <v>1409</v>
      </c>
    </row>
    <row r="71" customFormat="false" ht="25.5" hidden="false" customHeight="false" outlineLevel="0" collapsed="false">
      <c r="A71" s="0" t="n">
        <f aca="false">A70+1</f>
        <v>70</v>
      </c>
      <c r="B71" s="0" t="s">
        <v>1371</v>
      </c>
      <c r="C71" s="0" t="s">
        <v>81</v>
      </c>
      <c r="D71" s="0" t="n">
        <v>38640</v>
      </c>
      <c r="E71" s="0" t="s">
        <v>2520</v>
      </c>
      <c r="F71" s="31" t="s">
        <v>2521</v>
      </c>
      <c r="G71" s="31" t="s">
        <v>43</v>
      </c>
      <c r="O71" s="32" t="s">
        <v>2522</v>
      </c>
      <c r="P71" s="33" t="n">
        <v>922731087</v>
      </c>
      <c r="R71" s="32" t="s">
        <v>2523</v>
      </c>
      <c r="S71" s="32" t="s">
        <v>2524</v>
      </c>
      <c r="T71" s="33" t="n">
        <v>2</v>
      </c>
      <c r="U71" s="0" t="s">
        <v>1371</v>
      </c>
      <c r="V71" s="32" t="s">
        <v>2521</v>
      </c>
      <c r="W71" s="0" t="s">
        <v>1379</v>
      </c>
      <c r="Y71" s="0" t="s">
        <v>1379</v>
      </c>
      <c r="AA71" s="0" t="s">
        <v>1371</v>
      </c>
      <c r="AB71" s="32" t="s">
        <v>2521</v>
      </c>
      <c r="AC71" s="0" t="s">
        <v>1379</v>
      </c>
      <c r="AD71" s="0" t="s">
        <v>1379</v>
      </c>
      <c r="AE71" s="0" t="s">
        <v>1379</v>
      </c>
      <c r="AF71" s="0" t="s">
        <v>1379</v>
      </c>
      <c r="AG71" s="32" t="s">
        <v>1379</v>
      </c>
      <c r="AI71" s="0" t="s">
        <v>1379</v>
      </c>
      <c r="AJ71" s="0" t="s">
        <v>1379</v>
      </c>
      <c r="AK71" s="0" t="s">
        <v>1379</v>
      </c>
      <c r="AL71" s="0" t="s">
        <v>1379</v>
      </c>
      <c r="AM71" s="0" t="s">
        <v>1379</v>
      </c>
      <c r="AN71" s="34" t="s">
        <v>1379</v>
      </c>
      <c r="AO71" s="32" t="s">
        <v>1459</v>
      </c>
      <c r="AP71" s="0" t="s">
        <v>1379</v>
      </c>
      <c r="AQ71" s="0" t="s">
        <v>1371</v>
      </c>
      <c r="AR71" s="0" t="s">
        <v>1379</v>
      </c>
      <c r="AS71" s="0" t="s">
        <v>1379</v>
      </c>
      <c r="AT71" s="0" t="s">
        <v>1371</v>
      </c>
      <c r="AU71" s="32" t="s">
        <v>2460</v>
      </c>
      <c r="AV71" s="32" t="s">
        <v>2461</v>
      </c>
      <c r="AW71" s="0" t="s">
        <v>1371</v>
      </c>
      <c r="AX71" s="32" t="s">
        <v>2462</v>
      </c>
      <c r="AY71" s="0" t="s">
        <v>2461</v>
      </c>
      <c r="AZ71" s="33" t="s">
        <v>2463</v>
      </c>
      <c r="BA71" s="35" t="s">
        <v>2464</v>
      </c>
      <c r="BB71" s="32" t="s">
        <v>2465</v>
      </c>
      <c r="BC71" s="0" t="s">
        <v>1386</v>
      </c>
      <c r="BD71" s="0" t="s">
        <v>1385</v>
      </c>
      <c r="BE71" s="0" t="s">
        <v>1385</v>
      </c>
      <c r="BF71" s="0" t="s">
        <v>1385</v>
      </c>
      <c r="BG71" s="0" t="s">
        <v>1385</v>
      </c>
      <c r="BH71" s="0" t="s">
        <v>1385</v>
      </c>
      <c r="BI71" s="0" t="s">
        <v>1385</v>
      </c>
      <c r="BJ71" s="0" t="s">
        <v>1385</v>
      </c>
      <c r="BL71" s="32" t="s">
        <v>2525</v>
      </c>
      <c r="BM71" s="32" t="s">
        <v>1996</v>
      </c>
      <c r="BO71" s="0" t="s">
        <v>1379</v>
      </c>
      <c r="BP71" s="0" t="s">
        <v>1379</v>
      </c>
      <c r="BQ71" s="0" t="s">
        <v>1379</v>
      </c>
      <c r="BR71" s="0" t="s">
        <v>1379</v>
      </c>
      <c r="BS71" s="0" t="s">
        <v>1379</v>
      </c>
      <c r="BT71" s="0" t="s">
        <v>1379</v>
      </c>
      <c r="BU71" s="0" t="s">
        <v>1379</v>
      </c>
      <c r="BV71" s="0" t="s">
        <v>1379</v>
      </c>
      <c r="BW71" s="0" t="s">
        <v>1379</v>
      </c>
      <c r="BX71" s="0" t="s">
        <v>1379</v>
      </c>
      <c r="BY71" s="0" t="s">
        <v>1371</v>
      </c>
      <c r="BZ71" s="0" t="s">
        <v>1379</v>
      </c>
      <c r="CA71" s="0" t="s">
        <v>1379</v>
      </c>
      <c r="CB71" s="0" t="s">
        <v>1379</v>
      </c>
      <c r="CC71" s="0" t="s">
        <v>1379</v>
      </c>
      <c r="CD71" s="0" t="s">
        <v>1379</v>
      </c>
      <c r="CE71" s="0" t="s">
        <v>1379</v>
      </c>
      <c r="CF71" s="0" t="s">
        <v>1379</v>
      </c>
      <c r="CG71" s="0" t="s">
        <v>1379</v>
      </c>
      <c r="CH71" s="0" t="s">
        <v>1379</v>
      </c>
      <c r="CI71" s="0" t="s">
        <v>1379</v>
      </c>
      <c r="CJ71" s="0" t="s">
        <v>1379</v>
      </c>
      <c r="CK71" s="0" t="s">
        <v>1379</v>
      </c>
      <c r="CL71" s="0" t="s">
        <v>1379</v>
      </c>
      <c r="CM71" s="0" t="s">
        <v>1379</v>
      </c>
      <c r="CO71" s="0" t="n">
        <v>1</v>
      </c>
      <c r="CP71" s="32" t="s">
        <v>1472</v>
      </c>
      <c r="CQ71" s="32" t="s">
        <v>2526</v>
      </c>
      <c r="CR71" s="0" t="s">
        <v>1371</v>
      </c>
      <c r="CS71" s="0" t="s">
        <v>1371</v>
      </c>
      <c r="CT71" s="0" t="s">
        <v>1371</v>
      </c>
      <c r="CU71" s="0" t="s">
        <v>1371</v>
      </c>
      <c r="CV71" s="0" t="s">
        <v>1371</v>
      </c>
      <c r="CW71" s="0" t="s">
        <v>1371</v>
      </c>
      <c r="CX71" s="0" t="s">
        <v>1379</v>
      </c>
      <c r="CY71" s="0" t="s">
        <v>1379</v>
      </c>
      <c r="CZ71" s="0" t="s">
        <v>1379</v>
      </c>
      <c r="DA71" s="0" t="s">
        <v>1379</v>
      </c>
      <c r="DB71" s="0" t="s">
        <v>1379</v>
      </c>
      <c r="DC71" s="0" t="s">
        <v>1379</v>
      </c>
      <c r="DD71" s="0" t="s">
        <v>1379</v>
      </c>
      <c r="DE71" s="0" t="s">
        <v>1379</v>
      </c>
      <c r="DF71" s="0" t="s">
        <v>1379</v>
      </c>
      <c r="DG71" s="0" t="s">
        <v>1379</v>
      </c>
      <c r="DH71" s="0" t="s">
        <v>1371</v>
      </c>
      <c r="DI71" s="0" t="s">
        <v>1371</v>
      </c>
      <c r="DJ71" s="0" t="s">
        <v>1371</v>
      </c>
      <c r="DK71" s="0" t="s">
        <v>1371</v>
      </c>
      <c r="DL71" s="0" t="s">
        <v>1371</v>
      </c>
      <c r="DM71" s="0" t="s">
        <v>1371</v>
      </c>
      <c r="DN71" s="0" t="s">
        <v>1371</v>
      </c>
      <c r="DO71" s="0" t="s">
        <v>1371</v>
      </c>
      <c r="DP71" s="0" t="s">
        <v>1371</v>
      </c>
      <c r="DQ71" s="0" t="s">
        <v>1371</v>
      </c>
      <c r="DR71" s="0" t="s">
        <v>1371</v>
      </c>
      <c r="DS71" s="0" t="s">
        <v>1371</v>
      </c>
      <c r="DT71" s="0" t="s">
        <v>1379</v>
      </c>
      <c r="DU71" s="0" t="s">
        <v>1379</v>
      </c>
      <c r="DV71" s="0" t="s">
        <v>1379</v>
      </c>
      <c r="DW71" s="32" t="s">
        <v>1531</v>
      </c>
      <c r="DX71" s="32" t="s">
        <v>2527</v>
      </c>
      <c r="EA71" s="0" t="s">
        <v>1371</v>
      </c>
      <c r="EB71" s="0" t="s">
        <v>1371</v>
      </c>
      <c r="EC71" s="0" t="s">
        <v>1371</v>
      </c>
      <c r="ED71" s="0" t="s">
        <v>1371</v>
      </c>
      <c r="EE71" s="0" t="s">
        <v>1371</v>
      </c>
      <c r="EF71" s="0" t="s">
        <v>1371</v>
      </c>
      <c r="EG71" s="0" t="s">
        <v>1371</v>
      </c>
      <c r="EH71" s="0" t="s">
        <v>1371</v>
      </c>
      <c r="EI71" s="0" t="s">
        <v>1371</v>
      </c>
      <c r="EJ71" s="0" t="s">
        <v>1371</v>
      </c>
      <c r="EK71" s="0" t="s">
        <v>1371</v>
      </c>
      <c r="EL71" s="0" t="s">
        <v>1371</v>
      </c>
      <c r="EM71" s="0" t="s">
        <v>1379</v>
      </c>
      <c r="EN71" s="0" t="s">
        <v>1379</v>
      </c>
      <c r="EO71" s="0" t="s">
        <v>1379</v>
      </c>
      <c r="EP71" s="0" t="s">
        <v>1379</v>
      </c>
      <c r="EQ71" s="0" t="s">
        <v>1379</v>
      </c>
      <c r="ER71" s="0" t="s">
        <v>1371</v>
      </c>
      <c r="ES71" s="0" t="s">
        <v>1371</v>
      </c>
      <c r="ET71" s="0" t="s">
        <v>1371</v>
      </c>
      <c r="EU71" s="0" t="s">
        <v>1371</v>
      </c>
      <c r="EV71" s="0" t="s">
        <v>1379</v>
      </c>
      <c r="EW71" s="0" t="s">
        <v>1379</v>
      </c>
      <c r="EX71" s="0" t="s">
        <v>1379</v>
      </c>
      <c r="EY71" s="0" t="s">
        <v>1397</v>
      </c>
      <c r="EZ71" s="0" t="s">
        <v>1395</v>
      </c>
      <c r="FA71" s="0" t="s">
        <v>1396</v>
      </c>
      <c r="FB71" s="0" t="s">
        <v>1449</v>
      </c>
      <c r="FC71" s="0" t="s">
        <v>1401</v>
      </c>
      <c r="FD71" s="0" t="s">
        <v>1427</v>
      </c>
      <c r="FE71" s="0" t="s">
        <v>1399</v>
      </c>
      <c r="FF71" s="0" t="s">
        <v>1400</v>
      </c>
      <c r="FG71" s="0" t="s">
        <v>1398</v>
      </c>
      <c r="FJ71" s="0" t="s">
        <v>1404</v>
      </c>
      <c r="FK71" s="0" t="s">
        <v>1405</v>
      </c>
      <c r="FL71" s="0" t="s">
        <v>1471</v>
      </c>
      <c r="FO71" s="0" t="s">
        <v>1476</v>
      </c>
      <c r="FR71" s="0" t="s">
        <v>1408</v>
      </c>
      <c r="FS71" s="0" t="s">
        <v>1429</v>
      </c>
      <c r="FT71" s="0" t="s">
        <v>1407</v>
      </c>
      <c r="FU71" s="0" t="s">
        <v>1450</v>
      </c>
      <c r="FV71" s="0" t="n">
        <v>2</v>
      </c>
      <c r="FW71" s="0" t="n">
        <v>8</v>
      </c>
      <c r="FZ71" s="0" t="s">
        <v>1409</v>
      </c>
      <c r="GA71" s="0" t="s">
        <v>1409</v>
      </c>
      <c r="GB71" s="0" t="s">
        <v>1409</v>
      </c>
      <c r="GC71" s="0" t="s">
        <v>1409</v>
      </c>
      <c r="GD71" s="0" t="s">
        <v>1409</v>
      </c>
      <c r="GE71" s="0" t="s">
        <v>1409</v>
      </c>
      <c r="GF71" s="0" t="s">
        <v>1409</v>
      </c>
      <c r="GG71" s="0" t="s">
        <v>1409</v>
      </c>
      <c r="GH71" s="0" t="s">
        <v>1409</v>
      </c>
      <c r="GI71" s="0" t="s">
        <v>1409</v>
      </c>
      <c r="GJ71" s="0" t="s">
        <v>1409</v>
      </c>
      <c r="GK71" s="0" t="s">
        <v>1409</v>
      </c>
      <c r="GL71" s="0" t="s">
        <v>1409</v>
      </c>
      <c r="GM71" s="0" t="s">
        <v>1409</v>
      </c>
      <c r="GN71" s="0" t="s">
        <v>1409</v>
      </c>
      <c r="GO71" s="0" t="s">
        <v>1409</v>
      </c>
      <c r="GP71" s="0" t="s">
        <v>1409</v>
      </c>
      <c r="GQ71" s="0" t="s">
        <v>1409</v>
      </c>
      <c r="GR71" s="0" t="s">
        <v>1409</v>
      </c>
      <c r="GS71" s="0" t="s">
        <v>1409</v>
      </c>
      <c r="GT71" s="0" t="s">
        <v>1409</v>
      </c>
      <c r="GU71" s="0" t="s">
        <v>1409</v>
      </c>
      <c r="GV71" s="0" t="s">
        <v>1409</v>
      </c>
      <c r="GW71" s="0" t="s">
        <v>1409</v>
      </c>
      <c r="GX71" s="0" t="s">
        <v>1409</v>
      </c>
      <c r="GY71" s="0" t="s">
        <v>1409</v>
      </c>
      <c r="GZ71" s="0" t="s">
        <v>1409</v>
      </c>
      <c r="HA71" s="0" t="s">
        <v>1409</v>
      </c>
      <c r="HB71" s="0" t="s">
        <v>1409</v>
      </c>
      <c r="HC71" s="0" t="s">
        <v>1409</v>
      </c>
      <c r="HD71" s="0" t="s">
        <v>1409</v>
      </c>
      <c r="HL71" s="0" t="s">
        <v>1409</v>
      </c>
      <c r="HM71" s="0" t="s">
        <v>1409</v>
      </c>
      <c r="HN71" s="0" t="s">
        <v>1409</v>
      </c>
      <c r="HO71" s="0" t="s">
        <v>1409</v>
      </c>
      <c r="HP71" s="0" t="s">
        <v>1409</v>
      </c>
      <c r="HQ71" s="0" t="s">
        <v>1409</v>
      </c>
      <c r="HR71" s="0" t="s">
        <v>1409</v>
      </c>
      <c r="HS71" s="0" t="s">
        <v>1409</v>
      </c>
      <c r="HT71" s="0" t="s">
        <v>1409</v>
      </c>
      <c r="HU71" s="0" t="s">
        <v>1409</v>
      </c>
      <c r="HV71" s="0" t="s">
        <v>1409</v>
      </c>
      <c r="HW71" s="0" t="s">
        <v>1409</v>
      </c>
      <c r="HX71" s="0" t="s">
        <v>1409</v>
      </c>
      <c r="HY71" s="0" t="s">
        <v>1409</v>
      </c>
      <c r="HZ71" s="0" t="s">
        <v>1409</v>
      </c>
      <c r="IA71" s="0" t="s">
        <v>1409</v>
      </c>
      <c r="IB71" s="0" t="s">
        <v>1409</v>
      </c>
      <c r="IC71" s="0" t="s">
        <v>1409</v>
      </c>
      <c r="ID71" s="0" t="s">
        <v>1409</v>
      </c>
      <c r="IE71" s="0" t="s">
        <v>1409</v>
      </c>
      <c r="IF71" s="0" t="s">
        <v>1409</v>
      </c>
      <c r="IG71" s="0" t="s">
        <v>1409</v>
      </c>
      <c r="IH71" s="0" t="s">
        <v>1409</v>
      </c>
      <c r="II71" s="0" t="s">
        <v>1409</v>
      </c>
      <c r="JK71" s="0" t="s">
        <v>1409</v>
      </c>
      <c r="JL71" s="0" t="s">
        <v>1409</v>
      </c>
      <c r="JM71" s="0" t="s">
        <v>1409</v>
      </c>
      <c r="JN71" s="0" t="s">
        <v>1409</v>
      </c>
      <c r="JO71" s="0" t="s">
        <v>1409</v>
      </c>
      <c r="JP71" s="0" t="s">
        <v>1409</v>
      </c>
      <c r="JQ71" s="0" t="s">
        <v>1409</v>
      </c>
      <c r="JR71" s="0" t="s">
        <v>1409</v>
      </c>
      <c r="JS71" s="0" t="s">
        <v>1409</v>
      </c>
      <c r="JT71" s="0" t="s">
        <v>1409</v>
      </c>
      <c r="JU71" s="0" t="s">
        <v>1409</v>
      </c>
      <c r="JV71" s="0" t="s">
        <v>1409</v>
      </c>
      <c r="JW71" s="0" t="s">
        <v>1409</v>
      </c>
      <c r="JX71" s="0" t="s">
        <v>1409</v>
      </c>
      <c r="JY71" s="0" t="s">
        <v>1409</v>
      </c>
      <c r="JZ71" s="0" t="s">
        <v>1409</v>
      </c>
      <c r="KA71" s="0" t="s">
        <v>1409</v>
      </c>
      <c r="KB71" s="0" t="s">
        <v>1409</v>
      </c>
      <c r="KC71" s="0" t="s">
        <v>1409</v>
      </c>
      <c r="KD71" s="0" t="s">
        <v>1409</v>
      </c>
      <c r="KE71" s="0" t="s">
        <v>1409</v>
      </c>
      <c r="KF71" s="0" t="s">
        <v>1409</v>
      </c>
      <c r="KG71" s="0" t="s">
        <v>1409</v>
      </c>
      <c r="KH71" s="0" t="s">
        <v>1409</v>
      </c>
      <c r="KI71" s="0" t="s">
        <v>1409</v>
      </c>
      <c r="KJ71" s="0" t="s">
        <v>1409</v>
      </c>
      <c r="KK71" s="0" t="s">
        <v>1409</v>
      </c>
      <c r="KL71" s="0" t="s">
        <v>1409</v>
      </c>
      <c r="KM71" s="0" t="s">
        <v>1409</v>
      </c>
      <c r="KN71" s="0" t="s">
        <v>1409</v>
      </c>
      <c r="KO71" s="0" t="s">
        <v>1409</v>
      </c>
      <c r="KW71" s="0" t="s">
        <v>1409</v>
      </c>
      <c r="KX71" s="0" t="s">
        <v>1409</v>
      </c>
      <c r="KY71" s="0" t="s">
        <v>1409</v>
      </c>
      <c r="KZ71" s="0" t="s">
        <v>1409</v>
      </c>
      <c r="LA71" s="0" t="s">
        <v>1409</v>
      </c>
      <c r="LB71" s="0" t="s">
        <v>1409</v>
      </c>
      <c r="LC71" s="0" t="s">
        <v>1409</v>
      </c>
      <c r="LD71" s="0" t="s">
        <v>1409</v>
      </c>
      <c r="LE71" s="0" t="s">
        <v>1409</v>
      </c>
      <c r="LF71" s="0" t="s">
        <v>1409</v>
      </c>
      <c r="LG71" s="0" t="s">
        <v>1409</v>
      </c>
      <c r="LH71" s="0" t="s">
        <v>1409</v>
      </c>
      <c r="LI71" s="0" t="s">
        <v>1409</v>
      </c>
      <c r="LJ71" s="0" t="s">
        <v>1409</v>
      </c>
      <c r="LK71" s="0" t="s">
        <v>1409</v>
      </c>
      <c r="LL71" s="0" t="s">
        <v>1409</v>
      </c>
      <c r="LM71" s="0" t="s">
        <v>1409</v>
      </c>
      <c r="LN71" s="0" t="s">
        <v>1409</v>
      </c>
      <c r="LO71" s="0" t="s">
        <v>1409</v>
      </c>
      <c r="LP71" s="0" t="s">
        <v>1409</v>
      </c>
      <c r="LQ71" s="0" t="s">
        <v>1409</v>
      </c>
      <c r="LR71" s="0" t="s">
        <v>1409</v>
      </c>
      <c r="LS71" s="0" t="s">
        <v>1409</v>
      </c>
      <c r="LT71" s="0" t="s">
        <v>1409</v>
      </c>
      <c r="MV71" s="0" t="s">
        <v>1409</v>
      </c>
      <c r="MW71" s="0" t="s">
        <v>1409</v>
      </c>
      <c r="MX71" s="0" t="s">
        <v>1409</v>
      </c>
      <c r="MY71" s="0" t="s">
        <v>1409</v>
      </c>
      <c r="MZ71" s="0" t="s">
        <v>1409</v>
      </c>
      <c r="NA71" s="0" t="s">
        <v>1409</v>
      </c>
      <c r="NB71" s="0" t="s">
        <v>1409</v>
      </c>
      <c r="NC71" s="0" t="s">
        <v>1409</v>
      </c>
      <c r="ND71" s="0" t="s">
        <v>1409</v>
      </c>
      <c r="NE71" s="0" t="s">
        <v>1409</v>
      </c>
      <c r="NF71" s="0" t="s">
        <v>1409</v>
      </c>
      <c r="NG71" s="0" t="s">
        <v>1409</v>
      </c>
      <c r="NH71" s="0" t="s">
        <v>1409</v>
      </c>
      <c r="NI71" s="0" t="s">
        <v>1409</v>
      </c>
      <c r="NJ71" s="0" t="s">
        <v>1409</v>
      </c>
      <c r="NK71" s="0" t="s">
        <v>1409</v>
      </c>
      <c r="NL71" s="0" t="s">
        <v>1409</v>
      </c>
      <c r="NM71" s="0" t="s">
        <v>1409</v>
      </c>
      <c r="NN71" s="0" t="s">
        <v>1409</v>
      </c>
      <c r="NO71" s="0" t="s">
        <v>1409</v>
      </c>
      <c r="NP71" s="0" t="s">
        <v>1409</v>
      </c>
      <c r="NQ71" s="0" t="s">
        <v>1409</v>
      </c>
      <c r="NR71" s="0" t="s">
        <v>1409</v>
      </c>
      <c r="NS71" s="0" t="s">
        <v>1409</v>
      </c>
      <c r="NT71" s="0" t="s">
        <v>1409</v>
      </c>
      <c r="NU71" s="0" t="s">
        <v>1409</v>
      </c>
      <c r="NV71" s="0" t="s">
        <v>1409</v>
      </c>
      <c r="NW71" s="0" t="s">
        <v>1409</v>
      </c>
      <c r="NX71" s="0" t="s">
        <v>1409</v>
      </c>
      <c r="NY71" s="0" t="s">
        <v>1409</v>
      </c>
      <c r="NZ71" s="0" t="s">
        <v>1409</v>
      </c>
      <c r="OH71" s="0" t="s">
        <v>1409</v>
      </c>
      <c r="OI71" s="0" t="s">
        <v>1409</v>
      </c>
      <c r="OJ71" s="0" t="s">
        <v>1409</v>
      </c>
      <c r="OK71" s="0" t="s">
        <v>1409</v>
      </c>
      <c r="OL71" s="0" t="s">
        <v>1409</v>
      </c>
      <c r="OM71" s="0" t="s">
        <v>1409</v>
      </c>
      <c r="ON71" s="0" t="s">
        <v>1409</v>
      </c>
      <c r="OO71" s="0" t="s">
        <v>1409</v>
      </c>
      <c r="OP71" s="0" t="s">
        <v>1409</v>
      </c>
      <c r="OQ71" s="0" t="s">
        <v>1409</v>
      </c>
      <c r="OR71" s="0" t="s">
        <v>1409</v>
      </c>
      <c r="OS71" s="0" t="s">
        <v>1409</v>
      </c>
      <c r="OT71" s="0" t="s">
        <v>1409</v>
      </c>
      <c r="OU71" s="0" t="s">
        <v>1409</v>
      </c>
      <c r="OV71" s="0" t="s">
        <v>1409</v>
      </c>
      <c r="OW71" s="0" t="s">
        <v>1409</v>
      </c>
      <c r="OX71" s="0" t="s">
        <v>1409</v>
      </c>
      <c r="OY71" s="0" t="s">
        <v>1409</v>
      </c>
      <c r="OZ71" s="0" t="s">
        <v>1409</v>
      </c>
      <c r="PA71" s="0" t="s">
        <v>1409</v>
      </c>
      <c r="PB71" s="0" t="s">
        <v>1409</v>
      </c>
      <c r="PC71" s="0" t="s">
        <v>1409</v>
      </c>
      <c r="PD71" s="0" t="s">
        <v>1409</v>
      </c>
      <c r="PE71" s="0" t="s">
        <v>1409</v>
      </c>
    </row>
    <row r="72" customFormat="false" ht="25.5" hidden="false" customHeight="false" outlineLevel="0" collapsed="false">
      <c r="A72" s="0" t="n">
        <f aca="false">A71+1</f>
        <v>71</v>
      </c>
      <c r="B72" s="0" t="s">
        <v>1371</v>
      </c>
      <c r="C72" s="0" t="s">
        <v>81</v>
      </c>
      <c r="D72" s="0" t="n">
        <v>38640</v>
      </c>
      <c r="E72" s="0" t="s">
        <v>2528</v>
      </c>
      <c r="F72" s="31" t="s">
        <v>817</v>
      </c>
      <c r="G72" s="31" t="s">
        <v>22</v>
      </c>
      <c r="H72" s="31" t="s">
        <v>26</v>
      </c>
      <c r="O72" s="32" t="s">
        <v>2529</v>
      </c>
      <c r="P72" s="33" t="n">
        <v>922783620</v>
      </c>
      <c r="Q72" s="32" t="s">
        <v>2530</v>
      </c>
      <c r="R72" s="32" t="s">
        <v>2531</v>
      </c>
      <c r="S72" s="32" t="s">
        <v>2532</v>
      </c>
      <c r="T72" s="33" t="n">
        <v>10</v>
      </c>
      <c r="U72" s="0" t="s">
        <v>1371</v>
      </c>
      <c r="V72" s="32" t="s">
        <v>2533</v>
      </c>
      <c r="W72" s="0" t="s">
        <v>1371</v>
      </c>
      <c r="X72" s="32" t="s">
        <v>2534</v>
      </c>
      <c r="Y72" s="0" t="s">
        <v>1371</v>
      </c>
      <c r="Z72" s="32" t="s">
        <v>2535</v>
      </c>
      <c r="AA72" s="0" t="s">
        <v>1371</v>
      </c>
      <c r="AB72" s="32" t="s">
        <v>2536</v>
      </c>
      <c r="AC72" s="0" t="s">
        <v>1371</v>
      </c>
      <c r="AD72" s="0" t="s">
        <v>1371</v>
      </c>
      <c r="AE72" s="0" t="s">
        <v>1371</v>
      </c>
      <c r="AF72" s="0" t="s">
        <v>1379</v>
      </c>
      <c r="AG72" s="32" t="s">
        <v>1371</v>
      </c>
      <c r="AI72" s="0" t="s">
        <v>1371</v>
      </c>
      <c r="AJ72" s="0" t="s">
        <v>1371</v>
      </c>
      <c r="AK72" s="0" t="s">
        <v>1371</v>
      </c>
      <c r="AL72" s="0" t="s">
        <v>1379</v>
      </c>
      <c r="AM72" s="0" t="s">
        <v>1379</v>
      </c>
      <c r="AN72" s="34" t="s">
        <v>1379</v>
      </c>
      <c r="AO72" s="32" t="s">
        <v>1938</v>
      </c>
      <c r="AP72" s="0" t="s">
        <v>1379</v>
      </c>
      <c r="AQ72" s="0" t="s">
        <v>1371</v>
      </c>
      <c r="AR72" s="0" t="s">
        <v>1379</v>
      </c>
      <c r="AS72" s="0" t="s">
        <v>1371</v>
      </c>
      <c r="AT72" s="0" t="s">
        <v>1371</v>
      </c>
      <c r="AU72" s="32" t="s">
        <v>2460</v>
      </c>
      <c r="AV72" s="32" t="s">
        <v>2461</v>
      </c>
      <c r="AW72" s="0" t="s">
        <v>1371</v>
      </c>
      <c r="AX72" s="32" t="s">
        <v>2462</v>
      </c>
      <c r="AY72" s="0" t="s">
        <v>2461</v>
      </c>
      <c r="AZ72" s="33" t="s">
        <v>2463</v>
      </c>
      <c r="BA72" s="35" t="s">
        <v>2464</v>
      </c>
      <c r="BB72" s="32" t="s">
        <v>2465</v>
      </c>
      <c r="BC72" s="0" t="s">
        <v>1386</v>
      </c>
      <c r="BD72" s="0" t="s">
        <v>1384</v>
      </c>
      <c r="BE72" s="0" t="s">
        <v>1443</v>
      </c>
      <c r="BF72" s="0" t="s">
        <v>1384</v>
      </c>
      <c r="BG72" s="0" t="s">
        <v>1443</v>
      </c>
      <c r="BH72" s="0" t="s">
        <v>1443</v>
      </c>
      <c r="BI72" s="0" t="s">
        <v>1443</v>
      </c>
      <c r="BJ72" s="0" t="s">
        <v>1384</v>
      </c>
      <c r="BL72" s="32" t="s">
        <v>2537</v>
      </c>
      <c r="BM72" s="32" t="s">
        <v>2538</v>
      </c>
      <c r="BN72" s="32" t="s">
        <v>1512</v>
      </c>
      <c r="BO72" s="0" t="s">
        <v>1379</v>
      </c>
      <c r="BP72" s="0" t="s">
        <v>1379</v>
      </c>
      <c r="BQ72" s="0" t="s">
        <v>1379</v>
      </c>
      <c r="BR72" s="0" t="s">
        <v>1379</v>
      </c>
      <c r="BS72" s="0" t="s">
        <v>1379</v>
      </c>
      <c r="BT72" s="0" t="s">
        <v>1379</v>
      </c>
      <c r="BU72" s="0" t="s">
        <v>1379</v>
      </c>
      <c r="BV72" s="0" t="s">
        <v>1379</v>
      </c>
      <c r="BW72" s="0" t="s">
        <v>1379</v>
      </c>
      <c r="BX72" s="0" t="s">
        <v>1379</v>
      </c>
      <c r="BY72" s="0" t="s">
        <v>1379</v>
      </c>
      <c r="BZ72" s="0" t="s">
        <v>1379</v>
      </c>
      <c r="CA72" s="0" t="s">
        <v>1379</v>
      </c>
      <c r="CB72" s="0" t="s">
        <v>1379</v>
      </c>
      <c r="CC72" s="0" t="s">
        <v>1379</v>
      </c>
      <c r="CD72" s="0" t="s">
        <v>1379</v>
      </c>
      <c r="CE72" s="0" t="s">
        <v>1379</v>
      </c>
      <c r="CF72" s="0" t="s">
        <v>1379</v>
      </c>
      <c r="CG72" s="0" t="s">
        <v>1379</v>
      </c>
      <c r="CH72" s="0" t="s">
        <v>1379</v>
      </c>
      <c r="CI72" s="0" t="s">
        <v>1379</v>
      </c>
      <c r="CJ72" s="0" t="s">
        <v>1379</v>
      </c>
      <c r="CK72" s="0" t="s">
        <v>1379</v>
      </c>
      <c r="CL72" s="0" t="s">
        <v>1371</v>
      </c>
      <c r="CM72" s="0" t="s">
        <v>1371</v>
      </c>
      <c r="CN72" s="0" t="s">
        <v>2539</v>
      </c>
      <c r="CO72" s="0" t="n">
        <v>1</v>
      </c>
      <c r="CP72" s="32" t="s">
        <v>1606</v>
      </c>
      <c r="CQ72" s="32" t="s">
        <v>2540</v>
      </c>
      <c r="CR72" s="0" t="s">
        <v>1371</v>
      </c>
      <c r="CS72" s="0" t="s">
        <v>1371</v>
      </c>
      <c r="CT72" s="0" t="s">
        <v>1371</v>
      </c>
      <c r="CU72" s="0" t="s">
        <v>1371</v>
      </c>
      <c r="CV72" s="0" t="s">
        <v>1371</v>
      </c>
      <c r="CW72" s="0" t="s">
        <v>1371</v>
      </c>
      <c r="CX72" s="0" t="s">
        <v>1371</v>
      </c>
      <c r="CY72" s="0" t="s">
        <v>1371</v>
      </c>
      <c r="CZ72" s="0" t="s">
        <v>1371</v>
      </c>
      <c r="DA72" s="0" t="s">
        <v>1371</v>
      </c>
      <c r="DB72" s="0" t="s">
        <v>1371</v>
      </c>
      <c r="DC72" s="0" t="s">
        <v>1371</v>
      </c>
      <c r="DD72" s="0" t="s">
        <v>1371</v>
      </c>
      <c r="DE72" s="0" t="s">
        <v>1371</v>
      </c>
      <c r="DF72" s="0" t="s">
        <v>1371</v>
      </c>
      <c r="DG72" s="0" t="s">
        <v>1371</v>
      </c>
      <c r="DH72" s="0" t="s">
        <v>1371</v>
      </c>
      <c r="DI72" s="0" t="s">
        <v>1371</v>
      </c>
      <c r="DJ72" s="0" t="s">
        <v>1371</v>
      </c>
      <c r="DK72" s="0" t="s">
        <v>1371</v>
      </c>
      <c r="DL72" s="0" t="s">
        <v>1371</v>
      </c>
      <c r="DM72" s="0" t="s">
        <v>1371</v>
      </c>
      <c r="DN72" s="0" t="s">
        <v>1371</v>
      </c>
      <c r="DO72" s="0" t="s">
        <v>1371</v>
      </c>
      <c r="DP72" s="0" t="s">
        <v>1371</v>
      </c>
      <c r="DQ72" s="0" t="s">
        <v>1371</v>
      </c>
      <c r="DR72" s="0" t="s">
        <v>1371</v>
      </c>
      <c r="DS72" s="0" t="s">
        <v>1371</v>
      </c>
      <c r="DT72" s="0" t="s">
        <v>1371</v>
      </c>
      <c r="DU72" s="0" t="s">
        <v>1371</v>
      </c>
      <c r="DV72" s="0" t="s">
        <v>1371</v>
      </c>
      <c r="DW72" s="32" t="s">
        <v>1624</v>
      </c>
      <c r="DX72" s="32" t="s">
        <v>2541</v>
      </c>
      <c r="EA72" s="0" t="s">
        <v>1371</v>
      </c>
      <c r="EB72" s="0" t="s">
        <v>1371</v>
      </c>
      <c r="EC72" s="0" t="s">
        <v>1371</v>
      </c>
      <c r="ED72" s="0" t="s">
        <v>1371</v>
      </c>
      <c r="EE72" s="0" t="s">
        <v>1371</v>
      </c>
      <c r="EF72" s="0" t="s">
        <v>1371</v>
      </c>
      <c r="EG72" s="0" t="s">
        <v>1371</v>
      </c>
      <c r="EH72" s="0" t="s">
        <v>1371</v>
      </c>
      <c r="EI72" s="0" t="s">
        <v>1371</v>
      </c>
      <c r="EJ72" s="0" t="s">
        <v>1371</v>
      </c>
      <c r="EK72" s="0" t="s">
        <v>1371</v>
      </c>
      <c r="EL72" s="0" t="s">
        <v>1371</v>
      </c>
      <c r="EM72" s="0" t="s">
        <v>1371</v>
      </c>
      <c r="EN72" s="0" t="s">
        <v>1371</v>
      </c>
      <c r="EO72" s="0" t="s">
        <v>1371</v>
      </c>
      <c r="EP72" s="0" t="s">
        <v>1371</v>
      </c>
      <c r="EQ72" s="0" t="s">
        <v>1379</v>
      </c>
      <c r="ER72" s="0" t="s">
        <v>1379</v>
      </c>
      <c r="ES72" s="0" t="s">
        <v>1379</v>
      </c>
      <c r="ET72" s="0" t="s">
        <v>1379</v>
      </c>
      <c r="EU72" s="0" t="s">
        <v>1379</v>
      </c>
      <c r="EV72" s="0" t="s">
        <v>1371</v>
      </c>
      <c r="EW72" s="0" t="s">
        <v>1371</v>
      </c>
      <c r="EX72" s="0" t="s">
        <v>1371</v>
      </c>
      <c r="EY72" s="0" t="s">
        <v>1397</v>
      </c>
      <c r="EZ72" s="0" t="s">
        <v>1395</v>
      </c>
      <c r="FA72" s="0" t="s">
        <v>1396</v>
      </c>
      <c r="FB72" s="0" t="s">
        <v>1401</v>
      </c>
      <c r="FC72" s="0" t="s">
        <v>1400</v>
      </c>
      <c r="FD72" s="0" t="s">
        <v>1399</v>
      </c>
      <c r="FE72" s="0" t="s">
        <v>1470</v>
      </c>
      <c r="FF72" s="0" t="s">
        <v>1427</v>
      </c>
      <c r="FJ72" s="0" t="s">
        <v>1405</v>
      </c>
      <c r="FK72" s="0" t="s">
        <v>1471</v>
      </c>
      <c r="FL72" s="0" t="s">
        <v>1404</v>
      </c>
      <c r="FO72" s="0" t="s">
        <v>1476</v>
      </c>
      <c r="FR72" s="0" t="s">
        <v>1408</v>
      </c>
      <c r="FS72" s="0" t="s">
        <v>1429</v>
      </c>
      <c r="FT72" s="0" t="s">
        <v>1450</v>
      </c>
      <c r="FU72" s="0" t="s">
        <v>1407</v>
      </c>
      <c r="FZ72" s="0" t="s">
        <v>1409</v>
      </c>
      <c r="GA72" s="0" t="s">
        <v>1409</v>
      </c>
      <c r="GB72" s="0" t="s">
        <v>1409</v>
      </c>
      <c r="GC72" s="0" t="s">
        <v>1409</v>
      </c>
      <c r="GD72" s="0" t="s">
        <v>1409</v>
      </c>
      <c r="GE72" s="0" t="s">
        <v>1409</v>
      </c>
      <c r="GF72" s="0" t="s">
        <v>1409</v>
      </c>
      <c r="GG72" s="0" t="s">
        <v>1409</v>
      </c>
      <c r="GH72" s="0" t="s">
        <v>1409</v>
      </c>
      <c r="GI72" s="0" t="s">
        <v>1409</v>
      </c>
      <c r="GJ72" s="0" t="s">
        <v>1409</v>
      </c>
      <c r="GK72" s="0" t="s">
        <v>1409</v>
      </c>
      <c r="GL72" s="0" t="s">
        <v>1409</v>
      </c>
      <c r="GM72" s="0" t="s">
        <v>1409</v>
      </c>
      <c r="GN72" s="0" t="s">
        <v>1409</v>
      </c>
      <c r="GO72" s="0" t="s">
        <v>1409</v>
      </c>
      <c r="GP72" s="0" t="s">
        <v>1409</v>
      </c>
      <c r="GQ72" s="0" t="s">
        <v>1409</v>
      </c>
      <c r="GR72" s="0" t="s">
        <v>1409</v>
      </c>
      <c r="GS72" s="0" t="s">
        <v>1409</v>
      </c>
      <c r="GT72" s="0" t="s">
        <v>1409</v>
      </c>
      <c r="GU72" s="0" t="s">
        <v>1409</v>
      </c>
      <c r="GV72" s="0" t="s">
        <v>1409</v>
      </c>
      <c r="GW72" s="0" t="s">
        <v>1409</v>
      </c>
      <c r="GX72" s="0" t="s">
        <v>1409</v>
      </c>
      <c r="GY72" s="0" t="s">
        <v>1409</v>
      </c>
      <c r="GZ72" s="0" t="s">
        <v>1409</v>
      </c>
      <c r="HA72" s="0" t="s">
        <v>1409</v>
      </c>
      <c r="HB72" s="0" t="s">
        <v>1409</v>
      </c>
      <c r="HC72" s="0" t="s">
        <v>1409</v>
      </c>
      <c r="HD72" s="0" t="s">
        <v>1409</v>
      </c>
      <c r="HL72" s="0" t="s">
        <v>1409</v>
      </c>
      <c r="HM72" s="0" t="s">
        <v>1409</v>
      </c>
      <c r="HN72" s="0" t="s">
        <v>1409</v>
      </c>
      <c r="HO72" s="0" t="s">
        <v>1409</v>
      </c>
      <c r="HP72" s="0" t="s">
        <v>1409</v>
      </c>
      <c r="HQ72" s="0" t="s">
        <v>1409</v>
      </c>
      <c r="HR72" s="0" t="s">
        <v>1409</v>
      </c>
      <c r="HS72" s="0" t="s">
        <v>1409</v>
      </c>
      <c r="HT72" s="0" t="s">
        <v>1409</v>
      </c>
      <c r="HU72" s="0" t="s">
        <v>1409</v>
      </c>
      <c r="HV72" s="0" t="s">
        <v>1409</v>
      </c>
      <c r="HW72" s="0" t="s">
        <v>1409</v>
      </c>
      <c r="HX72" s="0" t="s">
        <v>1409</v>
      </c>
      <c r="HY72" s="0" t="s">
        <v>1409</v>
      </c>
      <c r="HZ72" s="0" t="s">
        <v>1409</v>
      </c>
      <c r="IA72" s="0" t="s">
        <v>1409</v>
      </c>
      <c r="IB72" s="0" t="s">
        <v>1409</v>
      </c>
      <c r="IC72" s="0" t="s">
        <v>1409</v>
      </c>
      <c r="ID72" s="0" t="s">
        <v>1409</v>
      </c>
      <c r="IE72" s="0" t="s">
        <v>1409</v>
      </c>
      <c r="IF72" s="0" t="s">
        <v>1409</v>
      </c>
      <c r="IG72" s="0" t="s">
        <v>1409</v>
      </c>
      <c r="IH72" s="0" t="s">
        <v>1409</v>
      </c>
      <c r="II72" s="0" t="s">
        <v>1409</v>
      </c>
      <c r="JK72" s="0" t="s">
        <v>1409</v>
      </c>
      <c r="JL72" s="0" t="s">
        <v>1409</v>
      </c>
      <c r="JM72" s="0" t="s">
        <v>1409</v>
      </c>
      <c r="JN72" s="0" t="s">
        <v>1409</v>
      </c>
      <c r="JO72" s="0" t="s">
        <v>1409</v>
      </c>
      <c r="JP72" s="0" t="s">
        <v>1409</v>
      </c>
      <c r="JQ72" s="0" t="s">
        <v>1409</v>
      </c>
      <c r="JR72" s="0" t="s">
        <v>1409</v>
      </c>
      <c r="JS72" s="0" t="s">
        <v>1409</v>
      </c>
      <c r="JT72" s="0" t="s">
        <v>1409</v>
      </c>
      <c r="JU72" s="0" t="s">
        <v>1409</v>
      </c>
      <c r="JV72" s="0" t="s">
        <v>1409</v>
      </c>
      <c r="JW72" s="0" t="s">
        <v>1409</v>
      </c>
      <c r="JX72" s="0" t="s">
        <v>1409</v>
      </c>
      <c r="JY72" s="0" t="s">
        <v>1409</v>
      </c>
      <c r="JZ72" s="0" t="s">
        <v>1409</v>
      </c>
      <c r="KA72" s="0" t="s">
        <v>1409</v>
      </c>
      <c r="KB72" s="0" t="s">
        <v>1409</v>
      </c>
      <c r="KC72" s="0" t="s">
        <v>1409</v>
      </c>
      <c r="KD72" s="0" t="s">
        <v>1409</v>
      </c>
      <c r="KE72" s="0" t="s">
        <v>1409</v>
      </c>
      <c r="KF72" s="0" t="s">
        <v>1409</v>
      </c>
      <c r="KG72" s="0" t="s">
        <v>1409</v>
      </c>
      <c r="KH72" s="0" t="s">
        <v>1409</v>
      </c>
      <c r="KI72" s="0" t="s">
        <v>1409</v>
      </c>
      <c r="KJ72" s="0" t="s">
        <v>1409</v>
      </c>
      <c r="KK72" s="0" t="s">
        <v>1409</v>
      </c>
      <c r="KL72" s="0" t="s">
        <v>1409</v>
      </c>
      <c r="KM72" s="0" t="s">
        <v>1409</v>
      </c>
      <c r="KN72" s="0" t="s">
        <v>1409</v>
      </c>
      <c r="KO72" s="0" t="s">
        <v>1409</v>
      </c>
      <c r="KW72" s="0" t="s">
        <v>1409</v>
      </c>
      <c r="KX72" s="0" t="s">
        <v>1409</v>
      </c>
      <c r="KY72" s="0" t="s">
        <v>1409</v>
      </c>
      <c r="KZ72" s="0" t="s">
        <v>1409</v>
      </c>
      <c r="LA72" s="0" t="s">
        <v>1409</v>
      </c>
      <c r="LB72" s="0" t="s">
        <v>1409</v>
      </c>
      <c r="LC72" s="0" t="s">
        <v>1409</v>
      </c>
      <c r="LD72" s="0" t="s">
        <v>1409</v>
      </c>
      <c r="LE72" s="0" t="s">
        <v>1409</v>
      </c>
      <c r="LF72" s="0" t="s">
        <v>1409</v>
      </c>
      <c r="LG72" s="0" t="s">
        <v>1409</v>
      </c>
      <c r="LH72" s="0" t="s">
        <v>1409</v>
      </c>
      <c r="LI72" s="0" t="s">
        <v>1409</v>
      </c>
      <c r="LJ72" s="0" t="s">
        <v>1409</v>
      </c>
      <c r="LK72" s="0" t="s">
        <v>1409</v>
      </c>
      <c r="LL72" s="0" t="s">
        <v>1409</v>
      </c>
      <c r="LM72" s="0" t="s">
        <v>1409</v>
      </c>
      <c r="LN72" s="0" t="s">
        <v>1409</v>
      </c>
      <c r="LO72" s="0" t="s">
        <v>1409</v>
      </c>
      <c r="LP72" s="0" t="s">
        <v>1409</v>
      </c>
      <c r="LQ72" s="0" t="s">
        <v>1409</v>
      </c>
      <c r="LR72" s="0" t="s">
        <v>1409</v>
      </c>
      <c r="LS72" s="0" t="s">
        <v>1409</v>
      </c>
      <c r="LT72" s="0" t="s">
        <v>1409</v>
      </c>
      <c r="MV72" s="0" t="s">
        <v>1409</v>
      </c>
      <c r="MW72" s="0" t="s">
        <v>1409</v>
      </c>
      <c r="MX72" s="0" t="s">
        <v>1409</v>
      </c>
      <c r="MY72" s="0" t="s">
        <v>1409</v>
      </c>
      <c r="MZ72" s="0" t="s">
        <v>1409</v>
      </c>
      <c r="NA72" s="0" t="s">
        <v>1409</v>
      </c>
      <c r="NB72" s="0" t="s">
        <v>1409</v>
      </c>
      <c r="NC72" s="0" t="s">
        <v>1409</v>
      </c>
      <c r="ND72" s="0" t="s">
        <v>1409</v>
      </c>
      <c r="NE72" s="0" t="s">
        <v>1409</v>
      </c>
      <c r="NF72" s="0" t="s">
        <v>1409</v>
      </c>
      <c r="NG72" s="0" t="s">
        <v>1409</v>
      </c>
      <c r="NH72" s="0" t="s">
        <v>1409</v>
      </c>
      <c r="NI72" s="0" t="s">
        <v>1409</v>
      </c>
      <c r="NJ72" s="0" t="s">
        <v>1409</v>
      </c>
      <c r="NK72" s="0" t="s">
        <v>1409</v>
      </c>
      <c r="NL72" s="0" t="s">
        <v>1409</v>
      </c>
      <c r="NM72" s="0" t="s">
        <v>1409</v>
      </c>
      <c r="NN72" s="0" t="s">
        <v>1409</v>
      </c>
      <c r="NO72" s="0" t="s">
        <v>1409</v>
      </c>
      <c r="NP72" s="0" t="s">
        <v>1409</v>
      </c>
      <c r="NQ72" s="0" t="s">
        <v>1409</v>
      </c>
      <c r="NR72" s="0" t="s">
        <v>1409</v>
      </c>
      <c r="NS72" s="0" t="s">
        <v>1409</v>
      </c>
      <c r="NT72" s="0" t="s">
        <v>1409</v>
      </c>
      <c r="NU72" s="0" t="s">
        <v>1409</v>
      </c>
      <c r="NV72" s="0" t="s">
        <v>1409</v>
      </c>
      <c r="NW72" s="0" t="s">
        <v>1409</v>
      </c>
      <c r="NX72" s="0" t="s">
        <v>1409</v>
      </c>
      <c r="NY72" s="0" t="s">
        <v>1409</v>
      </c>
      <c r="NZ72" s="0" t="s">
        <v>1409</v>
      </c>
      <c r="OH72" s="0" t="s">
        <v>1409</v>
      </c>
      <c r="OI72" s="0" t="s">
        <v>1409</v>
      </c>
      <c r="OJ72" s="0" t="s">
        <v>1409</v>
      </c>
      <c r="OK72" s="0" t="s">
        <v>1409</v>
      </c>
      <c r="OL72" s="0" t="s">
        <v>1409</v>
      </c>
      <c r="OM72" s="0" t="s">
        <v>1409</v>
      </c>
      <c r="ON72" s="0" t="s">
        <v>1409</v>
      </c>
      <c r="OO72" s="0" t="s">
        <v>1409</v>
      </c>
      <c r="OP72" s="0" t="s">
        <v>1409</v>
      </c>
      <c r="OQ72" s="0" t="s">
        <v>1409</v>
      </c>
      <c r="OR72" s="0" t="s">
        <v>1409</v>
      </c>
      <c r="OS72" s="0" t="s">
        <v>1409</v>
      </c>
      <c r="OT72" s="0" t="s">
        <v>1409</v>
      </c>
      <c r="OU72" s="0" t="s">
        <v>1409</v>
      </c>
      <c r="OV72" s="0" t="s">
        <v>1409</v>
      </c>
      <c r="OW72" s="0" t="s">
        <v>1409</v>
      </c>
      <c r="OX72" s="0" t="s">
        <v>1409</v>
      </c>
      <c r="OY72" s="0" t="s">
        <v>1409</v>
      </c>
      <c r="OZ72" s="0" t="s">
        <v>1409</v>
      </c>
      <c r="PA72" s="0" t="s">
        <v>1409</v>
      </c>
      <c r="PB72" s="0" t="s">
        <v>1409</v>
      </c>
      <c r="PC72" s="0" t="s">
        <v>1409</v>
      </c>
      <c r="PD72" s="0" t="s">
        <v>1409</v>
      </c>
      <c r="PE72" s="0" t="s">
        <v>1409</v>
      </c>
    </row>
    <row r="73" customFormat="false" ht="25.5" hidden="false" customHeight="false" outlineLevel="0" collapsed="false">
      <c r="A73" s="0" t="n">
        <f aca="false">A72+1</f>
        <v>72</v>
      </c>
      <c r="B73" s="0" t="s">
        <v>1371</v>
      </c>
      <c r="C73" s="0" t="s">
        <v>81</v>
      </c>
      <c r="D73" s="0" t="n">
        <v>38640</v>
      </c>
      <c r="E73" s="0" t="s">
        <v>2542</v>
      </c>
      <c r="F73" s="31" t="s">
        <v>2543</v>
      </c>
      <c r="G73" s="31" t="s">
        <v>12</v>
      </c>
      <c r="H73" s="31" t="s">
        <v>31</v>
      </c>
      <c r="O73" s="32" t="s">
        <v>2544</v>
      </c>
      <c r="P73" s="33" t="n">
        <v>642072399</v>
      </c>
      <c r="R73" s="32" t="s">
        <v>2545</v>
      </c>
      <c r="S73" s="32" t="s">
        <v>2546</v>
      </c>
      <c r="T73" s="33" t="n">
        <v>1</v>
      </c>
      <c r="U73" s="0" t="s">
        <v>1379</v>
      </c>
      <c r="W73" s="0" t="s">
        <v>1379</v>
      </c>
      <c r="Y73" s="0" t="s">
        <v>1379</v>
      </c>
      <c r="AA73" s="0" t="s">
        <v>1379</v>
      </c>
      <c r="AC73" s="0" t="s">
        <v>1371</v>
      </c>
      <c r="AD73" s="0" t="s">
        <v>1379</v>
      </c>
      <c r="AE73" s="0" t="s">
        <v>1379</v>
      </c>
      <c r="AF73" s="0" t="s">
        <v>1379</v>
      </c>
      <c r="AG73" s="32" t="s">
        <v>1379</v>
      </c>
      <c r="AI73" s="0" t="s">
        <v>1379</v>
      </c>
      <c r="AJ73" s="0" t="s">
        <v>1379</v>
      </c>
      <c r="AK73" s="0" t="s">
        <v>1379</v>
      </c>
      <c r="AL73" s="0" t="s">
        <v>1379</v>
      </c>
      <c r="AM73" s="0" t="s">
        <v>1379</v>
      </c>
      <c r="AN73" s="34" t="s">
        <v>1379</v>
      </c>
      <c r="AO73" s="32" t="s">
        <v>1459</v>
      </c>
      <c r="AP73" s="0" t="s">
        <v>1371</v>
      </c>
      <c r="AQ73" s="0" t="s">
        <v>1379</v>
      </c>
      <c r="AR73" s="0" t="s">
        <v>1379</v>
      </c>
      <c r="AS73" s="0" t="s">
        <v>1379</v>
      </c>
      <c r="AT73" s="0" t="s">
        <v>1371</v>
      </c>
      <c r="AU73" s="32" t="s">
        <v>2547</v>
      </c>
      <c r="AV73" s="32" t="s">
        <v>2548</v>
      </c>
      <c r="AW73" s="0" t="s">
        <v>1379</v>
      </c>
      <c r="AZ73" s="33" t="s">
        <v>2549</v>
      </c>
      <c r="BA73" s="35" t="n">
        <v>468</v>
      </c>
      <c r="BB73" s="32" t="s">
        <v>2550</v>
      </c>
      <c r="BC73" s="0" t="s">
        <v>1443</v>
      </c>
      <c r="BD73" s="0" t="s">
        <v>1384</v>
      </c>
      <c r="BE73" s="0" t="s">
        <v>1443</v>
      </c>
      <c r="BF73" s="0" t="s">
        <v>1384</v>
      </c>
      <c r="BG73" s="0" t="s">
        <v>1443</v>
      </c>
      <c r="BH73" s="0" t="s">
        <v>1386</v>
      </c>
      <c r="BI73" s="0" t="s">
        <v>1386</v>
      </c>
      <c r="BJ73" s="0" t="s">
        <v>1384</v>
      </c>
      <c r="BK73" s="32" t="s">
        <v>2551</v>
      </c>
      <c r="BL73" s="32" t="s">
        <v>2552</v>
      </c>
      <c r="BM73" s="32" t="s">
        <v>2553</v>
      </c>
      <c r="BN73" s="32" t="s">
        <v>2554</v>
      </c>
      <c r="BO73" s="0" t="s">
        <v>1379</v>
      </c>
      <c r="BP73" s="0" t="s">
        <v>1379</v>
      </c>
      <c r="BQ73" s="0" t="s">
        <v>1379</v>
      </c>
      <c r="BR73" s="0" t="s">
        <v>1379</v>
      </c>
      <c r="BS73" s="0" t="s">
        <v>1379</v>
      </c>
      <c r="BT73" s="0" t="s">
        <v>1379</v>
      </c>
      <c r="BU73" s="0" t="s">
        <v>1379</v>
      </c>
      <c r="BV73" s="0" t="s">
        <v>1379</v>
      </c>
      <c r="BW73" s="0" t="s">
        <v>1379</v>
      </c>
      <c r="BX73" s="0" t="s">
        <v>1379</v>
      </c>
      <c r="BY73" s="0" t="s">
        <v>1379</v>
      </c>
      <c r="BZ73" s="0" t="s">
        <v>1379</v>
      </c>
      <c r="CA73" s="0" t="s">
        <v>1379</v>
      </c>
      <c r="CB73" s="0" t="s">
        <v>1379</v>
      </c>
      <c r="CC73" s="0" t="s">
        <v>1379</v>
      </c>
      <c r="CD73" s="0" t="s">
        <v>1379</v>
      </c>
      <c r="CE73" s="0" t="s">
        <v>1379</v>
      </c>
      <c r="CF73" s="0" t="s">
        <v>1379</v>
      </c>
      <c r="CG73" s="0" t="s">
        <v>1379</v>
      </c>
      <c r="CH73" s="0" t="s">
        <v>1371</v>
      </c>
      <c r="CI73" s="0" t="s">
        <v>1379</v>
      </c>
      <c r="CJ73" s="0" t="s">
        <v>1371</v>
      </c>
      <c r="CK73" s="0" t="s">
        <v>1379</v>
      </c>
      <c r="CL73" s="0" t="s">
        <v>1379</v>
      </c>
      <c r="CM73" s="0" t="s">
        <v>1379</v>
      </c>
      <c r="CO73" s="0" t="n">
        <v>2</v>
      </c>
      <c r="CP73" s="32" t="s">
        <v>1465</v>
      </c>
      <c r="CQ73" s="32" t="s">
        <v>2555</v>
      </c>
      <c r="CR73" s="0" t="s">
        <v>1371</v>
      </c>
      <c r="CS73" s="0" t="s">
        <v>1371</v>
      </c>
      <c r="CT73" s="0" t="s">
        <v>1371</v>
      </c>
      <c r="CU73" s="0" t="s">
        <v>1371</v>
      </c>
      <c r="CV73" s="0" t="s">
        <v>1371</v>
      </c>
      <c r="CW73" s="0" t="s">
        <v>1371</v>
      </c>
      <c r="CX73" s="0" t="s">
        <v>1371</v>
      </c>
      <c r="CY73" s="0" t="s">
        <v>1379</v>
      </c>
      <c r="CZ73" s="0" t="s">
        <v>1379</v>
      </c>
      <c r="DA73" s="0" t="s">
        <v>1379</v>
      </c>
      <c r="DB73" s="0" t="s">
        <v>1379</v>
      </c>
      <c r="DC73" s="0" t="s">
        <v>1379</v>
      </c>
      <c r="DD73" s="0" t="s">
        <v>1379</v>
      </c>
      <c r="DE73" s="0" t="s">
        <v>1379</v>
      </c>
      <c r="DF73" s="0" t="s">
        <v>1379</v>
      </c>
      <c r="DG73" s="0" t="s">
        <v>1379</v>
      </c>
      <c r="DH73" s="0" t="s">
        <v>1379</v>
      </c>
      <c r="DI73" s="0" t="s">
        <v>1371</v>
      </c>
      <c r="DJ73" s="0" t="s">
        <v>1371</v>
      </c>
      <c r="DK73" s="0" t="s">
        <v>1371</v>
      </c>
      <c r="DL73" s="0" t="s">
        <v>1371</v>
      </c>
      <c r="DM73" s="0" t="s">
        <v>1371</v>
      </c>
      <c r="DN73" s="0" t="s">
        <v>1371</v>
      </c>
      <c r="DO73" s="0" t="s">
        <v>1371</v>
      </c>
      <c r="DP73" s="0" t="s">
        <v>1371</v>
      </c>
      <c r="DQ73" s="0" t="s">
        <v>1371</v>
      </c>
      <c r="DR73" s="0" t="s">
        <v>1371</v>
      </c>
      <c r="DS73" s="0" t="s">
        <v>1371</v>
      </c>
      <c r="DT73" s="0" t="s">
        <v>1379</v>
      </c>
      <c r="DU73" s="0" t="s">
        <v>1379</v>
      </c>
      <c r="DV73" s="0" t="s">
        <v>1379</v>
      </c>
      <c r="DW73" s="32" t="s">
        <v>2556</v>
      </c>
      <c r="DX73" s="32" t="s">
        <v>2557</v>
      </c>
      <c r="DY73" s="0" t="s">
        <v>1393</v>
      </c>
      <c r="DZ73" s="0" t="s">
        <v>1394</v>
      </c>
      <c r="EA73" s="0" t="s">
        <v>1371</v>
      </c>
      <c r="EB73" s="0" t="s">
        <v>1371</v>
      </c>
      <c r="EC73" s="0" t="s">
        <v>1371</v>
      </c>
      <c r="ED73" s="0" t="s">
        <v>1371</v>
      </c>
      <c r="EE73" s="0" t="s">
        <v>1371</v>
      </c>
      <c r="EF73" s="0" t="s">
        <v>1371</v>
      </c>
      <c r="EG73" s="0" t="s">
        <v>1371</v>
      </c>
      <c r="EH73" s="0" t="s">
        <v>1371</v>
      </c>
      <c r="EI73" s="0" t="s">
        <v>1371</v>
      </c>
      <c r="EJ73" s="0" t="s">
        <v>1371</v>
      </c>
      <c r="EK73" s="0" t="s">
        <v>1371</v>
      </c>
      <c r="EL73" s="0" t="s">
        <v>1371</v>
      </c>
      <c r="EM73" s="0" t="s">
        <v>1379</v>
      </c>
      <c r="EN73" s="0" t="s">
        <v>1379</v>
      </c>
      <c r="EO73" s="0" t="s">
        <v>1379</v>
      </c>
      <c r="EP73" s="0" t="s">
        <v>1379</v>
      </c>
      <c r="EQ73" s="0" t="s">
        <v>1379</v>
      </c>
      <c r="ER73" s="0" t="s">
        <v>1379</v>
      </c>
      <c r="ES73" s="0" t="s">
        <v>1371</v>
      </c>
      <c r="ET73" s="0" t="s">
        <v>1371</v>
      </c>
      <c r="EU73" s="0" t="s">
        <v>1379</v>
      </c>
      <c r="EV73" s="0" t="s">
        <v>1371</v>
      </c>
      <c r="EW73" s="0" t="s">
        <v>1371</v>
      </c>
      <c r="EX73" s="0" t="s">
        <v>1371</v>
      </c>
      <c r="EY73" s="0" t="s">
        <v>1397</v>
      </c>
      <c r="EZ73" s="0" t="s">
        <v>1396</v>
      </c>
      <c r="FA73" s="0" t="s">
        <v>1395</v>
      </c>
      <c r="FB73" s="0" t="s">
        <v>1400</v>
      </c>
      <c r="FC73" s="0" t="s">
        <v>1470</v>
      </c>
      <c r="FD73" s="0" t="s">
        <v>1449</v>
      </c>
      <c r="FE73" s="0" t="s">
        <v>1399</v>
      </c>
      <c r="FF73" s="0" t="s">
        <v>1398</v>
      </c>
      <c r="FJ73" s="0" t="s">
        <v>1405</v>
      </c>
      <c r="FK73" s="0" t="s">
        <v>1404</v>
      </c>
      <c r="FO73" s="0" t="s">
        <v>1428</v>
      </c>
      <c r="FR73" s="0" t="s">
        <v>1407</v>
      </c>
      <c r="FS73" s="0" t="s">
        <v>1429</v>
      </c>
      <c r="FT73" s="0" t="s">
        <v>1450</v>
      </c>
      <c r="FV73" s="0" t="n">
        <v>2</v>
      </c>
      <c r="FW73" s="0" t="n">
        <v>4</v>
      </c>
      <c r="FX73" s="0" t="s">
        <v>1642</v>
      </c>
      <c r="FY73" s="0" t="s">
        <v>2558</v>
      </c>
      <c r="FZ73" s="0" t="s">
        <v>1371</v>
      </c>
      <c r="GA73" s="0" t="s">
        <v>1371</v>
      </c>
      <c r="GB73" s="0" t="s">
        <v>1371</v>
      </c>
      <c r="GC73" s="0" t="s">
        <v>1371</v>
      </c>
      <c r="GD73" s="0" t="s">
        <v>1371</v>
      </c>
      <c r="GE73" s="0" t="s">
        <v>1371</v>
      </c>
      <c r="GF73" s="0" t="s">
        <v>1371</v>
      </c>
      <c r="GG73" s="0" t="s">
        <v>1379</v>
      </c>
      <c r="GH73" s="0" t="s">
        <v>1379</v>
      </c>
      <c r="GI73" s="0" t="s">
        <v>1379</v>
      </c>
      <c r="GJ73" s="0" t="s">
        <v>1379</v>
      </c>
      <c r="GK73" s="0" t="s">
        <v>1379</v>
      </c>
      <c r="GL73" s="0" t="s">
        <v>1379</v>
      </c>
      <c r="GM73" s="0" t="s">
        <v>1379</v>
      </c>
      <c r="GN73" s="0" t="s">
        <v>1379</v>
      </c>
      <c r="GO73" s="0" t="s">
        <v>1379</v>
      </c>
      <c r="GP73" s="0" t="s">
        <v>1379</v>
      </c>
      <c r="GQ73" s="0" t="s">
        <v>1371</v>
      </c>
      <c r="GR73" s="0" t="s">
        <v>1371</v>
      </c>
      <c r="GS73" s="0" t="s">
        <v>1371</v>
      </c>
      <c r="GT73" s="0" t="s">
        <v>1371</v>
      </c>
      <c r="GU73" s="0" t="s">
        <v>1371</v>
      </c>
      <c r="GV73" s="0" t="s">
        <v>1371</v>
      </c>
      <c r="GW73" s="0" t="s">
        <v>1371</v>
      </c>
      <c r="GX73" s="0" t="s">
        <v>1371</v>
      </c>
      <c r="GY73" s="0" t="s">
        <v>1371</v>
      </c>
      <c r="GZ73" s="0" t="s">
        <v>1371</v>
      </c>
      <c r="HA73" s="0" t="s">
        <v>1371</v>
      </c>
      <c r="HB73" s="0" t="s">
        <v>1379</v>
      </c>
      <c r="HC73" s="0" t="s">
        <v>1379</v>
      </c>
      <c r="HD73" s="0" t="s">
        <v>1379</v>
      </c>
      <c r="HE73" s="0" t="s">
        <v>2559</v>
      </c>
      <c r="HI73" s="0" t="s">
        <v>2557</v>
      </c>
      <c r="HJ73" s="0" t="s">
        <v>1586</v>
      </c>
      <c r="HK73" s="0" t="s">
        <v>1394</v>
      </c>
      <c r="HL73" s="0" t="s">
        <v>1371</v>
      </c>
      <c r="HM73" s="0" t="s">
        <v>1371</v>
      </c>
      <c r="HN73" s="0" t="s">
        <v>1371</v>
      </c>
      <c r="HO73" s="0" t="s">
        <v>1371</v>
      </c>
      <c r="HP73" s="0" t="s">
        <v>1371</v>
      </c>
      <c r="HQ73" s="0" t="s">
        <v>1371</v>
      </c>
      <c r="HR73" s="0" t="s">
        <v>1371</v>
      </c>
      <c r="HS73" s="0" t="s">
        <v>1371</v>
      </c>
      <c r="HT73" s="0" t="s">
        <v>1371</v>
      </c>
      <c r="HU73" s="0" t="s">
        <v>1371</v>
      </c>
      <c r="HV73" s="0" t="s">
        <v>1371</v>
      </c>
      <c r="HW73" s="0" t="s">
        <v>1371</v>
      </c>
      <c r="HX73" s="0" t="s">
        <v>1379</v>
      </c>
      <c r="HY73" s="0" t="s">
        <v>1379</v>
      </c>
      <c r="HZ73" s="0" t="s">
        <v>1379</v>
      </c>
      <c r="IA73" s="0" t="s">
        <v>1379</v>
      </c>
      <c r="IB73" s="0" t="s">
        <v>1379</v>
      </c>
      <c r="IC73" s="0" t="s">
        <v>1379</v>
      </c>
      <c r="ID73" s="0" t="s">
        <v>1371</v>
      </c>
      <c r="IE73" s="0" t="s">
        <v>1371</v>
      </c>
      <c r="IF73" s="0" t="s">
        <v>1379</v>
      </c>
      <c r="IG73" s="0" t="s">
        <v>1371</v>
      </c>
      <c r="IH73" s="0" t="s">
        <v>1371</v>
      </c>
      <c r="II73" s="0" t="s">
        <v>1371</v>
      </c>
      <c r="IJ73" s="0" t="s">
        <v>1397</v>
      </c>
      <c r="IK73" s="0" t="s">
        <v>1396</v>
      </c>
      <c r="IL73" s="0" t="s">
        <v>1395</v>
      </c>
      <c r="IM73" s="0" t="s">
        <v>1400</v>
      </c>
      <c r="IN73" s="0" t="s">
        <v>1470</v>
      </c>
      <c r="IO73" s="0" t="s">
        <v>1449</v>
      </c>
      <c r="IP73" s="0" t="s">
        <v>1399</v>
      </c>
      <c r="IQ73" s="0" t="s">
        <v>1398</v>
      </c>
      <c r="IU73" s="0" t="s">
        <v>1405</v>
      </c>
      <c r="IV73" s="0" t="s">
        <v>1404</v>
      </c>
      <c r="IZ73" s="0" t="s">
        <v>1428</v>
      </c>
      <c r="JC73" s="0" t="s">
        <v>1407</v>
      </c>
      <c r="JD73" s="0" t="s">
        <v>1429</v>
      </c>
      <c r="JE73" s="0" t="s">
        <v>1450</v>
      </c>
      <c r="JG73" s="0" t="n">
        <v>2</v>
      </c>
      <c r="JH73" s="0" t="n">
        <v>4</v>
      </c>
      <c r="JK73" s="0" t="s">
        <v>1409</v>
      </c>
      <c r="JL73" s="0" t="s">
        <v>1409</v>
      </c>
      <c r="JM73" s="0" t="s">
        <v>1409</v>
      </c>
      <c r="JN73" s="0" t="s">
        <v>1409</v>
      </c>
      <c r="JO73" s="0" t="s">
        <v>1409</v>
      </c>
      <c r="JP73" s="0" t="s">
        <v>1409</v>
      </c>
      <c r="JQ73" s="0" t="s">
        <v>1409</v>
      </c>
      <c r="JR73" s="0" t="s">
        <v>1409</v>
      </c>
      <c r="JS73" s="0" t="s">
        <v>1409</v>
      </c>
      <c r="JT73" s="0" t="s">
        <v>1409</v>
      </c>
      <c r="JU73" s="0" t="s">
        <v>1409</v>
      </c>
      <c r="JV73" s="0" t="s">
        <v>1409</v>
      </c>
      <c r="JW73" s="0" t="s">
        <v>1409</v>
      </c>
      <c r="JX73" s="0" t="s">
        <v>1409</v>
      </c>
      <c r="JY73" s="0" t="s">
        <v>1409</v>
      </c>
      <c r="JZ73" s="0" t="s">
        <v>1409</v>
      </c>
      <c r="KA73" s="0" t="s">
        <v>1409</v>
      </c>
      <c r="KB73" s="0" t="s">
        <v>1409</v>
      </c>
      <c r="KC73" s="0" t="s">
        <v>1409</v>
      </c>
      <c r="KD73" s="0" t="s">
        <v>1409</v>
      </c>
      <c r="KE73" s="0" t="s">
        <v>1409</v>
      </c>
      <c r="KF73" s="0" t="s">
        <v>1409</v>
      </c>
      <c r="KG73" s="0" t="s">
        <v>1409</v>
      </c>
      <c r="KH73" s="0" t="s">
        <v>1409</v>
      </c>
      <c r="KI73" s="0" t="s">
        <v>1409</v>
      </c>
      <c r="KJ73" s="0" t="s">
        <v>1409</v>
      </c>
      <c r="KK73" s="0" t="s">
        <v>1409</v>
      </c>
      <c r="KL73" s="0" t="s">
        <v>1409</v>
      </c>
      <c r="KM73" s="0" t="s">
        <v>1409</v>
      </c>
      <c r="KN73" s="0" t="s">
        <v>1409</v>
      </c>
      <c r="KO73" s="0" t="s">
        <v>1409</v>
      </c>
      <c r="KW73" s="0" t="s">
        <v>1409</v>
      </c>
      <c r="KX73" s="0" t="s">
        <v>1409</v>
      </c>
      <c r="KY73" s="0" t="s">
        <v>1409</v>
      </c>
      <c r="KZ73" s="0" t="s">
        <v>1409</v>
      </c>
      <c r="LA73" s="0" t="s">
        <v>1409</v>
      </c>
      <c r="LB73" s="0" t="s">
        <v>1409</v>
      </c>
      <c r="LC73" s="0" t="s">
        <v>1409</v>
      </c>
      <c r="LD73" s="0" t="s">
        <v>1409</v>
      </c>
      <c r="LE73" s="0" t="s">
        <v>1409</v>
      </c>
      <c r="LF73" s="0" t="s">
        <v>1409</v>
      </c>
      <c r="LG73" s="0" t="s">
        <v>1409</v>
      </c>
      <c r="LH73" s="0" t="s">
        <v>1409</v>
      </c>
      <c r="LI73" s="0" t="s">
        <v>1409</v>
      </c>
      <c r="LJ73" s="0" t="s">
        <v>1409</v>
      </c>
      <c r="LK73" s="0" t="s">
        <v>1409</v>
      </c>
      <c r="LL73" s="0" t="s">
        <v>1409</v>
      </c>
      <c r="LM73" s="0" t="s">
        <v>1409</v>
      </c>
      <c r="LN73" s="0" t="s">
        <v>1409</v>
      </c>
      <c r="LO73" s="0" t="s">
        <v>1409</v>
      </c>
      <c r="LP73" s="0" t="s">
        <v>1409</v>
      </c>
      <c r="LQ73" s="0" t="s">
        <v>1409</v>
      </c>
      <c r="LR73" s="0" t="s">
        <v>1409</v>
      </c>
      <c r="LS73" s="0" t="s">
        <v>1409</v>
      </c>
      <c r="LT73" s="0" t="s">
        <v>1409</v>
      </c>
      <c r="MV73" s="0" t="s">
        <v>1409</v>
      </c>
      <c r="MW73" s="0" t="s">
        <v>1409</v>
      </c>
      <c r="MX73" s="0" t="s">
        <v>1409</v>
      </c>
      <c r="MY73" s="0" t="s">
        <v>1409</v>
      </c>
      <c r="MZ73" s="0" t="s">
        <v>1409</v>
      </c>
      <c r="NA73" s="0" t="s">
        <v>1409</v>
      </c>
      <c r="NB73" s="0" t="s">
        <v>1409</v>
      </c>
      <c r="NC73" s="0" t="s">
        <v>1409</v>
      </c>
      <c r="ND73" s="0" t="s">
        <v>1409</v>
      </c>
      <c r="NE73" s="0" t="s">
        <v>1409</v>
      </c>
      <c r="NF73" s="0" t="s">
        <v>1409</v>
      </c>
      <c r="NG73" s="0" t="s">
        <v>1409</v>
      </c>
      <c r="NH73" s="0" t="s">
        <v>1409</v>
      </c>
      <c r="NI73" s="0" t="s">
        <v>1409</v>
      </c>
      <c r="NJ73" s="0" t="s">
        <v>1409</v>
      </c>
      <c r="NK73" s="0" t="s">
        <v>1409</v>
      </c>
      <c r="NL73" s="0" t="s">
        <v>1409</v>
      </c>
      <c r="NM73" s="0" t="s">
        <v>1409</v>
      </c>
      <c r="NN73" s="0" t="s">
        <v>1409</v>
      </c>
      <c r="NO73" s="0" t="s">
        <v>1409</v>
      </c>
      <c r="NP73" s="0" t="s">
        <v>1409</v>
      </c>
      <c r="NQ73" s="0" t="s">
        <v>1409</v>
      </c>
      <c r="NR73" s="0" t="s">
        <v>1409</v>
      </c>
      <c r="NS73" s="0" t="s">
        <v>1409</v>
      </c>
      <c r="NT73" s="0" t="s">
        <v>1409</v>
      </c>
      <c r="NU73" s="0" t="s">
        <v>1409</v>
      </c>
      <c r="NV73" s="0" t="s">
        <v>1409</v>
      </c>
      <c r="NW73" s="0" t="s">
        <v>1409</v>
      </c>
      <c r="NX73" s="0" t="s">
        <v>1409</v>
      </c>
      <c r="NY73" s="0" t="s">
        <v>1409</v>
      </c>
      <c r="NZ73" s="0" t="s">
        <v>1409</v>
      </c>
      <c r="OH73" s="0" t="s">
        <v>1409</v>
      </c>
      <c r="OI73" s="0" t="s">
        <v>1409</v>
      </c>
      <c r="OJ73" s="0" t="s">
        <v>1409</v>
      </c>
      <c r="OK73" s="0" t="s">
        <v>1409</v>
      </c>
      <c r="OL73" s="0" t="s">
        <v>1409</v>
      </c>
      <c r="OM73" s="0" t="s">
        <v>1409</v>
      </c>
      <c r="ON73" s="0" t="s">
        <v>1409</v>
      </c>
      <c r="OO73" s="0" t="s">
        <v>1409</v>
      </c>
      <c r="OP73" s="0" t="s">
        <v>1409</v>
      </c>
      <c r="OQ73" s="0" t="s">
        <v>1409</v>
      </c>
      <c r="OR73" s="0" t="s">
        <v>1409</v>
      </c>
      <c r="OS73" s="0" t="s">
        <v>1409</v>
      </c>
      <c r="OT73" s="0" t="s">
        <v>1409</v>
      </c>
      <c r="OU73" s="0" t="s">
        <v>1409</v>
      </c>
      <c r="OV73" s="0" t="s">
        <v>1409</v>
      </c>
      <c r="OW73" s="0" t="s">
        <v>1409</v>
      </c>
      <c r="OX73" s="0" t="s">
        <v>1409</v>
      </c>
      <c r="OY73" s="0" t="s">
        <v>1409</v>
      </c>
      <c r="OZ73" s="0" t="s">
        <v>1409</v>
      </c>
      <c r="PA73" s="0" t="s">
        <v>1409</v>
      </c>
      <c r="PB73" s="0" t="s">
        <v>1409</v>
      </c>
      <c r="PC73" s="0" t="s">
        <v>1409</v>
      </c>
      <c r="PD73" s="0" t="s">
        <v>1409</v>
      </c>
      <c r="PE73" s="0" t="s">
        <v>1409</v>
      </c>
    </row>
    <row r="74" customFormat="false" ht="25.5" hidden="false" customHeight="false" outlineLevel="0" collapsed="false">
      <c r="A74" s="0" t="n">
        <f aca="false">A73+1</f>
        <v>73</v>
      </c>
      <c r="B74" s="0" t="s">
        <v>1371</v>
      </c>
      <c r="C74" s="0" t="s">
        <v>81</v>
      </c>
      <c r="D74" s="0" t="n">
        <v>38640</v>
      </c>
      <c r="E74" s="0" t="s">
        <v>2560</v>
      </c>
      <c r="F74" s="31" t="s">
        <v>2561</v>
      </c>
      <c r="G74" s="31" t="s">
        <v>1570</v>
      </c>
      <c r="O74" s="32" t="s">
        <v>2562</v>
      </c>
      <c r="R74" s="32" t="s">
        <v>2563</v>
      </c>
      <c r="T74" s="33" t="n">
        <v>6</v>
      </c>
      <c r="U74" s="0" t="s">
        <v>1371</v>
      </c>
      <c r="V74" s="32" t="s">
        <v>2564</v>
      </c>
      <c r="W74" s="0" t="s">
        <v>1379</v>
      </c>
      <c r="Y74" s="0" t="s">
        <v>1371</v>
      </c>
      <c r="Z74" s="32" t="s">
        <v>2565</v>
      </c>
      <c r="AA74" s="0" t="s">
        <v>1371</v>
      </c>
      <c r="AB74" s="32" t="s">
        <v>2564</v>
      </c>
      <c r="AC74" s="0" t="s">
        <v>1371</v>
      </c>
      <c r="AD74" s="0" t="s">
        <v>1379</v>
      </c>
      <c r="AE74" s="0" t="s">
        <v>1379</v>
      </c>
      <c r="AF74" s="0" t="s">
        <v>1379</v>
      </c>
      <c r="AG74" s="32" t="s">
        <v>1371</v>
      </c>
      <c r="AI74" s="0" t="s">
        <v>1379</v>
      </c>
      <c r="AJ74" s="0" t="s">
        <v>1379</v>
      </c>
      <c r="AK74" s="0" t="s">
        <v>1379</v>
      </c>
      <c r="AL74" s="0" t="s">
        <v>1379</v>
      </c>
      <c r="AM74" s="0" t="s">
        <v>1379</v>
      </c>
      <c r="AN74" s="34" t="s">
        <v>1379</v>
      </c>
      <c r="AO74" s="32" t="s">
        <v>1575</v>
      </c>
      <c r="AP74" s="0" t="s">
        <v>1371</v>
      </c>
      <c r="AQ74" s="0" t="s">
        <v>1379</v>
      </c>
      <c r="AR74" s="0" t="s">
        <v>1379</v>
      </c>
      <c r="AS74" s="0" t="s">
        <v>1379</v>
      </c>
      <c r="AT74" s="0" t="s">
        <v>1371</v>
      </c>
      <c r="AU74" s="32" t="s">
        <v>2566</v>
      </c>
      <c r="AV74" s="32" t="s">
        <v>2567</v>
      </c>
      <c r="AW74" s="0" t="s">
        <v>1379</v>
      </c>
      <c r="AZ74" s="33" t="s">
        <v>2568</v>
      </c>
      <c r="BA74" s="35" t="s">
        <v>2569</v>
      </c>
      <c r="BB74" s="32" t="s">
        <v>2570</v>
      </c>
      <c r="BC74" s="0" t="s">
        <v>1385</v>
      </c>
      <c r="BD74" s="0" t="s">
        <v>1385</v>
      </c>
      <c r="BE74" s="0" t="s">
        <v>1385</v>
      </c>
      <c r="BF74" s="0" t="s">
        <v>1385</v>
      </c>
      <c r="BG74" s="0" t="s">
        <v>1443</v>
      </c>
      <c r="BH74" s="0" t="s">
        <v>1385</v>
      </c>
      <c r="BI74" s="0" t="s">
        <v>1385</v>
      </c>
      <c r="BJ74" s="0" t="s">
        <v>1385</v>
      </c>
      <c r="BL74" s="32" t="s">
        <v>2571</v>
      </c>
      <c r="BO74" s="0" t="s">
        <v>1379</v>
      </c>
      <c r="BP74" s="0" t="s">
        <v>1379</v>
      </c>
      <c r="BQ74" s="0" t="s">
        <v>1379</v>
      </c>
      <c r="BR74" s="0" t="s">
        <v>1379</v>
      </c>
      <c r="BS74" s="0" t="s">
        <v>1379</v>
      </c>
      <c r="BT74" s="0" t="s">
        <v>1379</v>
      </c>
      <c r="BU74" s="0" t="s">
        <v>1379</v>
      </c>
      <c r="BV74" s="0" t="s">
        <v>1379</v>
      </c>
      <c r="BW74" s="0" t="s">
        <v>1379</v>
      </c>
      <c r="BX74" s="0" t="s">
        <v>1379</v>
      </c>
      <c r="BY74" s="0" t="s">
        <v>1379</v>
      </c>
      <c r="BZ74" s="0" t="s">
        <v>1379</v>
      </c>
      <c r="CA74" s="0" t="s">
        <v>1379</v>
      </c>
      <c r="CB74" s="0" t="s">
        <v>1379</v>
      </c>
      <c r="CC74" s="0" t="s">
        <v>1379</v>
      </c>
      <c r="CD74" s="0" t="s">
        <v>1379</v>
      </c>
      <c r="CE74" s="0" t="s">
        <v>1371</v>
      </c>
      <c r="CF74" s="0" t="s">
        <v>1379</v>
      </c>
      <c r="CG74" s="0" t="s">
        <v>1379</v>
      </c>
      <c r="CH74" s="0" t="s">
        <v>1379</v>
      </c>
      <c r="CI74" s="0" t="s">
        <v>1379</v>
      </c>
      <c r="CJ74" s="0" t="s">
        <v>1379</v>
      </c>
      <c r="CK74" s="0" t="s">
        <v>1379</v>
      </c>
      <c r="CL74" s="0" t="s">
        <v>1379</v>
      </c>
      <c r="CM74" s="0" t="s">
        <v>1379</v>
      </c>
      <c r="CO74" s="0" t="n">
        <v>1</v>
      </c>
      <c r="CP74" s="32" t="s">
        <v>1582</v>
      </c>
      <c r="CQ74" s="32" t="s">
        <v>2572</v>
      </c>
      <c r="CR74" s="0" t="s">
        <v>1371</v>
      </c>
      <c r="CS74" s="0" t="s">
        <v>1371</v>
      </c>
      <c r="CT74" s="0" t="s">
        <v>1371</v>
      </c>
      <c r="CU74" s="0" t="s">
        <v>1371</v>
      </c>
      <c r="CV74" s="0" t="s">
        <v>1371</v>
      </c>
      <c r="CW74" s="0" t="s">
        <v>1371</v>
      </c>
      <c r="CX74" s="0" t="s">
        <v>1371</v>
      </c>
      <c r="CY74" s="0" t="s">
        <v>1379</v>
      </c>
      <c r="CZ74" s="0" t="s">
        <v>1379</v>
      </c>
      <c r="DA74" s="0" t="s">
        <v>1379</v>
      </c>
      <c r="DB74" s="0" t="s">
        <v>1379</v>
      </c>
      <c r="DC74" s="0" t="s">
        <v>1379</v>
      </c>
      <c r="DD74" s="0" t="s">
        <v>1379</v>
      </c>
      <c r="DE74" s="0" t="s">
        <v>1379</v>
      </c>
      <c r="DF74" s="0" t="s">
        <v>1379</v>
      </c>
      <c r="DG74" s="0" t="s">
        <v>1379</v>
      </c>
      <c r="DH74" s="0" t="s">
        <v>1371</v>
      </c>
      <c r="DI74" s="0" t="s">
        <v>1371</v>
      </c>
      <c r="DJ74" s="0" t="s">
        <v>1371</v>
      </c>
      <c r="DK74" s="0" t="s">
        <v>1371</v>
      </c>
      <c r="DL74" s="0" t="s">
        <v>1371</v>
      </c>
      <c r="DM74" s="0" t="s">
        <v>1371</v>
      </c>
      <c r="DN74" s="0" t="s">
        <v>1371</v>
      </c>
      <c r="DO74" s="0" t="s">
        <v>1371</v>
      </c>
      <c r="DP74" s="0" t="s">
        <v>1371</v>
      </c>
      <c r="DQ74" s="0" t="s">
        <v>1371</v>
      </c>
      <c r="DR74" s="0" t="s">
        <v>1371</v>
      </c>
      <c r="DS74" s="0" t="s">
        <v>1371</v>
      </c>
      <c r="DT74" s="0" t="s">
        <v>1371</v>
      </c>
      <c r="DU74" s="0" t="s">
        <v>1371</v>
      </c>
      <c r="DV74" s="0" t="s">
        <v>1379</v>
      </c>
      <c r="DW74" s="32" t="s">
        <v>2573</v>
      </c>
      <c r="DX74" s="32" t="s">
        <v>2574</v>
      </c>
      <c r="DZ74" s="0" t="s">
        <v>2575</v>
      </c>
      <c r="EA74" s="0" t="s">
        <v>1371</v>
      </c>
      <c r="EB74" s="0" t="s">
        <v>1371</v>
      </c>
      <c r="EC74" s="0" t="s">
        <v>1371</v>
      </c>
      <c r="ED74" s="0" t="s">
        <v>1371</v>
      </c>
      <c r="EE74" s="0" t="s">
        <v>1371</v>
      </c>
      <c r="EF74" s="0" t="s">
        <v>1371</v>
      </c>
      <c r="EG74" s="0" t="s">
        <v>1371</v>
      </c>
      <c r="EH74" s="0" t="s">
        <v>1371</v>
      </c>
      <c r="EI74" s="0" t="s">
        <v>1371</v>
      </c>
      <c r="EJ74" s="0" t="s">
        <v>1371</v>
      </c>
      <c r="EK74" s="0" t="s">
        <v>1371</v>
      </c>
      <c r="EL74" s="0" t="s">
        <v>1371</v>
      </c>
      <c r="EM74" s="0" t="s">
        <v>1379</v>
      </c>
      <c r="EN74" s="0" t="s">
        <v>1379</v>
      </c>
      <c r="EO74" s="0" t="s">
        <v>1379</v>
      </c>
      <c r="EP74" s="0" t="s">
        <v>1379</v>
      </c>
      <c r="EQ74" s="0" t="s">
        <v>1379</v>
      </c>
      <c r="ER74" s="0" t="s">
        <v>1379</v>
      </c>
      <c r="ES74" s="0" t="s">
        <v>1371</v>
      </c>
      <c r="ET74" s="0" t="s">
        <v>1371</v>
      </c>
      <c r="EU74" s="0" t="s">
        <v>1371</v>
      </c>
      <c r="EV74" s="0" t="s">
        <v>1379</v>
      </c>
      <c r="EW74" s="0" t="s">
        <v>1379</v>
      </c>
      <c r="EX74" s="0" t="s">
        <v>1379</v>
      </c>
      <c r="EY74" s="0" t="s">
        <v>1397</v>
      </c>
      <c r="EZ74" s="0" t="s">
        <v>1396</v>
      </c>
      <c r="FA74" s="0" t="s">
        <v>1395</v>
      </c>
      <c r="FB74" s="0" t="s">
        <v>1400</v>
      </c>
      <c r="FC74" s="0" t="s">
        <v>1401</v>
      </c>
      <c r="FD74" s="0" t="s">
        <v>1470</v>
      </c>
      <c r="FE74" s="0" t="s">
        <v>1399</v>
      </c>
      <c r="FF74" s="0" t="s">
        <v>1449</v>
      </c>
      <c r="FJ74" s="0" t="s">
        <v>1405</v>
      </c>
      <c r="FK74" s="0" t="s">
        <v>1471</v>
      </c>
      <c r="FL74" s="0" t="s">
        <v>1404</v>
      </c>
      <c r="FO74" s="0" t="s">
        <v>1428</v>
      </c>
      <c r="FR74" s="0" t="s">
        <v>1408</v>
      </c>
      <c r="FS74" s="0" t="s">
        <v>1450</v>
      </c>
      <c r="FT74" s="0" t="s">
        <v>1429</v>
      </c>
      <c r="FU74" s="0" t="s">
        <v>1407</v>
      </c>
      <c r="FV74" s="0" t="n">
        <v>2</v>
      </c>
      <c r="FW74" s="0" t="n">
        <v>7</v>
      </c>
      <c r="FZ74" s="0" t="s">
        <v>1409</v>
      </c>
      <c r="GA74" s="0" t="s">
        <v>1409</v>
      </c>
      <c r="GB74" s="0" t="s">
        <v>1409</v>
      </c>
      <c r="GC74" s="0" t="s">
        <v>1409</v>
      </c>
      <c r="GD74" s="0" t="s">
        <v>1409</v>
      </c>
      <c r="GE74" s="0" t="s">
        <v>1409</v>
      </c>
      <c r="GF74" s="0" t="s">
        <v>1409</v>
      </c>
      <c r="GG74" s="0" t="s">
        <v>1409</v>
      </c>
      <c r="GH74" s="0" t="s">
        <v>1409</v>
      </c>
      <c r="GI74" s="0" t="s">
        <v>1409</v>
      </c>
      <c r="GJ74" s="0" t="s">
        <v>1409</v>
      </c>
      <c r="GK74" s="0" t="s">
        <v>1409</v>
      </c>
      <c r="GL74" s="0" t="s">
        <v>1409</v>
      </c>
      <c r="GM74" s="0" t="s">
        <v>1409</v>
      </c>
      <c r="GN74" s="0" t="s">
        <v>1409</v>
      </c>
      <c r="GO74" s="0" t="s">
        <v>1409</v>
      </c>
      <c r="GP74" s="0" t="s">
        <v>1409</v>
      </c>
      <c r="GQ74" s="0" t="s">
        <v>1409</v>
      </c>
      <c r="GR74" s="0" t="s">
        <v>1409</v>
      </c>
      <c r="GS74" s="0" t="s">
        <v>1409</v>
      </c>
      <c r="GT74" s="0" t="s">
        <v>1409</v>
      </c>
      <c r="GU74" s="0" t="s">
        <v>1409</v>
      </c>
      <c r="GV74" s="0" t="s">
        <v>1409</v>
      </c>
      <c r="GW74" s="0" t="s">
        <v>1409</v>
      </c>
      <c r="GX74" s="0" t="s">
        <v>1409</v>
      </c>
      <c r="GY74" s="0" t="s">
        <v>1409</v>
      </c>
      <c r="GZ74" s="0" t="s">
        <v>1409</v>
      </c>
      <c r="HA74" s="0" t="s">
        <v>1409</v>
      </c>
      <c r="HB74" s="0" t="s">
        <v>1409</v>
      </c>
      <c r="HC74" s="0" t="s">
        <v>1409</v>
      </c>
      <c r="HD74" s="0" t="s">
        <v>1409</v>
      </c>
      <c r="HL74" s="0" t="s">
        <v>1409</v>
      </c>
      <c r="HM74" s="0" t="s">
        <v>1409</v>
      </c>
      <c r="HN74" s="0" t="s">
        <v>1409</v>
      </c>
      <c r="HO74" s="0" t="s">
        <v>1409</v>
      </c>
      <c r="HP74" s="0" t="s">
        <v>1409</v>
      </c>
      <c r="HQ74" s="0" t="s">
        <v>1409</v>
      </c>
      <c r="HR74" s="0" t="s">
        <v>1409</v>
      </c>
      <c r="HS74" s="0" t="s">
        <v>1409</v>
      </c>
      <c r="HT74" s="0" t="s">
        <v>1409</v>
      </c>
      <c r="HU74" s="0" t="s">
        <v>1409</v>
      </c>
      <c r="HV74" s="0" t="s">
        <v>1409</v>
      </c>
      <c r="HW74" s="0" t="s">
        <v>1409</v>
      </c>
      <c r="HX74" s="0" t="s">
        <v>1409</v>
      </c>
      <c r="HY74" s="0" t="s">
        <v>1409</v>
      </c>
      <c r="HZ74" s="0" t="s">
        <v>1409</v>
      </c>
      <c r="IA74" s="0" t="s">
        <v>1409</v>
      </c>
      <c r="IB74" s="0" t="s">
        <v>1409</v>
      </c>
      <c r="IC74" s="0" t="s">
        <v>1409</v>
      </c>
      <c r="ID74" s="0" t="s">
        <v>1409</v>
      </c>
      <c r="IE74" s="0" t="s">
        <v>1409</v>
      </c>
      <c r="IF74" s="0" t="s">
        <v>1409</v>
      </c>
      <c r="IG74" s="0" t="s">
        <v>1409</v>
      </c>
      <c r="IH74" s="0" t="s">
        <v>1409</v>
      </c>
      <c r="II74" s="0" t="s">
        <v>1409</v>
      </c>
      <c r="JK74" s="0" t="s">
        <v>1409</v>
      </c>
      <c r="JL74" s="0" t="s">
        <v>1409</v>
      </c>
      <c r="JM74" s="0" t="s">
        <v>1409</v>
      </c>
      <c r="JN74" s="0" t="s">
        <v>1409</v>
      </c>
      <c r="JO74" s="0" t="s">
        <v>1409</v>
      </c>
      <c r="JP74" s="0" t="s">
        <v>1409</v>
      </c>
      <c r="JQ74" s="0" t="s">
        <v>1409</v>
      </c>
      <c r="JR74" s="0" t="s">
        <v>1409</v>
      </c>
      <c r="JS74" s="0" t="s">
        <v>1409</v>
      </c>
      <c r="JT74" s="0" t="s">
        <v>1409</v>
      </c>
      <c r="JU74" s="0" t="s">
        <v>1409</v>
      </c>
      <c r="JV74" s="0" t="s">
        <v>1409</v>
      </c>
      <c r="JW74" s="0" t="s">
        <v>1409</v>
      </c>
      <c r="JX74" s="0" t="s">
        <v>1409</v>
      </c>
      <c r="JY74" s="0" t="s">
        <v>1409</v>
      </c>
      <c r="JZ74" s="0" t="s">
        <v>1409</v>
      </c>
      <c r="KA74" s="0" t="s">
        <v>1409</v>
      </c>
      <c r="KB74" s="0" t="s">
        <v>1409</v>
      </c>
      <c r="KC74" s="0" t="s">
        <v>1409</v>
      </c>
      <c r="KD74" s="0" t="s">
        <v>1409</v>
      </c>
      <c r="KE74" s="0" t="s">
        <v>1409</v>
      </c>
      <c r="KF74" s="0" t="s">
        <v>1409</v>
      </c>
      <c r="KG74" s="0" t="s">
        <v>1409</v>
      </c>
      <c r="KH74" s="0" t="s">
        <v>1409</v>
      </c>
      <c r="KI74" s="0" t="s">
        <v>1409</v>
      </c>
      <c r="KJ74" s="0" t="s">
        <v>1409</v>
      </c>
      <c r="KK74" s="0" t="s">
        <v>1409</v>
      </c>
      <c r="KL74" s="0" t="s">
        <v>1409</v>
      </c>
      <c r="KM74" s="0" t="s">
        <v>1409</v>
      </c>
      <c r="KN74" s="0" t="s">
        <v>1409</v>
      </c>
      <c r="KO74" s="0" t="s">
        <v>1409</v>
      </c>
      <c r="KW74" s="0" t="s">
        <v>1409</v>
      </c>
      <c r="KX74" s="0" t="s">
        <v>1409</v>
      </c>
      <c r="KY74" s="0" t="s">
        <v>1409</v>
      </c>
      <c r="KZ74" s="0" t="s">
        <v>1409</v>
      </c>
      <c r="LA74" s="0" t="s">
        <v>1409</v>
      </c>
      <c r="LB74" s="0" t="s">
        <v>1409</v>
      </c>
      <c r="LC74" s="0" t="s">
        <v>1409</v>
      </c>
      <c r="LD74" s="0" t="s">
        <v>1409</v>
      </c>
      <c r="LE74" s="0" t="s">
        <v>1409</v>
      </c>
      <c r="LF74" s="0" t="s">
        <v>1409</v>
      </c>
      <c r="LG74" s="0" t="s">
        <v>1409</v>
      </c>
      <c r="LH74" s="0" t="s">
        <v>1409</v>
      </c>
      <c r="LI74" s="0" t="s">
        <v>1409</v>
      </c>
      <c r="LJ74" s="0" t="s">
        <v>1409</v>
      </c>
      <c r="LK74" s="0" t="s">
        <v>1409</v>
      </c>
      <c r="LL74" s="0" t="s">
        <v>1409</v>
      </c>
      <c r="LM74" s="0" t="s">
        <v>1409</v>
      </c>
      <c r="LN74" s="0" t="s">
        <v>1409</v>
      </c>
      <c r="LO74" s="0" t="s">
        <v>1409</v>
      </c>
      <c r="LP74" s="0" t="s">
        <v>1409</v>
      </c>
      <c r="LQ74" s="0" t="s">
        <v>1409</v>
      </c>
      <c r="LR74" s="0" t="s">
        <v>1409</v>
      </c>
      <c r="LS74" s="0" t="s">
        <v>1409</v>
      </c>
      <c r="LT74" s="0" t="s">
        <v>1409</v>
      </c>
      <c r="MV74" s="0" t="s">
        <v>1409</v>
      </c>
      <c r="MW74" s="0" t="s">
        <v>1409</v>
      </c>
      <c r="MX74" s="0" t="s">
        <v>1409</v>
      </c>
      <c r="MY74" s="0" t="s">
        <v>1409</v>
      </c>
      <c r="MZ74" s="0" t="s">
        <v>1409</v>
      </c>
      <c r="NA74" s="0" t="s">
        <v>1409</v>
      </c>
      <c r="NB74" s="0" t="s">
        <v>1409</v>
      </c>
      <c r="NC74" s="0" t="s">
        <v>1409</v>
      </c>
      <c r="ND74" s="0" t="s">
        <v>1409</v>
      </c>
      <c r="NE74" s="0" t="s">
        <v>1409</v>
      </c>
      <c r="NF74" s="0" t="s">
        <v>1409</v>
      </c>
      <c r="NG74" s="0" t="s">
        <v>1409</v>
      </c>
      <c r="NH74" s="0" t="s">
        <v>1409</v>
      </c>
      <c r="NI74" s="0" t="s">
        <v>1409</v>
      </c>
      <c r="NJ74" s="0" t="s">
        <v>1409</v>
      </c>
      <c r="NK74" s="0" t="s">
        <v>1409</v>
      </c>
      <c r="NL74" s="0" t="s">
        <v>1409</v>
      </c>
      <c r="NM74" s="0" t="s">
        <v>1409</v>
      </c>
      <c r="NN74" s="0" t="s">
        <v>1409</v>
      </c>
      <c r="NO74" s="0" t="s">
        <v>1409</v>
      </c>
      <c r="NP74" s="0" t="s">
        <v>1409</v>
      </c>
      <c r="NQ74" s="0" t="s">
        <v>1409</v>
      </c>
      <c r="NR74" s="0" t="s">
        <v>1409</v>
      </c>
      <c r="NS74" s="0" t="s">
        <v>1409</v>
      </c>
      <c r="NT74" s="0" t="s">
        <v>1409</v>
      </c>
      <c r="NU74" s="0" t="s">
        <v>1409</v>
      </c>
      <c r="NV74" s="0" t="s">
        <v>1409</v>
      </c>
      <c r="NW74" s="0" t="s">
        <v>1409</v>
      </c>
      <c r="NX74" s="0" t="s">
        <v>1409</v>
      </c>
      <c r="NY74" s="0" t="s">
        <v>1409</v>
      </c>
      <c r="NZ74" s="0" t="s">
        <v>1409</v>
      </c>
      <c r="OH74" s="0" t="s">
        <v>1409</v>
      </c>
      <c r="OI74" s="0" t="s">
        <v>1409</v>
      </c>
      <c r="OJ74" s="0" t="s">
        <v>1409</v>
      </c>
      <c r="OK74" s="0" t="s">
        <v>1409</v>
      </c>
      <c r="OL74" s="0" t="s">
        <v>1409</v>
      </c>
      <c r="OM74" s="0" t="s">
        <v>1409</v>
      </c>
      <c r="ON74" s="0" t="s">
        <v>1409</v>
      </c>
      <c r="OO74" s="0" t="s">
        <v>1409</v>
      </c>
      <c r="OP74" s="0" t="s">
        <v>1409</v>
      </c>
      <c r="OQ74" s="0" t="s">
        <v>1409</v>
      </c>
      <c r="OR74" s="0" t="s">
        <v>1409</v>
      </c>
      <c r="OS74" s="0" t="s">
        <v>1409</v>
      </c>
      <c r="OT74" s="0" t="s">
        <v>1409</v>
      </c>
      <c r="OU74" s="0" t="s">
        <v>1409</v>
      </c>
      <c r="OV74" s="0" t="s">
        <v>1409</v>
      </c>
      <c r="OW74" s="0" t="s">
        <v>1409</v>
      </c>
      <c r="OX74" s="0" t="s">
        <v>1409</v>
      </c>
      <c r="OY74" s="0" t="s">
        <v>1409</v>
      </c>
      <c r="OZ74" s="0" t="s">
        <v>1409</v>
      </c>
      <c r="PA74" s="0" t="s">
        <v>1409</v>
      </c>
      <c r="PB74" s="0" t="s">
        <v>1409</v>
      </c>
      <c r="PC74" s="0" t="s">
        <v>1409</v>
      </c>
      <c r="PD74" s="0" t="s">
        <v>1409</v>
      </c>
      <c r="PE74" s="0" t="s">
        <v>1409</v>
      </c>
    </row>
    <row r="75" customFormat="false" ht="25.5" hidden="false" customHeight="false" outlineLevel="0" collapsed="false">
      <c r="A75" s="0" t="n">
        <f aca="false">A74+1</f>
        <v>74</v>
      </c>
      <c r="B75" s="0" t="s">
        <v>1371</v>
      </c>
      <c r="C75" s="0" t="s">
        <v>81</v>
      </c>
      <c r="D75" s="0" t="n">
        <v>38640</v>
      </c>
      <c r="E75" s="0" t="s">
        <v>2576</v>
      </c>
      <c r="F75" s="31" t="s">
        <v>2577</v>
      </c>
      <c r="G75" s="31" t="s">
        <v>1570</v>
      </c>
      <c r="O75" s="32" t="s">
        <v>2578</v>
      </c>
      <c r="R75" s="32" t="s">
        <v>2579</v>
      </c>
      <c r="T75" s="33" t="n">
        <v>3</v>
      </c>
      <c r="U75" s="0" t="s">
        <v>1379</v>
      </c>
      <c r="W75" s="0" t="s">
        <v>1379</v>
      </c>
      <c r="Y75" s="0" t="s">
        <v>1379</v>
      </c>
      <c r="AA75" s="0" t="s">
        <v>1379</v>
      </c>
      <c r="AC75" s="0" t="s">
        <v>1379</v>
      </c>
      <c r="AD75" s="0" t="s">
        <v>1379</v>
      </c>
      <c r="AE75" s="0" t="s">
        <v>1379</v>
      </c>
      <c r="AF75" s="0" t="s">
        <v>1379</v>
      </c>
      <c r="AG75" s="32" t="s">
        <v>1379</v>
      </c>
      <c r="AI75" s="0" t="s">
        <v>1379</v>
      </c>
      <c r="AJ75" s="0" t="s">
        <v>1379</v>
      </c>
      <c r="AK75" s="0" t="s">
        <v>1379</v>
      </c>
      <c r="AL75" s="0" t="s">
        <v>1379</v>
      </c>
      <c r="AM75" s="0" t="s">
        <v>1379</v>
      </c>
      <c r="AN75" s="34" t="s">
        <v>1379</v>
      </c>
      <c r="AO75" s="32" t="s">
        <v>1575</v>
      </c>
      <c r="AP75" s="0" t="s">
        <v>1379</v>
      </c>
      <c r="AQ75" s="0" t="s">
        <v>1371</v>
      </c>
      <c r="AR75" s="0" t="s">
        <v>1379</v>
      </c>
      <c r="AS75" s="0" t="s">
        <v>1379</v>
      </c>
      <c r="AT75" s="0" t="s">
        <v>1371</v>
      </c>
      <c r="AU75" s="32" t="s">
        <v>2580</v>
      </c>
      <c r="AV75" s="32" t="s">
        <v>2567</v>
      </c>
      <c r="AW75" s="0" t="s">
        <v>1379</v>
      </c>
      <c r="AZ75" s="33" t="s">
        <v>2568</v>
      </c>
      <c r="BA75" s="35" t="s">
        <v>2569</v>
      </c>
      <c r="BB75" s="32" t="s">
        <v>2570</v>
      </c>
      <c r="BC75" s="0" t="s">
        <v>1385</v>
      </c>
      <c r="BD75" s="0" t="s">
        <v>1385</v>
      </c>
      <c r="BE75" s="0" t="s">
        <v>1385</v>
      </c>
      <c r="BF75" s="0" t="s">
        <v>1385</v>
      </c>
      <c r="BG75" s="0" t="s">
        <v>1443</v>
      </c>
      <c r="BH75" s="0" t="s">
        <v>1385</v>
      </c>
      <c r="BI75" s="0" t="s">
        <v>1385</v>
      </c>
      <c r="BJ75" s="0" t="s">
        <v>1385</v>
      </c>
      <c r="BL75" s="32" t="s">
        <v>2581</v>
      </c>
      <c r="BO75" s="0" t="s">
        <v>1379</v>
      </c>
      <c r="BP75" s="0" t="s">
        <v>1379</v>
      </c>
      <c r="BQ75" s="0" t="s">
        <v>1379</v>
      </c>
      <c r="BR75" s="0" t="s">
        <v>1379</v>
      </c>
      <c r="BS75" s="0" t="s">
        <v>1379</v>
      </c>
      <c r="BT75" s="0" t="s">
        <v>1379</v>
      </c>
      <c r="BU75" s="0" t="s">
        <v>1379</v>
      </c>
      <c r="BV75" s="0" t="s">
        <v>1379</v>
      </c>
      <c r="BW75" s="0" t="s">
        <v>1379</v>
      </c>
      <c r="BX75" s="0" t="s">
        <v>1379</v>
      </c>
      <c r="BY75" s="0" t="s">
        <v>1379</v>
      </c>
      <c r="BZ75" s="0" t="s">
        <v>1379</v>
      </c>
      <c r="CA75" s="0" t="s">
        <v>1379</v>
      </c>
      <c r="CB75" s="0" t="s">
        <v>1379</v>
      </c>
      <c r="CC75" s="0" t="s">
        <v>1379</v>
      </c>
      <c r="CD75" s="0" t="s">
        <v>1379</v>
      </c>
      <c r="CE75" s="0" t="s">
        <v>1371</v>
      </c>
      <c r="CF75" s="0" t="s">
        <v>1379</v>
      </c>
      <c r="CG75" s="0" t="s">
        <v>1379</v>
      </c>
      <c r="CH75" s="0" t="s">
        <v>1379</v>
      </c>
      <c r="CI75" s="0" t="s">
        <v>1379</v>
      </c>
      <c r="CJ75" s="0" t="s">
        <v>1379</v>
      </c>
      <c r="CK75" s="0" t="s">
        <v>1379</v>
      </c>
      <c r="CL75" s="0" t="s">
        <v>1379</v>
      </c>
      <c r="CM75" s="0" t="s">
        <v>1379</v>
      </c>
      <c r="CO75" s="0" t="n">
        <v>1</v>
      </c>
      <c r="CP75" s="32" t="s">
        <v>1582</v>
      </c>
      <c r="CQ75" s="32" t="s">
        <v>2582</v>
      </c>
      <c r="CR75" s="0" t="s">
        <v>1371</v>
      </c>
      <c r="CS75" s="0" t="s">
        <v>1371</v>
      </c>
      <c r="CT75" s="0" t="s">
        <v>1371</v>
      </c>
      <c r="CU75" s="0" t="s">
        <v>1371</v>
      </c>
      <c r="CV75" s="0" t="s">
        <v>1371</v>
      </c>
      <c r="CW75" s="0" t="s">
        <v>1371</v>
      </c>
      <c r="CX75" s="0" t="s">
        <v>1371</v>
      </c>
      <c r="CY75" s="0" t="s">
        <v>1379</v>
      </c>
      <c r="CZ75" s="0" t="s">
        <v>1379</v>
      </c>
      <c r="DA75" s="0" t="s">
        <v>1379</v>
      </c>
      <c r="DB75" s="0" t="s">
        <v>1379</v>
      </c>
      <c r="DC75" s="0" t="s">
        <v>1379</v>
      </c>
      <c r="DD75" s="0" t="s">
        <v>1379</v>
      </c>
      <c r="DE75" s="0" t="s">
        <v>1379</v>
      </c>
      <c r="DF75" s="0" t="s">
        <v>1379</v>
      </c>
      <c r="DG75" s="0" t="s">
        <v>1379</v>
      </c>
      <c r="DH75" s="0" t="s">
        <v>1371</v>
      </c>
      <c r="DI75" s="0" t="s">
        <v>1371</v>
      </c>
      <c r="DJ75" s="0" t="s">
        <v>1371</v>
      </c>
      <c r="DK75" s="0" t="s">
        <v>1371</v>
      </c>
      <c r="DL75" s="0" t="s">
        <v>1371</v>
      </c>
      <c r="DM75" s="0" t="s">
        <v>1371</v>
      </c>
      <c r="DN75" s="0" t="s">
        <v>1371</v>
      </c>
      <c r="DO75" s="0" t="s">
        <v>1371</v>
      </c>
      <c r="DP75" s="0" t="s">
        <v>1371</v>
      </c>
      <c r="DQ75" s="0" t="s">
        <v>1371</v>
      </c>
      <c r="DR75" s="0" t="s">
        <v>1371</v>
      </c>
      <c r="DS75" s="0" t="s">
        <v>1371</v>
      </c>
      <c r="DT75" s="0" t="s">
        <v>1379</v>
      </c>
      <c r="DU75" s="0" t="s">
        <v>1379</v>
      </c>
      <c r="DV75" s="0" t="s">
        <v>1379</v>
      </c>
      <c r="DW75" s="32" t="s">
        <v>2583</v>
      </c>
      <c r="DX75" s="32" t="s">
        <v>2584</v>
      </c>
      <c r="DZ75" s="0" t="s">
        <v>2575</v>
      </c>
      <c r="EA75" s="0" t="s">
        <v>1371</v>
      </c>
      <c r="EB75" s="0" t="s">
        <v>1371</v>
      </c>
      <c r="EC75" s="0" t="s">
        <v>1371</v>
      </c>
      <c r="ED75" s="0" t="s">
        <v>1371</v>
      </c>
      <c r="EE75" s="0" t="s">
        <v>1371</v>
      </c>
      <c r="EF75" s="0" t="s">
        <v>1371</v>
      </c>
      <c r="EG75" s="0" t="s">
        <v>1371</v>
      </c>
      <c r="EH75" s="0" t="s">
        <v>1371</v>
      </c>
      <c r="EI75" s="0" t="s">
        <v>1371</v>
      </c>
      <c r="EJ75" s="0" t="s">
        <v>1371</v>
      </c>
      <c r="EK75" s="0" t="s">
        <v>1371</v>
      </c>
      <c r="EL75" s="0" t="s">
        <v>1371</v>
      </c>
      <c r="EM75" s="0" t="s">
        <v>1379</v>
      </c>
      <c r="EN75" s="0" t="s">
        <v>1379</v>
      </c>
      <c r="EO75" s="0" t="s">
        <v>1379</v>
      </c>
      <c r="EP75" s="0" t="s">
        <v>1379</v>
      </c>
      <c r="EQ75" s="0" t="s">
        <v>1379</v>
      </c>
      <c r="ER75" s="0" t="s">
        <v>1379</v>
      </c>
      <c r="ES75" s="0" t="s">
        <v>1371</v>
      </c>
      <c r="ET75" s="0" t="s">
        <v>1371</v>
      </c>
      <c r="EU75" s="0" t="s">
        <v>1371</v>
      </c>
      <c r="EV75" s="0" t="s">
        <v>1371</v>
      </c>
      <c r="EW75" s="0" t="s">
        <v>1379</v>
      </c>
      <c r="EX75" s="0" t="s">
        <v>1379</v>
      </c>
      <c r="EY75" s="0" t="s">
        <v>1397</v>
      </c>
      <c r="EZ75" s="0" t="s">
        <v>1396</v>
      </c>
      <c r="FA75" s="0" t="s">
        <v>1395</v>
      </c>
      <c r="FB75" s="0" t="s">
        <v>1400</v>
      </c>
      <c r="FC75" s="0" t="s">
        <v>1401</v>
      </c>
      <c r="FD75" s="0" t="s">
        <v>1470</v>
      </c>
      <c r="FE75" s="0" t="s">
        <v>1449</v>
      </c>
      <c r="FF75" s="0" t="s">
        <v>1399</v>
      </c>
      <c r="FJ75" s="0" t="s">
        <v>1405</v>
      </c>
      <c r="FK75" s="0" t="s">
        <v>1471</v>
      </c>
      <c r="FL75" s="0" t="s">
        <v>1404</v>
      </c>
      <c r="FO75" s="0" t="s">
        <v>1428</v>
      </c>
      <c r="FV75" s="0" t="n">
        <v>2</v>
      </c>
      <c r="FW75" s="0" t="n">
        <v>7</v>
      </c>
      <c r="FZ75" s="0" t="s">
        <v>1409</v>
      </c>
      <c r="GA75" s="0" t="s">
        <v>1409</v>
      </c>
      <c r="GB75" s="0" t="s">
        <v>1409</v>
      </c>
      <c r="GC75" s="0" t="s">
        <v>1409</v>
      </c>
      <c r="GD75" s="0" t="s">
        <v>1409</v>
      </c>
      <c r="GE75" s="0" t="s">
        <v>1409</v>
      </c>
      <c r="GF75" s="0" t="s">
        <v>1409</v>
      </c>
      <c r="GG75" s="0" t="s">
        <v>1409</v>
      </c>
      <c r="GH75" s="0" t="s">
        <v>1409</v>
      </c>
      <c r="GI75" s="0" t="s">
        <v>1409</v>
      </c>
      <c r="GJ75" s="0" t="s">
        <v>1409</v>
      </c>
      <c r="GK75" s="0" t="s">
        <v>1409</v>
      </c>
      <c r="GL75" s="0" t="s">
        <v>1409</v>
      </c>
      <c r="GM75" s="0" t="s">
        <v>1409</v>
      </c>
      <c r="GN75" s="0" t="s">
        <v>1409</v>
      </c>
      <c r="GO75" s="0" t="s">
        <v>1409</v>
      </c>
      <c r="GP75" s="0" t="s">
        <v>1409</v>
      </c>
      <c r="GQ75" s="0" t="s">
        <v>1409</v>
      </c>
      <c r="GR75" s="0" t="s">
        <v>1409</v>
      </c>
      <c r="GS75" s="0" t="s">
        <v>1409</v>
      </c>
      <c r="GT75" s="0" t="s">
        <v>1409</v>
      </c>
      <c r="GU75" s="0" t="s">
        <v>1409</v>
      </c>
      <c r="GV75" s="0" t="s">
        <v>1409</v>
      </c>
      <c r="GW75" s="0" t="s">
        <v>1409</v>
      </c>
      <c r="GX75" s="0" t="s">
        <v>1409</v>
      </c>
      <c r="GY75" s="0" t="s">
        <v>1409</v>
      </c>
      <c r="GZ75" s="0" t="s">
        <v>1409</v>
      </c>
      <c r="HA75" s="0" t="s">
        <v>1409</v>
      </c>
      <c r="HB75" s="0" t="s">
        <v>1409</v>
      </c>
      <c r="HC75" s="0" t="s">
        <v>1409</v>
      </c>
      <c r="HD75" s="0" t="s">
        <v>1409</v>
      </c>
      <c r="HL75" s="0" t="s">
        <v>1409</v>
      </c>
      <c r="HM75" s="0" t="s">
        <v>1409</v>
      </c>
      <c r="HN75" s="0" t="s">
        <v>1409</v>
      </c>
      <c r="HO75" s="0" t="s">
        <v>1409</v>
      </c>
      <c r="HP75" s="0" t="s">
        <v>1409</v>
      </c>
      <c r="HQ75" s="0" t="s">
        <v>1409</v>
      </c>
      <c r="HR75" s="0" t="s">
        <v>1409</v>
      </c>
      <c r="HS75" s="0" t="s">
        <v>1409</v>
      </c>
      <c r="HT75" s="0" t="s">
        <v>1409</v>
      </c>
      <c r="HU75" s="0" t="s">
        <v>1409</v>
      </c>
      <c r="HV75" s="0" t="s">
        <v>1409</v>
      </c>
      <c r="HW75" s="0" t="s">
        <v>1409</v>
      </c>
      <c r="HX75" s="0" t="s">
        <v>1409</v>
      </c>
      <c r="HY75" s="0" t="s">
        <v>1409</v>
      </c>
      <c r="HZ75" s="0" t="s">
        <v>1409</v>
      </c>
      <c r="IA75" s="0" t="s">
        <v>1409</v>
      </c>
      <c r="IB75" s="0" t="s">
        <v>1409</v>
      </c>
      <c r="IC75" s="0" t="s">
        <v>1409</v>
      </c>
      <c r="ID75" s="0" t="s">
        <v>1409</v>
      </c>
      <c r="IE75" s="0" t="s">
        <v>1409</v>
      </c>
      <c r="IF75" s="0" t="s">
        <v>1409</v>
      </c>
      <c r="IG75" s="0" t="s">
        <v>1409</v>
      </c>
      <c r="IH75" s="0" t="s">
        <v>1409</v>
      </c>
      <c r="II75" s="0" t="s">
        <v>1409</v>
      </c>
      <c r="JK75" s="0" t="s">
        <v>1409</v>
      </c>
      <c r="JL75" s="0" t="s">
        <v>1409</v>
      </c>
      <c r="JM75" s="0" t="s">
        <v>1409</v>
      </c>
      <c r="JN75" s="0" t="s">
        <v>1409</v>
      </c>
      <c r="JO75" s="0" t="s">
        <v>1409</v>
      </c>
      <c r="JP75" s="0" t="s">
        <v>1409</v>
      </c>
      <c r="JQ75" s="0" t="s">
        <v>1409</v>
      </c>
      <c r="JR75" s="0" t="s">
        <v>1409</v>
      </c>
      <c r="JS75" s="0" t="s">
        <v>1409</v>
      </c>
      <c r="JT75" s="0" t="s">
        <v>1409</v>
      </c>
      <c r="JU75" s="0" t="s">
        <v>1409</v>
      </c>
      <c r="JV75" s="0" t="s">
        <v>1409</v>
      </c>
      <c r="JW75" s="0" t="s">
        <v>1409</v>
      </c>
      <c r="JX75" s="0" t="s">
        <v>1409</v>
      </c>
      <c r="JY75" s="0" t="s">
        <v>1409</v>
      </c>
      <c r="JZ75" s="0" t="s">
        <v>1409</v>
      </c>
      <c r="KA75" s="0" t="s">
        <v>1409</v>
      </c>
      <c r="KB75" s="0" t="s">
        <v>1409</v>
      </c>
      <c r="KC75" s="0" t="s">
        <v>1409</v>
      </c>
      <c r="KD75" s="0" t="s">
        <v>1409</v>
      </c>
      <c r="KE75" s="0" t="s">
        <v>1409</v>
      </c>
      <c r="KF75" s="0" t="s">
        <v>1409</v>
      </c>
      <c r="KG75" s="0" t="s">
        <v>1409</v>
      </c>
      <c r="KH75" s="0" t="s">
        <v>1409</v>
      </c>
      <c r="KI75" s="0" t="s">
        <v>1409</v>
      </c>
      <c r="KJ75" s="0" t="s">
        <v>1409</v>
      </c>
      <c r="KK75" s="0" t="s">
        <v>1409</v>
      </c>
      <c r="KL75" s="0" t="s">
        <v>1409</v>
      </c>
      <c r="KM75" s="0" t="s">
        <v>1409</v>
      </c>
      <c r="KN75" s="0" t="s">
        <v>1409</v>
      </c>
      <c r="KO75" s="0" t="s">
        <v>1409</v>
      </c>
      <c r="KW75" s="0" t="s">
        <v>1409</v>
      </c>
      <c r="KX75" s="0" t="s">
        <v>1409</v>
      </c>
      <c r="KY75" s="0" t="s">
        <v>1409</v>
      </c>
      <c r="KZ75" s="0" t="s">
        <v>1409</v>
      </c>
      <c r="LA75" s="0" t="s">
        <v>1409</v>
      </c>
      <c r="LB75" s="0" t="s">
        <v>1409</v>
      </c>
      <c r="LC75" s="0" t="s">
        <v>1409</v>
      </c>
      <c r="LD75" s="0" t="s">
        <v>1409</v>
      </c>
      <c r="LE75" s="0" t="s">
        <v>1409</v>
      </c>
      <c r="LF75" s="0" t="s">
        <v>1409</v>
      </c>
      <c r="LG75" s="0" t="s">
        <v>1409</v>
      </c>
      <c r="LH75" s="0" t="s">
        <v>1409</v>
      </c>
      <c r="LI75" s="0" t="s">
        <v>1409</v>
      </c>
      <c r="LJ75" s="0" t="s">
        <v>1409</v>
      </c>
      <c r="LK75" s="0" t="s">
        <v>1409</v>
      </c>
      <c r="LL75" s="0" t="s">
        <v>1409</v>
      </c>
      <c r="LM75" s="0" t="s">
        <v>1409</v>
      </c>
      <c r="LN75" s="0" t="s">
        <v>1409</v>
      </c>
      <c r="LO75" s="0" t="s">
        <v>1409</v>
      </c>
      <c r="LP75" s="0" t="s">
        <v>1409</v>
      </c>
      <c r="LQ75" s="0" t="s">
        <v>1409</v>
      </c>
      <c r="LR75" s="0" t="s">
        <v>1409</v>
      </c>
      <c r="LS75" s="0" t="s">
        <v>1409</v>
      </c>
      <c r="LT75" s="0" t="s">
        <v>1409</v>
      </c>
      <c r="MV75" s="0" t="s">
        <v>1409</v>
      </c>
      <c r="MW75" s="0" t="s">
        <v>1409</v>
      </c>
      <c r="MX75" s="0" t="s">
        <v>1409</v>
      </c>
      <c r="MY75" s="0" t="s">
        <v>1409</v>
      </c>
      <c r="MZ75" s="0" t="s">
        <v>1409</v>
      </c>
      <c r="NA75" s="0" t="s">
        <v>1409</v>
      </c>
      <c r="NB75" s="0" t="s">
        <v>1409</v>
      </c>
      <c r="NC75" s="0" t="s">
        <v>1409</v>
      </c>
      <c r="ND75" s="0" t="s">
        <v>1409</v>
      </c>
      <c r="NE75" s="0" t="s">
        <v>1409</v>
      </c>
      <c r="NF75" s="0" t="s">
        <v>1409</v>
      </c>
      <c r="NG75" s="0" t="s">
        <v>1409</v>
      </c>
      <c r="NH75" s="0" t="s">
        <v>1409</v>
      </c>
      <c r="NI75" s="0" t="s">
        <v>1409</v>
      </c>
      <c r="NJ75" s="0" t="s">
        <v>1409</v>
      </c>
      <c r="NK75" s="0" t="s">
        <v>1409</v>
      </c>
      <c r="NL75" s="0" t="s">
        <v>1409</v>
      </c>
      <c r="NM75" s="0" t="s">
        <v>1409</v>
      </c>
      <c r="NN75" s="0" t="s">
        <v>1409</v>
      </c>
      <c r="NO75" s="0" t="s">
        <v>1409</v>
      </c>
      <c r="NP75" s="0" t="s">
        <v>1409</v>
      </c>
      <c r="NQ75" s="0" t="s">
        <v>1409</v>
      </c>
      <c r="NR75" s="0" t="s">
        <v>1409</v>
      </c>
      <c r="NS75" s="0" t="s">
        <v>1409</v>
      </c>
      <c r="NT75" s="0" t="s">
        <v>1409</v>
      </c>
      <c r="NU75" s="0" t="s">
        <v>1409</v>
      </c>
      <c r="NV75" s="0" t="s">
        <v>1409</v>
      </c>
      <c r="NW75" s="0" t="s">
        <v>1409</v>
      </c>
      <c r="NX75" s="0" t="s">
        <v>1409</v>
      </c>
      <c r="NY75" s="0" t="s">
        <v>1409</v>
      </c>
      <c r="NZ75" s="0" t="s">
        <v>1409</v>
      </c>
      <c r="OH75" s="0" t="s">
        <v>1409</v>
      </c>
      <c r="OI75" s="0" t="s">
        <v>1409</v>
      </c>
      <c r="OJ75" s="0" t="s">
        <v>1409</v>
      </c>
      <c r="OK75" s="0" t="s">
        <v>1409</v>
      </c>
      <c r="OL75" s="0" t="s">
        <v>1409</v>
      </c>
      <c r="OM75" s="0" t="s">
        <v>1409</v>
      </c>
      <c r="ON75" s="0" t="s">
        <v>1409</v>
      </c>
      <c r="OO75" s="0" t="s">
        <v>1409</v>
      </c>
      <c r="OP75" s="0" t="s">
        <v>1409</v>
      </c>
      <c r="OQ75" s="0" t="s">
        <v>1409</v>
      </c>
      <c r="OR75" s="0" t="s">
        <v>1409</v>
      </c>
      <c r="OS75" s="0" t="s">
        <v>1409</v>
      </c>
      <c r="OT75" s="0" t="s">
        <v>1409</v>
      </c>
      <c r="OU75" s="0" t="s">
        <v>1409</v>
      </c>
      <c r="OV75" s="0" t="s">
        <v>1409</v>
      </c>
      <c r="OW75" s="0" t="s">
        <v>1409</v>
      </c>
      <c r="OX75" s="0" t="s">
        <v>1409</v>
      </c>
      <c r="OY75" s="0" t="s">
        <v>1409</v>
      </c>
      <c r="OZ75" s="0" t="s">
        <v>1409</v>
      </c>
      <c r="PA75" s="0" t="s">
        <v>1409</v>
      </c>
      <c r="PB75" s="0" t="s">
        <v>1409</v>
      </c>
      <c r="PC75" s="0" t="s">
        <v>1409</v>
      </c>
      <c r="PD75" s="0" t="s">
        <v>1409</v>
      </c>
      <c r="PE75" s="0" t="s">
        <v>1409</v>
      </c>
    </row>
    <row r="76" customFormat="false" ht="25.5" hidden="false" customHeight="false" outlineLevel="0" collapsed="false">
      <c r="A76" s="0" t="n">
        <f aca="false">A75+1</f>
        <v>75</v>
      </c>
      <c r="B76" s="0" t="s">
        <v>1371</v>
      </c>
      <c r="C76" s="0" t="s">
        <v>81</v>
      </c>
      <c r="D76" s="0" t="n">
        <v>38640</v>
      </c>
      <c r="E76" s="0" t="s">
        <v>2585</v>
      </c>
      <c r="F76" s="31" t="s">
        <v>2586</v>
      </c>
      <c r="G76" s="31" t="s">
        <v>12</v>
      </c>
      <c r="O76" s="32" t="s">
        <v>2587</v>
      </c>
      <c r="P76" s="33" t="n">
        <v>671408970</v>
      </c>
      <c r="Q76" s="32" t="s">
        <v>2588</v>
      </c>
      <c r="R76" s="32" t="s">
        <v>2589</v>
      </c>
      <c r="S76" s="32" t="s">
        <v>2590</v>
      </c>
      <c r="T76" s="33" t="n">
        <v>4</v>
      </c>
      <c r="U76" s="0" t="s">
        <v>1371</v>
      </c>
      <c r="V76" s="32" t="s">
        <v>2591</v>
      </c>
      <c r="W76" s="0" t="s">
        <v>1379</v>
      </c>
      <c r="Y76" s="0" t="s">
        <v>1371</v>
      </c>
      <c r="Z76" s="32" t="s">
        <v>2592</v>
      </c>
      <c r="AA76" s="0" t="s">
        <v>1379</v>
      </c>
      <c r="AC76" s="0" t="s">
        <v>1371</v>
      </c>
      <c r="AD76" s="0" t="s">
        <v>1379</v>
      </c>
      <c r="AE76" s="0" t="s">
        <v>1379</v>
      </c>
      <c r="AF76" s="0" t="s">
        <v>1379</v>
      </c>
      <c r="AG76" s="32" t="s">
        <v>1379</v>
      </c>
      <c r="AI76" s="0" t="s">
        <v>1371</v>
      </c>
      <c r="AJ76" s="0" t="s">
        <v>1371</v>
      </c>
      <c r="AK76" s="0" t="s">
        <v>1371</v>
      </c>
      <c r="AL76" s="0" t="s">
        <v>1371</v>
      </c>
      <c r="AM76" s="0" t="s">
        <v>1371</v>
      </c>
      <c r="AN76" s="34" t="s">
        <v>1371</v>
      </c>
      <c r="AO76" s="32" t="s">
        <v>1459</v>
      </c>
      <c r="AP76" s="0" t="s">
        <v>1379</v>
      </c>
      <c r="AQ76" s="0" t="s">
        <v>1371</v>
      </c>
      <c r="AR76" s="0" t="s">
        <v>1379</v>
      </c>
      <c r="AS76" s="0" t="s">
        <v>1379</v>
      </c>
      <c r="AT76" s="0" t="s">
        <v>1371</v>
      </c>
      <c r="AU76" s="32" t="s">
        <v>2580</v>
      </c>
      <c r="AV76" s="32" t="s">
        <v>2567</v>
      </c>
      <c r="AW76" s="0" t="s">
        <v>1379</v>
      </c>
      <c r="AZ76" s="33" t="s">
        <v>2568</v>
      </c>
      <c r="BA76" s="35" t="s">
        <v>2569</v>
      </c>
      <c r="BB76" s="32" t="s">
        <v>2570</v>
      </c>
      <c r="BC76" s="0" t="s">
        <v>1443</v>
      </c>
      <c r="BD76" s="0" t="s">
        <v>1386</v>
      </c>
      <c r="BE76" s="0" t="s">
        <v>1443</v>
      </c>
      <c r="BF76" s="0" t="s">
        <v>1384</v>
      </c>
      <c r="BG76" s="0" t="s">
        <v>1385</v>
      </c>
      <c r="BH76" s="0" t="s">
        <v>1385</v>
      </c>
      <c r="BI76" s="0" t="s">
        <v>1385</v>
      </c>
      <c r="BJ76" s="0" t="s">
        <v>1385</v>
      </c>
      <c r="BL76" s="32" t="s">
        <v>2446</v>
      </c>
      <c r="BO76" s="0" t="s">
        <v>1379</v>
      </c>
      <c r="BP76" s="0" t="s">
        <v>1379</v>
      </c>
      <c r="BQ76" s="0" t="s">
        <v>1379</v>
      </c>
      <c r="BR76" s="0" t="s">
        <v>1379</v>
      </c>
      <c r="BS76" s="0" t="s">
        <v>1379</v>
      </c>
      <c r="BT76" s="0" t="s">
        <v>1379</v>
      </c>
      <c r="BU76" s="0" t="s">
        <v>1379</v>
      </c>
      <c r="BV76" s="0" t="s">
        <v>1379</v>
      </c>
      <c r="BW76" s="0" t="s">
        <v>1379</v>
      </c>
      <c r="BX76" s="0" t="s">
        <v>1379</v>
      </c>
      <c r="BY76" s="0" t="s">
        <v>1379</v>
      </c>
      <c r="BZ76" s="0" t="s">
        <v>1379</v>
      </c>
      <c r="CA76" s="0" t="s">
        <v>1379</v>
      </c>
      <c r="CB76" s="0" t="s">
        <v>1379</v>
      </c>
      <c r="CC76" s="0" t="s">
        <v>1379</v>
      </c>
      <c r="CD76" s="0" t="s">
        <v>1379</v>
      </c>
      <c r="CE76" s="0" t="s">
        <v>1379</v>
      </c>
      <c r="CF76" s="0" t="s">
        <v>1379</v>
      </c>
      <c r="CG76" s="0" t="s">
        <v>1379</v>
      </c>
      <c r="CH76" s="0" t="s">
        <v>1379</v>
      </c>
      <c r="CI76" s="0" t="s">
        <v>1379</v>
      </c>
      <c r="CJ76" s="0" t="s">
        <v>1371</v>
      </c>
      <c r="CK76" s="0" t="s">
        <v>1379</v>
      </c>
      <c r="CL76" s="0" t="s">
        <v>1379</v>
      </c>
      <c r="CM76" s="0" t="s">
        <v>1379</v>
      </c>
      <c r="CO76" s="0" t="n">
        <v>1</v>
      </c>
      <c r="CP76" s="32" t="s">
        <v>1465</v>
      </c>
      <c r="CQ76" s="32" t="s">
        <v>2593</v>
      </c>
      <c r="CR76" s="0" t="s">
        <v>1371</v>
      </c>
      <c r="CS76" s="0" t="s">
        <v>1371</v>
      </c>
      <c r="CT76" s="0" t="s">
        <v>1371</v>
      </c>
      <c r="CU76" s="0" t="s">
        <v>1371</v>
      </c>
      <c r="CV76" s="0" t="s">
        <v>1371</v>
      </c>
      <c r="CW76" s="0" t="s">
        <v>1371</v>
      </c>
      <c r="CX76" s="0" t="s">
        <v>1371</v>
      </c>
      <c r="CY76" s="0" t="s">
        <v>1379</v>
      </c>
      <c r="CZ76" s="0" t="s">
        <v>1379</v>
      </c>
      <c r="DA76" s="0" t="s">
        <v>1379</v>
      </c>
      <c r="DB76" s="0" t="s">
        <v>1379</v>
      </c>
      <c r="DC76" s="0" t="s">
        <v>1379</v>
      </c>
      <c r="DD76" s="0" t="s">
        <v>1379</v>
      </c>
      <c r="DE76" s="0" t="s">
        <v>1379</v>
      </c>
      <c r="DF76" s="0" t="s">
        <v>1379</v>
      </c>
      <c r="DG76" s="0" t="s">
        <v>1379</v>
      </c>
      <c r="DH76" s="0" t="s">
        <v>1379</v>
      </c>
      <c r="DI76" s="0" t="s">
        <v>1371</v>
      </c>
      <c r="DJ76" s="0" t="s">
        <v>1371</v>
      </c>
      <c r="DK76" s="0" t="s">
        <v>1371</v>
      </c>
      <c r="DL76" s="0" t="s">
        <v>1371</v>
      </c>
      <c r="DM76" s="0" t="s">
        <v>1371</v>
      </c>
      <c r="DN76" s="0" t="s">
        <v>1371</v>
      </c>
      <c r="DO76" s="0" t="s">
        <v>1371</v>
      </c>
      <c r="DP76" s="0" t="s">
        <v>1371</v>
      </c>
      <c r="DQ76" s="0" t="s">
        <v>1371</v>
      </c>
      <c r="DR76" s="0" t="s">
        <v>1379</v>
      </c>
      <c r="DS76" s="0" t="s">
        <v>1379</v>
      </c>
      <c r="DT76" s="0" t="s">
        <v>1379</v>
      </c>
      <c r="DU76" s="0" t="s">
        <v>1379</v>
      </c>
      <c r="DV76" s="0" t="s">
        <v>1379</v>
      </c>
      <c r="DW76" s="32" t="s">
        <v>2594</v>
      </c>
      <c r="DX76" s="32" t="s">
        <v>2595</v>
      </c>
      <c r="DY76" s="0" t="s">
        <v>1393</v>
      </c>
      <c r="DZ76" s="0" t="s">
        <v>1469</v>
      </c>
      <c r="EA76" s="0" t="s">
        <v>1371</v>
      </c>
      <c r="EB76" s="0" t="s">
        <v>1371</v>
      </c>
      <c r="EC76" s="0" t="s">
        <v>1371</v>
      </c>
      <c r="ED76" s="0" t="s">
        <v>1371</v>
      </c>
      <c r="EE76" s="0" t="s">
        <v>1371</v>
      </c>
      <c r="EF76" s="0" t="s">
        <v>1371</v>
      </c>
      <c r="EG76" s="0" t="s">
        <v>1371</v>
      </c>
      <c r="EH76" s="0" t="s">
        <v>1371</v>
      </c>
      <c r="EI76" s="0" t="s">
        <v>1371</v>
      </c>
      <c r="EJ76" s="0" t="s">
        <v>1371</v>
      </c>
      <c r="EK76" s="0" t="s">
        <v>1371</v>
      </c>
      <c r="EL76" s="0" t="s">
        <v>1371</v>
      </c>
      <c r="EM76" s="0" t="s">
        <v>1371</v>
      </c>
      <c r="EN76" s="0" t="s">
        <v>1379</v>
      </c>
      <c r="EO76" s="0" t="s">
        <v>1379</v>
      </c>
      <c r="EP76" s="0" t="s">
        <v>1379</v>
      </c>
      <c r="EQ76" s="0" t="s">
        <v>1379</v>
      </c>
      <c r="ER76" s="0" t="s">
        <v>1371</v>
      </c>
      <c r="ES76" s="0" t="s">
        <v>1371</v>
      </c>
      <c r="ET76" s="0" t="s">
        <v>1371</v>
      </c>
      <c r="EU76" s="0" t="s">
        <v>1371</v>
      </c>
      <c r="EV76" s="0" t="s">
        <v>1371</v>
      </c>
      <c r="EW76" s="0" t="s">
        <v>1371</v>
      </c>
      <c r="EX76" s="0" t="s">
        <v>1371</v>
      </c>
      <c r="EY76" s="0" t="s">
        <v>1397</v>
      </c>
      <c r="EZ76" s="0" t="s">
        <v>1396</v>
      </c>
      <c r="FA76" s="0" t="s">
        <v>1395</v>
      </c>
      <c r="FB76" s="0" t="s">
        <v>1449</v>
      </c>
      <c r="FC76" s="0" t="s">
        <v>1399</v>
      </c>
      <c r="FD76" s="0" t="s">
        <v>1400</v>
      </c>
      <c r="FE76" s="0" t="s">
        <v>1401</v>
      </c>
      <c r="FF76" s="0" t="s">
        <v>1427</v>
      </c>
      <c r="FJ76" s="0" t="s">
        <v>1404</v>
      </c>
      <c r="FK76" s="0" t="s">
        <v>1403</v>
      </c>
      <c r="FL76" s="0" t="s">
        <v>1405</v>
      </c>
      <c r="FO76" s="0" t="s">
        <v>1476</v>
      </c>
      <c r="FR76" s="0" t="s">
        <v>1407</v>
      </c>
      <c r="FS76" s="0" t="s">
        <v>1429</v>
      </c>
      <c r="FT76" s="0" t="s">
        <v>1408</v>
      </c>
      <c r="FU76" s="0" t="s">
        <v>1450</v>
      </c>
      <c r="FV76" s="0" t="n">
        <v>2</v>
      </c>
      <c r="FW76" s="0" t="n">
        <v>8</v>
      </c>
      <c r="FZ76" s="0" t="s">
        <v>1409</v>
      </c>
      <c r="GA76" s="0" t="s">
        <v>1409</v>
      </c>
      <c r="GB76" s="0" t="s">
        <v>1409</v>
      </c>
      <c r="GC76" s="0" t="s">
        <v>1409</v>
      </c>
      <c r="GD76" s="0" t="s">
        <v>1409</v>
      </c>
      <c r="GE76" s="0" t="s">
        <v>1409</v>
      </c>
      <c r="GF76" s="0" t="s">
        <v>1409</v>
      </c>
      <c r="GG76" s="0" t="s">
        <v>1409</v>
      </c>
      <c r="GH76" s="0" t="s">
        <v>1409</v>
      </c>
      <c r="GI76" s="0" t="s">
        <v>1409</v>
      </c>
      <c r="GJ76" s="0" t="s">
        <v>1409</v>
      </c>
      <c r="GK76" s="0" t="s">
        <v>1409</v>
      </c>
      <c r="GL76" s="0" t="s">
        <v>1409</v>
      </c>
      <c r="GM76" s="0" t="s">
        <v>1409</v>
      </c>
      <c r="GN76" s="0" t="s">
        <v>1409</v>
      </c>
      <c r="GO76" s="0" t="s">
        <v>1409</v>
      </c>
      <c r="GP76" s="0" t="s">
        <v>1409</v>
      </c>
      <c r="GQ76" s="0" t="s">
        <v>1409</v>
      </c>
      <c r="GR76" s="0" t="s">
        <v>1409</v>
      </c>
      <c r="GS76" s="0" t="s">
        <v>1409</v>
      </c>
      <c r="GT76" s="0" t="s">
        <v>1409</v>
      </c>
      <c r="GU76" s="0" t="s">
        <v>1409</v>
      </c>
      <c r="GV76" s="0" t="s">
        <v>1409</v>
      </c>
      <c r="GW76" s="0" t="s">
        <v>1409</v>
      </c>
      <c r="GX76" s="0" t="s">
        <v>1409</v>
      </c>
      <c r="GY76" s="0" t="s">
        <v>1409</v>
      </c>
      <c r="GZ76" s="0" t="s">
        <v>1409</v>
      </c>
      <c r="HA76" s="0" t="s">
        <v>1409</v>
      </c>
      <c r="HB76" s="0" t="s">
        <v>1409</v>
      </c>
      <c r="HC76" s="0" t="s">
        <v>1409</v>
      </c>
      <c r="HD76" s="0" t="s">
        <v>1409</v>
      </c>
      <c r="HL76" s="0" t="s">
        <v>1409</v>
      </c>
      <c r="HM76" s="0" t="s">
        <v>1409</v>
      </c>
      <c r="HN76" s="0" t="s">
        <v>1409</v>
      </c>
      <c r="HO76" s="0" t="s">
        <v>1409</v>
      </c>
      <c r="HP76" s="0" t="s">
        <v>1409</v>
      </c>
      <c r="HQ76" s="0" t="s">
        <v>1409</v>
      </c>
      <c r="HR76" s="0" t="s">
        <v>1409</v>
      </c>
      <c r="HS76" s="0" t="s">
        <v>1409</v>
      </c>
      <c r="HT76" s="0" t="s">
        <v>1409</v>
      </c>
      <c r="HU76" s="0" t="s">
        <v>1409</v>
      </c>
      <c r="HV76" s="0" t="s">
        <v>1409</v>
      </c>
      <c r="HW76" s="0" t="s">
        <v>1409</v>
      </c>
      <c r="HX76" s="0" t="s">
        <v>1409</v>
      </c>
      <c r="HY76" s="0" t="s">
        <v>1409</v>
      </c>
      <c r="HZ76" s="0" t="s">
        <v>1409</v>
      </c>
      <c r="IA76" s="0" t="s">
        <v>1409</v>
      </c>
      <c r="IB76" s="0" t="s">
        <v>1409</v>
      </c>
      <c r="IC76" s="0" t="s">
        <v>1409</v>
      </c>
      <c r="ID76" s="0" t="s">
        <v>1409</v>
      </c>
      <c r="IE76" s="0" t="s">
        <v>1409</v>
      </c>
      <c r="IF76" s="0" t="s">
        <v>1409</v>
      </c>
      <c r="IG76" s="0" t="s">
        <v>1409</v>
      </c>
      <c r="IH76" s="0" t="s">
        <v>1409</v>
      </c>
      <c r="II76" s="0" t="s">
        <v>1409</v>
      </c>
      <c r="JK76" s="0" t="s">
        <v>1409</v>
      </c>
      <c r="JL76" s="0" t="s">
        <v>1409</v>
      </c>
      <c r="JM76" s="0" t="s">
        <v>1409</v>
      </c>
      <c r="JN76" s="0" t="s">
        <v>1409</v>
      </c>
      <c r="JO76" s="0" t="s">
        <v>1409</v>
      </c>
      <c r="JP76" s="0" t="s">
        <v>1409</v>
      </c>
      <c r="JQ76" s="0" t="s">
        <v>1409</v>
      </c>
      <c r="JR76" s="0" t="s">
        <v>1409</v>
      </c>
      <c r="JS76" s="0" t="s">
        <v>1409</v>
      </c>
      <c r="JT76" s="0" t="s">
        <v>1409</v>
      </c>
      <c r="JU76" s="0" t="s">
        <v>1409</v>
      </c>
      <c r="JV76" s="0" t="s">
        <v>1409</v>
      </c>
      <c r="JW76" s="0" t="s">
        <v>1409</v>
      </c>
      <c r="JX76" s="0" t="s">
        <v>1409</v>
      </c>
      <c r="JY76" s="0" t="s">
        <v>1409</v>
      </c>
      <c r="JZ76" s="0" t="s">
        <v>1409</v>
      </c>
      <c r="KA76" s="0" t="s">
        <v>1409</v>
      </c>
      <c r="KB76" s="0" t="s">
        <v>1409</v>
      </c>
      <c r="KC76" s="0" t="s">
        <v>1409</v>
      </c>
      <c r="KD76" s="0" t="s">
        <v>1409</v>
      </c>
      <c r="KE76" s="0" t="s">
        <v>1409</v>
      </c>
      <c r="KF76" s="0" t="s">
        <v>1409</v>
      </c>
      <c r="KG76" s="0" t="s">
        <v>1409</v>
      </c>
      <c r="KH76" s="0" t="s">
        <v>1409</v>
      </c>
      <c r="KI76" s="0" t="s">
        <v>1409</v>
      </c>
      <c r="KJ76" s="0" t="s">
        <v>1409</v>
      </c>
      <c r="KK76" s="0" t="s">
        <v>1409</v>
      </c>
      <c r="KL76" s="0" t="s">
        <v>1409</v>
      </c>
      <c r="KM76" s="0" t="s">
        <v>1409</v>
      </c>
      <c r="KN76" s="0" t="s">
        <v>1409</v>
      </c>
      <c r="KO76" s="0" t="s">
        <v>1409</v>
      </c>
      <c r="KW76" s="0" t="s">
        <v>1409</v>
      </c>
      <c r="KX76" s="0" t="s">
        <v>1409</v>
      </c>
      <c r="KY76" s="0" t="s">
        <v>1409</v>
      </c>
      <c r="KZ76" s="0" t="s">
        <v>1409</v>
      </c>
      <c r="LA76" s="0" t="s">
        <v>1409</v>
      </c>
      <c r="LB76" s="0" t="s">
        <v>1409</v>
      </c>
      <c r="LC76" s="0" t="s">
        <v>1409</v>
      </c>
      <c r="LD76" s="0" t="s">
        <v>1409</v>
      </c>
      <c r="LE76" s="0" t="s">
        <v>1409</v>
      </c>
      <c r="LF76" s="0" t="s">
        <v>1409</v>
      </c>
      <c r="LG76" s="0" t="s">
        <v>1409</v>
      </c>
      <c r="LH76" s="0" t="s">
        <v>1409</v>
      </c>
      <c r="LI76" s="0" t="s">
        <v>1409</v>
      </c>
      <c r="LJ76" s="0" t="s">
        <v>1409</v>
      </c>
      <c r="LK76" s="0" t="s">
        <v>1409</v>
      </c>
      <c r="LL76" s="0" t="s">
        <v>1409</v>
      </c>
      <c r="LM76" s="0" t="s">
        <v>1409</v>
      </c>
      <c r="LN76" s="0" t="s">
        <v>1409</v>
      </c>
      <c r="LO76" s="0" t="s">
        <v>1409</v>
      </c>
      <c r="LP76" s="0" t="s">
        <v>1409</v>
      </c>
      <c r="LQ76" s="0" t="s">
        <v>1409</v>
      </c>
      <c r="LR76" s="0" t="s">
        <v>1409</v>
      </c>
      <c r="LS76" s="0" t="s">
        <v>1409</v>
      </c>
      <c r="LT76" s="0" t="s">
        <v>1409</v>
      </c>
      <c r="MV76" s="0" t="s">
        <v>1409</v>
      </c>
      <c r="MW76" s="0" t="s">
        <v>1409</v>
      </c>
      <c r="MX76" s="0" t="s">
        <v>1409</v>
      </c>
      <c r="MY76" s="0" t="s">
        <v>1409</v>
      </c>
      <c r="MZ76" s="0" t="s">
        <v>1409</v>
      </c>
      <c r="NA76" s="0" t="s">
        <v>1409</v>
      </c>
      <c r="NB76" s="0" t="s">
        <v>1409</v>
      </c>
      <c r="NC76" s="0" t="s">
        <v>1409</v>
      </c>
      <c r="ND76" s="0" t="s">
        <v>1409</v>
      </c>
      <c r="NE76" s="0" t="s">
        <v>1409</v>
      </c>
      <c r="NF76" s="0" t="s">
        <v>1409</v>
      </c>
      <c r="NG76" s="0" t="s">
        <v>1409</v>
      </c>
      <c r="NH76" s="0" t="s">
        <v>1409</v>
      </c>
      <c r="NI76" s="0" t="s">
        <v>1409</v>
      </c>
      <c r="NJ76" s="0" t="s">
        <v>1409</v>
      </c>
      <c r="NK76" s="0" t="s">
        <v>1409</v>
      </c>
      <c r="NL76" s="0" t="s">
        <v>1409</v>
      </c>
      <c r="NM76" s="0" t="s">
        <v>1409</v>
      </c>
      <c r="NN76" s="0" t="s">
        <v>1409</v>
      </c>
      <c r="NO76" s="0" t="s">
        <v>1409</v>
      </c>
      <c r="NP76" s="0" t="s">
        <v>1409</v>
      </c>
      <c r="NQ76" s="0" t="s">
        <v>1409</v>
      </c>
      <c r="NR76" s="0" t="s">
        <v>1409</v>
      </c>
      <c r="NS76" s="0" t="s">
        <v>1409</v>
      </c>
      <c r="NT76" s="0" t="s">
        <v>1409</v>
      </c>
      <c r="NU76" s="0" t="s">
        <v>1409</v>
      </c>
      <c r="NV76" s="0" t="s">
        <v>1409</v>
      </c>
      <c r="NW76" s="0" t="s">
        <v>1409</v>
      </c>
      <c r="NX76" s="0" t="s">
        <v>1409</v>
      </c>
      <c r="NY76" s="0" t="s">
        <v>1409</v>
      </c>
      <c r="NZ76" s="0" t="s">
        <v>1409</v>
      </c>
      <c r="OH76" s="0" t="s">
        <v>1409</v>
      </c>
      <c r="OI76" s="0" t="s">
        <v>1409</v>
      </c>
      <c r="OJ76" s="0" t="s">
        <v>1409</v>
      </c>
      <c r="OK76" s="0" t="s">
        <v>1409</v>
      </c>
      <c r="OL76" s="0" t="s">
        <v>1409</v>
      </c>
      <c r="OM76" s="0" t="s">
        <v>1409</v>
      </c>
      <c r="ON76" s="0" t="s">
        <v>1409</v>
      </c>
      <c r="OO76" s="0" t="s">
        <v>1409</v>
      </c>
      <c r="OP76" s="0" t="s">
        <v>1409</v>
      </c>
      <c r="OQ76" s="0" t="s">
        <v>1409</v>
      </c>
      <c r="OR76" s="0" t="s">
        <v>1409</v>
      </c>
      <c r="OS76" s="0" t="s">
        <v>1409</v>
      </c>
      <c r="OT76" s="0" t="s">
        <v>1409</v>
      </c>
      <c r="OU76" s="0" t="s">
        <v>1409</v>
      </c>
      <c r="OV76" s="0" t="s">
        <v>1409</v>
      </c>
      <c r="OW76" s="0" t="s">
        <v>1409</v>
      </c>
      <c r="OX76" s="0" t="s">
        <v>1409</v>
      </c>
      <c r="OY76" s="0" t="s">
        <v>1409</v>
      </c>
      <c r="OZ76" s="0" t="s">
        <v>1409</v>
      </c>
      <c r="PA76" s="0" t="s">
        <v>1409</v>
      </c>
      <c r="PB76" s="0" t="s">
        <v>1409</v>
      </c>
      <c r="PC76" s="0" t="s">
        <v>1409</v>
      </c>
      <c r="PD76" s="0" t="s">
        <v>1409</v>
      </c>
      <c r="PE76" s="0" t="s">
        <v>1409</v>
      </c>
    </row>
    <row r="77" customFormat="false" ht="25.5" hidden="false" customHeight="false" outlineLevel="0" collapsed="false">
      <c r="A77" s="0" t="n">
        <f aca="false">A76+1</f>
        <v>76</v>
      </c>
      <c r="B77" s="0" t="s">
        <v>1371</v>
      </c>
      <c r="C77" s="0" t="s">
        <v>81</v>
      </c>
      <c r="D77" s="0" t="n">
        <v>38640</v>
      </c>
      <c r="E77" s="0" t="s">
        <v>2596</v>
      </c>
      <c r="F77" s="31" t="s">
        <v>2597</v>
      </c>
      <c r="G77" s="31" t="s">
        <v>90</v>
      </c>
      <c r="O77" s="32" t="s">
        <v>2598</v>
      </c>
      <c r="P77" s="33" t="n">
        <v>922198622</v>
      </c>
      <c r="Q77" s="32" t="s">
        <v>2599</v>
      </c>
      <c r="R77" s="32" t="s">
        <v>2600</v>
      </c>
      <c r="S77" s="32" t="s">
        <v>2601</v>
      </c>
      <c r="T77" s="33" t="n">
        <v>10</v>
      </c>
      <c r="U77" s="0" t="s">
        <v>1371</v>
      </c>
      <c r="V77" s="32" t="s">
        <v>2602</v>
      </c>
      <c r="W77" s="0" t="s">
        <v>1379</v>
      </c>
      <c r="Y77" s="0" t="s">
        <v>1371</v>
      </c>
      <c r="Z77" s="32" t="s">
        <v>2603</v>
      </c>
      <c r="AA77" s="0" t="s">
        <v>1379</v>
      </c>
      <c r="AC77" s="0" t="s">
        <v>1371</v>
      </c>
      <c r="AD77" s="0" t="s">
        <v>1379</v>
      </c>
      <c r="AE77" s="0" t="s">
        <v>1379</v>
      </c>
      <c r="AF77" s="0" t="s">
        <v>1379</v>
      </c>
      <c r="AG77" s="32" t="s">
        <v>1371</v>
      </c>
      <c r="AI77" s="0" t="s">
        <v>1371</v>
      </c>
      <c r="AJ77" s="0" t="s">
        <v>1379</v>
      </c>
      <c r="AK77" s="0" t="s">
        <v>1371</v>
      </c>
      <c r="AL77" s="0" t="s">
        <v>1371</v>
      </c>
      <c r="AM77" s="0" t="s">
        <v>1371</v>
      </c>
      <c r="AN77" s="34" t="s">
        <v>1371</v>
      </c>
      <c r="AO77" s="32" t="s">
        <v>1459</v>
      </c>
      <c r="AP77" s="0" t="s">
        <v>1379</v>
      </c>
      <c r="AQ77" s="0" t="s">
        <v>1371</v>
      </c>
      <c r="AR77" s="0" t="s">
        <v>1379</v>
      </c>
      <c r="AS77" s="0" t="s">
        <v>1379</v>
      </c>
      <c r="AT77" s="0" t="s">
        <v>1371</v>
      </c>
      <c r="AU77" s="32" t="s">
        <v>2580</v>
      </c>
      <c r="AV77" s="32" t="s">
        <v>2567</v>
      </c>
      <c r="AW77" s="0" t="s">
        <v>1379</v>
      </c>
      <c r="AZ77" s="33" t="s">
        <v>2568</v>
      </c>
      <c r="BA77" s="35" t="s">
        <v>2569</v>
      </c>
      <c r="BB77" s="32" t="s">
        <v>2570</v>
      </c>
      <c r="BC77" s="0" t="s">
        <v>1384</v>
      </c>
      <c r="BD77" s="0" t="s">
        <v>1443</v>
      </c>
      <c r="BE77" s="0" t="s">
        <v>1384</v>
      </c>
      <c r="BF77" s="0" t="s">
        <v>1385</v>
      </c>
      <c r="BG77" s="0" t="s">
        <v>1384</v>
      </c>
      <c r="BH77" s="0" t="s">
        <v>1384</v>
      </c>
      <c r="BI77" s="0" t="s">
        <v>1384</v>
      </c>
      <c r="BJ77" s="0" t="s">
        <v>1385</v>
      </c>
      <c r="BK77" s="32" t="s">
        <v>2604</v>
      </c>
      <c r="BL77" s="32" t="s">
        <v>2605</v>
      </c>
      <c r="BN77" s="32" t="s">
        <v>1512</v>
      </c>
      <c r="BO77" s="0" t="s">
        <v>1379</v>
      </c>
      <c r="BP77" s="0" t="s">
        <v>1379</v>
      </c>
      <c r="BQ77" s="0" t="s">
        <v>1379</v>
      </c>
      <c r="BR77" s="0" t="s">
        <v>1379</v>
      </c>
      <c r="BS77" s="0" t="s">
        <v>1379</v>
      </c>
      <c r="BT77" s="0" t="s">
        <v>1379</v>
      </c>
      <c r="BU77" s="0" t="s">
        <v>1379</v>
      </c>
      <c r="BV77" s="0" t="s">
        <v>1379</v>
      </c>
      <c r="BW77" s="0" t="s">
        <v>1379</v>
      </c>
      <c r="BX77" s="0" t="s">
        <v>1371</v>
      </c>
      <c r="BY77" s="0" t="s">
        <v>1379</v>
      </c>
      <c r="BZ77" s="0" t="s">
        <v>1379</v>
      </c>
      <c r="CA77" s="0" t="s">
        <v>1379</v>
      </c>
      <c r="CB77" s="0" t="s">
        <v>1379</v>
      </c>
      <c r="CC77" s="0" t="s">
        <v>1379</v>
      </c>
      <c r="CD77" s="0" t="s">
        <v>1379</v>
      </c>
      <c r="CE77" s="0" t="s">
        <v>1379</v>
      </c>
      <c r="CF77" s="0" t="s">
        <v>1379</v>
      </c>
      <c r="CG77" s="0" t="s">
        <v>1379</v>
      </c>
      <c r="CH77" s="0" t="s">
        <v>1379</v>
      </c>
      <c r="CI77" s="0" t="s">
        <v>1379</v>
      </c>
      <c r="CJ77" s="0" t="s">
        <v>1379</v>
      </c>
      <c r="CK77" s="0" t="s">
        <v>1379</v>
      </c>
      <c r="CL77" s="0" t="s">
        <v>1379</v>
      </c>
      <c r="CM77" s="0" t="s">
        <v>1379</v>
      </c>
      <c r="CO77" s="0" t="n">
        <v>1</v>
      </c>
      <c r="CP77" s="32" t="s">
        <v>1563</v>
      </c>
      <c r="CQ77" s="32" t="s">
        <v>2606</v>
      </c>
      <c r="CR77" s="0" t="s">
        <v>1379</v>
      </c>
      <c r="CS77" s="0" t="s">
        <v>1371</v>
      </c>
      <c r="CT77" s="0" t="s">
        <v>1371</v>
      </c>
      <c r="CU77" s="0" t="s">
        <v>1371</v>
      </c>
      <c r="CV77" s="0" t="s">
        <v>1371</v>
      </c>
      <c r="CW77" s="0" t="s">
        <v>1371</v>
      </c>
      <c r="CX77" s="0" t="s">
        <v>1379</v>
      </c>
      <c r="CY77" s="0" t="s">
        <v>1379</v>
      </c>
      <c r="CZ77" s="0" t="s">
        <v>1379</v>
      </c>
      <c r="DA77" s="0" t="s">
        <v>1379</v>
      </c>
      <c r="DB77" s="0" t="s">
        <v>1379</v>
      </c>
      <c r="DC77" s="0" t="s">
        <v>1379</v>
      </c>
      <c r="DD77" s="0" t="s">
        <v>1379</v>
      </c>
      <c r="DE77" s="0" t="s">
        <v>1379</v>
      </c>
      <c r="DF77" s="0" t="s">
        <v>1379</v>
      </c>
      <c r="DG77" s="0" t="s">
        <v>1379</v>
      </c>
      <c r="DH77" s="0" t="s">
        <v>1379</v>
      </c>
      <c r="DI77" s="0" t="s">
        <v>1371</v>
      </c>
      <c r="DJ77" s="0" t="s">
        <v>1371</v>
      </c>
      <c r="DK77" s="0" t="s">
        <v>1371</v>
      </c>
      <c r="DL77" s="0" t="s">
        <v>1371</v>
      </c>
      <c r="DM77" s="0" t="s">
        <v>1371</v>
      </c>
      <c r="DN77" s="0" t="s">
        <v>1371</v>
      </c>
      <c r="DO77" s="0" t="s">
        <v>1371</v>
      </c>
      <c r="DP77" s="0" t="s">
        <v>1371</v>
      </c>
      <c r="DQ77" s="0" t="s">
        <v>1371</v>
      </c>
      <c r="DR77" s="0" t="s">
        <v>1371</v>
      </c>
      <c r="DS77" s="0" t="s">
        <v>1371</v>
      </c>
      <c r="DT77" s="0" t="s">
        <v>1379</v>
      </c>
      <c r="DU77" s="0" t="s">
        <v>1379</v>
      </c>
      <c r="DV77" s="0" t="s">
        <v>1379</v>
      </c>
      <c r="DW77" s="32" t="s">
        <v>2607</v>
      </c>
      <c r="DX77" s="32" t="s">
        <v>2608</v>
      </c>
      <c r="DY77" s="0" t="s">
        <v>1815</v>
      </c>
      <c r="DZ77" s="0" t="s">
        <v>2609</v>
      </c>
      <c r="EA77" s="0" t="s">
        <v>1371</v>
      </c>
      <c r="EB77" s="0" t="s">
        <v>1371</v>
      </c>
      <c r="EC77" s="0" t="s">
        <v>1371</v>
      </c>
      <c r="ED77" s="0" t="s">
        <v>1371</v>
      </c>
      <c r="EE77" s="0" t="s">
        <v>1371</v>
      </c>
      <c r="EF77" s="0" t="s">
        <v>1371</v>
      </c>
      <c r="EG77" s="0" t="s">
        <v>1371</v>
      </c>
      <c r="EH77" s="0" t="s">
        <v>1371</v>
      </c>
      <c r="EI77" s="0" t="s">
        <v>1371</v>
      </c>
      <c r="EJ77" s="0" t="s">
        <v>1371</v>
      </c>
      <c r="EK77" s="0" t="s">
        <v>1371</v>
      </c>
      <c r="EL77" s="0" t="s">
        <v>1371</v>
      </c>
      <c r="EM77" s="0" t="s">
        <v>1379</v>
      </c>
      <c r="EN77" s="0" t="s">
        <v>1379</v>
      </c>
      <c r="EO77" s="0" t="s">
        <v>1379</v>
      </c>
      <c r="EP77" s="0" t="s">
        <v>1379</v>
      </c>
      <c r="EQ77" s="0" t="s">
        <v>1379</v>
      </c>
      <c r="ER77" s="0" t="s">
        <v>1371</v>
      </c>
      <c r="ES77" s="0" t="s">
        <v>1371</v>
      </c>
      <c r="ET77" s="0" t="s">
        <v>1371</v>
      </c>
      <c r="EU77" s="0" t="s">
        <v>1371</v>
      </c>
      <c r="EV77" s="0" t="s">
        <v>1379</v>
      </c>
      <c r="EW77" s="0" t="s">
        <v>1379</v>
      </c>
      <c r="EX77" s="0" t="s">
        <v>1379</v>
      </c>
      <c r="EY77" s="0" t="s">
        <v>1397</v>
      </c>
      <c r="EZ77" s="0" t="s">
        <v>1396</v>
      </c>
      <c r="FA77" s="0" t="s">
        <v>1395</v>
      </c>
      <c r="FB77" s="0" t="s">
        <v>1400</v>
      </c>
      <c r="FC77" s="0" t="s">
        <v>1399</v>
      </c>
      <c r="FD77" s="0" t="s">
        <v>1427</v>
      </c>
      <c r="FE77" s="0" t="s">
        <v>1398</v>
      </c>
      <c r="FF77" s="0" t="s">
        <v>1470</v>
      </c>
      <c r="FG77" s="0" t="s">
        <v>1499</v>
      </c>
      <c r="FH77" s="0" t="s">
        <v>1449</v>
      </c>
      <c r="FI77" s="0" t="s">
        <v>1401</v>
      </c>
      <c r="FJ77" s="0" t="s">
        <v>1405</v>
      </c>
      <c r="FK77" s="0" t="s">
        <v>1404</v>
      </c>
      <c r="FL77" s="0" t="s">
        <v>1403</v>
      </c>
      <c r="FM77" s="0" t="s">
        <v>1402</v>
      </c>
      <c r="FN77" s="0" t="s">
        <v>1471</v>
      </c>
      <c r="FO77" s="0" t="s">
        <v>1428</v>
      </c>
      <c r="FR77" s="0" t="s">
        <v>1408</v>
      </c>
      <c r="FS77" s="0" t="s">
        <v>1450</v>
      </c>
      <c r="FT77" s="0" t="s">
        <v>1429</v>
      </c>
      <c r="FU77" s="0" t="s">
        <v>1407</v>
      </c>
      <c r="FV77" s="0" t="n">
        <v>2</v>
      </c>
      <c r="FW77" s="0" t="n">
        <v>87</v>
      </c>
      <c r="FZ77" s="0" t="s">
        <v>1409</v>
      </c>
      <c r="GA77" s="0" t="s">
        <v>1409</v>
      </c>
      <c r="GB77" s="0" t="s">
        <v>1409</v>
      </c>
      <c r="GC77" s="0" t="s">
        <v>1409</v>
      </c>
      <c r="GD77" s="0" t="s">
        <v>1409</v>
      </c>
      <c r="GE77" s="0" t="s">
        <v>1409</v>
      </c>
      <c r="GF77" s="0" t="s">
        <v>1409</v>
      </c>
      <c r="GG77" s="0" t="s">
        <v>1409</v>
      </c>
      <c r="GH77" s="0" t="s">
        <v>1409</v>
      </c>
      <c r="GI77" s="0" t="s">
        <v>1409</v>
      </c>
      <c r="GJ77" s="0" t="s">
        <v>1409</v>
      </c>
      <c r="GK77" s="0" t="s">
        <v>1409</v>
      </c>
      <c r="GL77" s="0" t="s">
        <v>1409</v>
      </c>
      <c r="GM77" s="0" t="s">
        <v>1409</v>
      </c>
      <c r="GN77" s="0" t="s">
        <v>1409</v>
      </c>
      <c r="GO77" s="0" t="s">
        <v>1409</v>
      </c>
      <c r="GP77" s="0" t="s">
        <v>1409</v>
      </c>
      <c r="GQ77" s="0" t="s">
        <v>1409</v>
      </c>
      <c r="GR77" s="0" t="s">
        <v>1409</v>
      </c>
      <c r="GS77" s="0" t="s">
        <v>1409</v>
      </c>
      <c r="GT77" s="0" t="s">
        <v>1409</v>
      </c>
      <c r="GU77" s="0" t="s">
        <v>1409</v>
      </c>
      <c r="GV77" s="0" t="s">
        <v>1409</v>
      </c>
      <c r="GW77" s="0" t="s">
        <v>1409</v>
      </c>
      <c r="GX77" s="0" t="s">
        <v>1409</v>
      </c>
      <c r="GY77" s="0" t="s">
        <v>1409</v>
      </c>
      <c r="GZ77" s="0" t="s">
        <v>1409</v>
      </c>
      <c r="HA77" s="0" t="s">
        <v>1409</v>
      </c>
      <c r="HB77" s="0" t="s">
        <v>1409</v>
      </c>
      <c r="HC77" s="0" t="s">
        <v>1409</v>
      </c>
      <c r="HD77" s="0" t="s">
        <v>1409</v>
      </c>
      <c r="HL77" s="0" t="s">
        <v>1409</v>
      </c>
      <c r="HM77" s="0" t="s">
        <v>1409</v>
      </c>
      <c r="HN77" s="0" t="s">
        <v>1409</v>
      </c>
      <c r="HO77" s="0" t="s">
        <v>1409</v>
      </c>
      <c r="HP77" s="0" t="s">
        <v>1409</v>
      </c>
      <c r="HQ77" s="0" t="s">
        <v>1409</v>
      </c>
      <c r="HR77" s="0" t="s">
        <v>1409</v>
      </c>
      <c r="HS77" s="0" t="s">
        <v>1409</v>
      </c>
      <c r="HT77" s="0" t="s">
        <v>1409</v>
      </c>
      <c r="HU77" s="0" t="s">
        <v>1409</v>
      </c>
      <c r="HV77" s="0" t="s">
        <v>1409</v>
      </c>
      <c r="HW77" s="0" t="s">
        <v>1409</v>
      </c>
      <c r="HX77" s="0" t="s">
        <v>1409</v>
      </c>
      <c r="HY77" s="0" t="s">
        <v>1409</v>
      </c>
      <c r="HZ77" s="0" t="s">
        <v>1409</v>
      </c>
      <c r="IA77" s="0" t="s">
        <v>1409</v>
      </c>
      <c r="IB77" s="0" t="s">
        <v>1409</v>
      </c>
      <c r="IC77" s="0" t="s">
        <v>1409</v>
      </c>
      <c r="ID77" s="0" t="s">
        <v>1409</v>
      </c>
      <c r="IE77" s="0" t="s">
        <v>1409</v>
      </c>
      <c r="IF77" s="0" t="s">
        <v>1409</v>
      </c>
      <c r="IG77" s="0" t="s">
        <v>1409</v>
      </c>
      <c r="IH77" s="0" t="s">
        <v>1409</v>
      </c>
      <c r="II77" s="0" t="s">
        <v>1409</v>
      </c>
      <c r="JK77" s="0" t="s">
        <v>1409</v>
      </c>
      <c r="JL77" s="0" t="s">
        <v>1409</v>
      </c>
      <c r="JM77" s="0" t="s">
        <v>1409</v>
      </c>
      <c r="JN77" s="0" t="s">
        <v>1409</v>
      </c>
      <c r="JO77" s="0" t="s">
        <v>1409</v>
      </c>
      <c r="JP77" s="0" t="s">
        <v>1409</v>
      </c>
      <c r="JQ77" s="0" t="s">
        <v>1409</v>
      </c>
      <c r="JR77" s="0" t="s">
        <v>1409</v>
      </c>
      <c r="JS77" s="0" t="s">
        <v>1409</v>
      </c>
      <c r="JT77" s="0" t="s">
        <v>1409</v>
      </c>
      <c r="JU77" s="0" t="s">
        <v>1409</v>
      </c>
      <c r="JV77" s="0" t="s">
        <v>1409</v>
      </c>
      <c r="JW77" s="0" t="s">
        <v>1409</v>
      </c>
      <c r="JX77" s="0" t="s">
        <v>1409</v>
      </c>
      <c r="JY77" s="0" t="s">
        <v>1409</v>
      </c>
      <c r="JZ77" s="0" t="s">
        <v>1409</v>
      </c>
      <c r="KA77" s="0" t="s">
        <v>1409</v>
      </c>
      <c r="KB77" s="0" t="s">
        <v>1409</v>
      </c>
      <c r="KC77" s="0" t="s">
        <v>1409</v>
      </c>
      <c r="KD77" s="0" t="s">
        <v>1409</v>
      </c>
      <c r="KE77" s="0" t="s">
        <v>1409</v>
      </c>
      <c r="KF77" s="0" t="s">
        <v>1409</v>
      </c>
      <c r="KG77" s="0" t="s">
        <v>1409</v>
      </c>
      <c r="KH77" s="0" t="s">
        <v>1409</v>
      </c>
      <c r="KI77" s="0" t="s">
        <v>1409</v>
      </c>
      <c r="KJ77" s="0" t="s">
        <v>1409</v>
      </c>
      <c r="KK77" s="0" t="s">
        <v>1409</v>
      </c>
      <c r="KL77" s="0" t="s">
        <v>1409</v>
      </c>
      <c r="KM77" s="0" t="s">
        <v>1409</v>
      </c>
      <c r="KN77" s="0" t="s">
        <v>1409</v>
      </c>
      <c r="KO77" s="0" t="s">
        <v>1409</v>
      </c>
      <c r="KW77" s="0" t="s">
        <v>1409</v>
      </c>
      <c r="KX77" s="0" t="s">
        <v>1409</v>
      </c>
      <c r="KY77" s="0" t="s">
        <v>1409</v>
      </c>
      <c r="KZ77" s="0" t="s">
        <v>1409</v>
      </c>
      <c r="LA77" s="0" t="s">
        <v>1409</v>
      </c>
      <c r="LB77" s="0" t="s">
        <v>1409</v>
      </c>
      <c r="LC77" s="0" t="s">
        <v>1409</v>
      </c>
      <c r="LD77" s="0" t="s">
        <v>1409</v>
      </c>
      <c r="LE77" s="0" t="s">
        <v>1409</v>
      </c>
      <c r="LF77" s="0" t="s">
        <v>1409</v>
      </c>
      <c r="LG77" s="0" t="s">
        <v>1409</v>
      </c>
      <c r="LH77" s="0" t="s">
        <v>1409</v>
      </c>
      <c r="LI77" s="0" t="s">
        <v>1409</v>
      </c>
      <c r="LJ77" s="0" t="s">
        <v>1409</v>
      </c>
      <c r="LK77" s="0" t="s">
        <v>1409</v>
      </c>
      <c r="LL77" s="0" t="s">
        <v>1409</v>
      </c>
      <c r="LM77" s="0" t="s">
        <v>1409</v>
      </c>
      <c r="LN77" s="0" t="s">
        <v>1409</v>
      </c>
      <c r="LO77" s="0" t="s">
        <v>1409</v>
      </c>
      <c r="LP77" s="0" t="s">
        <v>1409</v>
      </c>
      <c r="LQ77" s="0" t="s">
        <v>1409</v>
      </c>
      <c r="LR77" s="0" t="s">
        <v>1409</v>
      </c>
      <c r="LS77" s="0" t="s">
        <v>1409</v>
      </c>
      <c r="LT77" s="0" t="s">
        <v>1409</v>
      </c>
      <c r="MV77" s="0" t="s">
        <v>1409</v>
      </c>
      <c r="MW77" s="0" t="s">
        <v>1409</v>
      </c>
      <c r="MX77" s="0" t="s">
        <v>1409</v>
      </c>
      <c r="MY77" s="0" t="s">
        <v>1409</v>
      </c>
      <c r="MZ77" s="0" t="s">
        <v>1409</v>
      </c>
      <c r="NA77" s="0" t="s">
        <v>1409</v>
      </c>
      <c r="NB77" s="0" t="s">
        <v>1409</v>
      </c>
      <c r="NC77" s="0" t="s">
        <v>1409</v>
      </c>
      <c r="ND77" s="0" t="s">
        <v>1409</v>
      </c>
      <c r="NE77" s="0" t="s">
        <v>1409</v>
      </c>
      <c r="NF77" s="0" t="s">
        <v>1409</v>
      </c>
      <c r="NG77" s="0" t="s">
        <v>1409</v>
      </c>
      <c r="NH77" s="0" t="s">
        <v>1409</v>
      </c>
      <c r="NI77" s="0" t="s">
        <v>1409</v>
      </c>
      <c r="NJ77" s="0" t="s">
        <v>1409</v>
      </c>
      <c r="NK77" s="0" t="s">
        <v>1409</v>
      </c>
      <c r="NL77" s="0" t="s">
        <v>1409</v>
      </c>
      <c r="NM77" s="0" t="s">
        <v>1409</v>
      </c>
      <c r="NN77" s="0" t="s">
        <v>1409</v>
      </c>
      <c r="NO77" s="0" t="s">
        <v>1409</v>
      </c>
      <c r="NP77" s="0" t="s">
        <v>1409</v>
      </c>
      <c r="NQ77" s="0" t="s">
        <v>1409</v>
      </c>
      <c r="NR77" s="0" t="s">
        <v>1409</v>
      </c>
      <c r="NS77" s="0" t="s">
        <v>1409</v>
      </c>
      <c r="NT77" s="0" t="s">
        <v>1409</v>
      </c>
      <c r="NU77" s="0" t="s">
        <v>1409</v>
      </c>
      <c r="NV77" s="0" t="s">
        <v>1409</v>
      </c>
      <c r="NW77" s="0" t="s">
        <v>1409</v>
      </c>
      <c r="NX77" s="0" t="s">
        <v>1409</v>
      </c>
      <c r="NY77" s="0" t="s">
        <v>1409</v>
      </c>
      <c r="NZ77" s="0" t="s">
        <v>1409</v>
      </c>
      <c r="OH77" s="0" t="s">
        <v>1409</v>
      </c>
      <c r="OI77" s="0" t="s">
        <v>1409</v>
      </c>
      <c r="OJ77" s="0" t="s">
        <v>1409</v>
      </c>
      <c r="OK77" s="0" t="s">
        <v>1409</v>
      </c>
      <c r="OL77" s="0" t="s">
        <v>1409</v>
      </c>
      <c r="OM77" s="0" t="s">
        <v>1409</v>
      </c>
      <c r="ON77" s="0" t="s">
        <v>1409</v>
      </c>
      <c r="OO77" s="0" t="s">
        <v>1409</v>
      </c>
      <c r="OP77" s="0" t="s">
        <v>1409</v>
      </c>
      <c r="OQ77" s="0" t="s">
        <v>1409</v>
      </c>
      <c r="OR77" s="0" t="s">
        <v>1409</v>
      </c>
      <c r="OS77" s="0" t="s">
        <v>1409</v>
      </c>
      <c r="OT77" s="0" t="s">
        <v>1409</v>
      </c>
      <c r="OU77" s="0" t="s">
        <v>1409</v>
      </c>
      <c r="OV77" s="0" t="s">
        <v>1409</v>
      </c>
      <c r="OW77" s="0" t="s">
        <v>1409</v>
      </c>
      <c r="OX77" s="0" t="s">
        <v>1409</v>
      </c>
      <c r="OY77" s="0" t="s">
        <v>1409</v>
      </c>
      <c r="OZ77" s="0" t="s">
        <v>1409</v>
      </c>
      <c r="PA77" s="0" t="s">
        <v>1409</v>
      </c>
      <c r="PB77" s="0" t="s">
        <v>1409</v>
      </c>
      <c r="PC77" s="0" t="s">
        <v>1409</v>
      </c>
      <c r="PD77" s="0" t="s">
        <v>1409</v>
      </c>
      <c r="PE77" s="0" t="s">
        <v>1409</v>
      </c>
    </row>
    <row r="78" customFormat="false" ht="25.5" hidden="false" customHeight="false" outlineLevel="0" collapsed="false">
      <c r="A78" s="0" t="n">
        <f aca="false">A77+1</f>
        <v>77</v>
      </c>
      <c r="B78" s="0" t="s">
        <v>1371</v>
      </c>
      <c r="C78" s="0" t="s">
        <v>81</v>
      </c>
      <c r="D78" s="0" t="n">
        <v>38640</v>
      </c>
      <c r="E78" s="0" t="s">
        <v>2610</v>
      </c>
      <c r="F78" s="31" t="s">
        <v>2611</v>
      </c>
      <c r="G78" s="31" t="s">
        <v>31</v>
      </c>
      <c r="O78" s="32" t="s">
        <v>2612</v>
      </c>
      <c r="P78" s="33" t="n">
        <v>695509239</v>
      </c>
      <c r="Q78" s="32" t="s">
        <v>2613</v>
      </c>
      <c r="R78" s="32" t="s">
        <v>2614</v>
      </c>
      <c r="S78" s="32" t="s">
        <v>2615</v>
      </c>
      <c r="T78" s="33" t="n">
        <v>3</v>
      </c>
      <c r="U78" s="0" t="s">
        <v>1371</v>
      </c>
      <c r="V78" s="32" t="s">
        <v>2616</v>
      </c>
      <c r="W78" s="0" t="s">
        <v>1379</v>
      </c>
      <c r="Y78" s="0" t="s">
        <v>1371</v>
      </c>
      <c r="Z78" s="32" t="s">
        <v>2617</v>
      </c>
      <c r="AA78" s="0" t="s">
        <v>1379</v>
      </c>
      <c r="AC78" s="0" t="s">
        <v>1371</v>
      </c>
      <c r="AD78" s="0" t="s">
        <v>1379</v>
      </c>
      <c r="AE78" s="0" t="s">
        <v>1379</v>
      </c>
      <c r="AF78" s="0" t="s">
        <v>1379</v>
      </c>
      <c r="AG78" s="32" t="s">
        <v>1371</v>
      </c>
      <c r="AI78" s="0" t="s">
        <v>1379</v>
      </c>
      <c r="AJ78" s="0" t="s">
        <v>1379</v>
      </c>
      <c r="AK78" s="0" t="s">
        <v>1371</v>
      </c>
      <c r="AL78" s="0" t="s">
        <v>1371</v>
      </c>
      <c r="AM78" s="0" t="s">
        <v>1379</v>
      </c>
      <c r="AN78" s="34" t="s">
        <v>1371</v>
      </c>
      <c r="AP78" s="0" t="s">
        <v>1379</v>
      </c>
      <c r="AQ78" s="0" t="s">
        <v>1379</v>
      </c>
      <c r="AR78" s="0" t="s">
        <v>1371</v>
      </c>
      <c r="AS78" s="0" t="s">
        <v>1379</v>
      </c>
      <c r="AT78" s="0" t="s">
        <v>1371</v>
      </c>
      <c r="AU78" s="32" t="s">
        <v>2618</v>
      </c>
      <c r="AV78" s="32" t="s">
        <v>2619</v>
      </c>
      <c r="AW78" s="0" t="s">
        <v>1371</v>
      </c>
      <c r="AX78" s="32" t="s">
        <v>2618</v>
      </c>
      <c r="AY78" s="0" t="s">
        <v>2619</v>
      </c>
      <c r="AZ78" s="33" t="s">
        <v>2568</v>
      </c>
      <c r="BA78" s="35" t="s">
        <v>2569</v>
      </c>
      <c r="BB78" s="32" t="s">
        <v>2570</v>
      </c>
      <c r="BC78" s="0" t="s">
        <v>1384</v>
      </c>
      <c r="BD78" s="0" t="s">
        <v>1384</v>
      </c>
      <c r="BE78" s="0" t="s">
        <v>1385</v>
      </c>
      <c r="BF78" s="0" t="s">
        <v>1385</v>
      </c>
      <c r="BG78" s="0" t="s">
        <v>1385</v>
      </c>
      <c r="BH78" s="0" t="s">
        <v>1385</v>
      </c>
      <c r="BI78" s="0" t="s">
        <v>1385</v>
      </c>
      <c r="BJ78" s="0" t="s">
        <v>1385</v>
      </c>
      <c r="BL78" s="32" t="s">
        <v>2620</v>
      </c>
      <c r="BM78" s="32" t="s">
        <v>2621</v>
      </c>
      <c r="BO78" s="0" t="s">
        <v>1379</v>
      </c>
      <c r="BP78" s="0" t="s">
        <v>1379</v>
      </c>
      <c r="BQ78" s="0" t="s">
        <v>1379</v>
      </c>
      <c r="BR78" s="0" t="s">
        <v>1379</v>
      </c>
      <c r="BS78" s="0" t="s">
        <v>1379</v>
      </c>
      <c r="BT78" s="0" t="s">
        <v>1379</v>
      </c>
      <c r="BU78" s="0" t="s">
        <v>1379</v>
      </c>
      <c r="BV78" s="0" t="s">
        <v>1379</v>
      </c>
      <c r="BW78" s="0" t="s">
        <v>1379</v>
      </c>
      <c r="BX78" s="0" t="s">
        <v>1379</v>
      </c>
      <c r="BY78" s="0" t="s">
        <v>1379</v>
      </c>
      <c r="BZ78" s="0" t="s">
        <v>1379</v>
      </c>
      <c r="CA78" s="0" t="s">
        <v>1379</v>
      </c>
      <c r="CB78" s="0" t="s">
        <v>1379</v>
      </c>
      <c r="CC78" s="0" t="s">
        <v>1379</v>
      </c>
      <c r="CD78" s="0" t="s">
        <v>1379</v>
      </c>
      <c r="CE78" s="0" t="s">
        <v>1379</v>
      </c>
      <c r="CF78" s="0" t="s">
        <v>1379</v>
      </c>
      <c r="CG78" s="0" t="s">
        <v>1379</v>
      </c>
      <c r="CH78" s="0" t="s">
        <v>1371</v>
      </c>
      <c r="CI78" s="0" t="s">
        <v>1379</v>
      </c>
      <c r="CJ78" s="0" t="s">
        <v>1379</v>
      </c>
      <c r="CK78" s="0" t="s">
        <v>1379</v>
      </c>
      <c r="CL78" s="0" t="s">
        <v>1379</v>
      </c>
      <c r="CM78" s="0" t="s">
        <v>1379</v>
      </c>
      <c r="CO78" s="0" t="n">
        <v>1</v>
      </c>
      <c r="CP78" s="32" t="s">
        <v>1642</v>
      </c>
      <c r="CQ78" s="32" t="s">
        <v>2622</v>
      </c>
      <c r="CR78" s="0" t="s">
        <v>1371</v>
      </c>
      <c r="CS78" s="0" t="s">
        <v>1371</v>
      </c>
      <c r="CT78" s="0" t="s">
        <v>1371</v>
      </c>
      <c r="CU78" s="0" t="s">
        <v>1371</v>
      </c>
      <c r="CV78" s="0" t="s">
        <v>1371</v>
      </c>
      <c r="CW78" s="0" t="s">
        <v>1371</v>
      </c>
      <c r="CX78" s="0" t="s">
        <v>1371</v>
      </c>
      <c r="CY78" s="0" t="s">
        <v>1379</v>
      </c>
      <c r="CZ78" s="0" t="s">
        <v>1379</v>
      </c>
      <c r="DA78" s="0" t="s">
        <v>1379</v>
      </c>
      <c r="DB78" s="0" t="s">
        <v>1379</v>
      </c>
      <c r="DC78" s="0" t="s">
        <v>1379</v>
      </c>
      <c r="DD78" s="0" t="s">
        <v>1379</v>
      </c>
      <c r="DE78" s="0" t="s">
        <v>1379</v>
      </c>
      <c r="DF78" s="0" t="s">
        <v>1379</v>
      </c>
      <c r="DG78" s="0" t="s">
        <v>1379</v>
      </c>
      <c r="DH78" s="0" t="s">
        <v>1379</v>
      </c>
      <c r="DI78" s="0" t="s">
        <v>1371</v>
      </c>
      <c r="DJ78" s="0" t="s">
        <v>1371</v>
      </c>
      <c r="DK78" s="0" t="s">
        <v>1371</v>
      </c>
      <c r="DL78" s="0" t="s">
        <v>1371</v>
      </c>
      <c r="DM78" s="0" t="s">
        <v>1371</v>
      </c>
      <c r="DN78" s="0" t="s">
        <v>1371</v>
      </c>
      <c r="DO78" s="0" t="s">
        <v>1371</v>
      </c>
      <c r="DP78" s="0" t="s">
        <v>1371</v>
      </c>
      <c r="DQ78" s="0" t="s">
        <v>1371</v>
      </c>
      <c r="DR78" s="0" t="s">
        <v>1379</v>
      </c>
      <c r="DS78" s="0" t="s">
        <v>1379</v>
      </c>
      <c r="DT78" s="0" t="s">
        <v>1379</v>
      </c>
      <c r="DU78" s="0" t="s">
        <v>1379</v>
      </c>
      <c r="DV78" s="0" t="s">
        <v>1379</v>
      </c>
      <c r="DW78" s="32" t="s">
        <v>2623</v>
      </c>
      <c r="DX78" s="32" t="s">
        <v>2624</v>
      </c>
      <c r="DY78" s="0" t="s">
        <v>1448</v>
      </c>
      <c r="DZ78" s="0" t="s">
        <v>1426</v>
      </c>
      <c r="EA78" s="0" t="s">
        <v>1371</v>
      </c>
      <c r="EB78" s="0" t="s">
        <v>1371</v>
      </c>
      <c r="EC78" s="0" t="s">
        <v>1371</v>
      </c>
      <c r="ED78" s="0" t="s">
        <v>1371</v>
      </c>
      <c r="EE78" s="0" t="s">
        <v>1371</v>
      </c>
      <c r="EF78" s="0" t="s">
        <v>1371</v>
      </c>
      <c r="EG78" s="0" t="s">
        <v>1371</v>
      </c>
      <c r="EH78" s="0" t="s">
        <v>1371</v>
      </c>
      <c r="EI78" s="0" t="s">
        <v>1371</v>
      </c>
      <c r="EJ78" s="0" t="s">
        <v>1371</v>
      </c>
      <c r="EK78" s="0" t="s">
        <v>1371</v>
      </c>
      <c r="EL78" s="0" t="s">
        <v>1371</v>
      </c>
      <c r="EM78" s="0" t="s">
        <v>1379</v>
      </c>
      <c r="EN78" s="0" t="s">
        <v>1379</v>
      </c>
      <c r="EO78" s="0" t="s">
        <v>1379</v>
      </c>
      <c r="EP78" s="0" t="s">
        <v>1379</v>
      </c>
      <c r="EQ78" s="0" t="s">
        <v>1379</v>
      </c>
      <c r="ER78" s="0" t="s">
        <v>1379</v>
      </c>
      <c r="ES78" s="0" t="s">
        <v>1371</v>
      </c>
      <c r="ET78" s="0" t="s">
        <v>1371</v>
      </c>
      <c r="EU78" s="0" t="s">
        <v>1371</v>
      </c>
      <c r="EV78" s="0" t="s">
        <v>1371</v>
      </c>
      <c r="EW78" s="0" t="s">
        <v>1379</v>
      </c>
      <c r="EX78" s="0" t="s">
        <v>1379</v>
      </c>
      <c r="EY78" s="0" t="s">
        <v>1397</v>
      </c>
      <c r="EZ78" s="0" t="s">
        <v>1396</v>
      </c>
      <c r="FA78" s="0" t="s">
        <v>1395</v>
      </c>
      <c r="FB78" s="0" t="s">
        <v>1399</v>
      </c>
      <c r="FC78" s="0" t="s">
        <v>1400</v>
      </c>
      <c r="FD78" s="0" t="s">
        <v>1427</v>
      </c>
      <c r="FE78" s="0" t="s">
        <v>1401</v>
      </c>
      <c r="FF78" s="0" t="s">
        <v>1398</v>
      </c>
      <c r="FJ78" s="0" t="s">
        <v>1404</v>
      </c>
      <c r="FK78" s="0" t="s">
        <v>1405</v>
      </c>
      <c r="FL78" s="0" t="s">
        <v>1471</v>
      </c>
      <c r="FM78" s="0" t="s">
        <v>1403</v>
      </c>
      <c r="FO78" s="0" t="s">
        <v>1428</v>
      </c>
      <c r="FR78" s="0" t="s">
        <v>1408</v>
      </c>
      <c r="FS78" s="0" t="s">
        <v>1407</v>
      </c>
      <c r="FT78" s="0" t="s">
        <v>1429</v>
      </c>
      <c r="FV78" s="0" t="n">
        <v>2</v>
      </c>
      <c r="FW78" s="0" t="n">
        <v>12</v>
      </c>
      <c r="FZ78" s="0" t="s">
        <v>1409</v>
      </c>
      <c r="GA78" s="0" t="s">
        <v>1409</v>
      </c>
      <c r="GB78" s="0" t="s">
        <v>1409</v>
      </c>
      <c r="GC78" s="0" t="s">
        <v>1409</v>
      </c>
      <c r="GD78" s="0" t="s">
        <v>1409</v>
      </c>
      <c r="GE78" s="0" t="s">
        <v>1409</v>
      </c>
      <c r="GF78" s="0" t="s">
        <v>1409</v>
      </c>
      <c r="GG78" s="0" t="s">
        <v>1409</v>
      </c>
      <c r="GH78" s="0" t="s">
        <v>1409</v>
      </c>
      <c r="GI78" s="0" t="s">
        <v>1409</v>
      </c>
      <c r="GJ78" s="0" t="s">
        <v>1409</v>
      </c>
      <c r="GK78" s="0" t="s">
        <v>1409</v>
      </c>
      <c r="GL78" s="0" t="s">
        <v>1409</v>
      </c>
      <c r="GM78" s="0" t="s">
        <v>1409</v>
      </c>
      <c r="GN78" s="0" t="s">
        <v>1409</v>
      </c>
      <c r="GO78" s="0" t="s">
        <v>1409</v>
      </c>
      <c r="GP78" s="0" t="s">
        <v>1409</v>
      </c>
      <c r="GQ78" s="0" t="s">
        <v>1409</v>
      </c>
      <c r="GR78" s="0" t="s">
        <v>1409</v>
      </c>
      <c r="GS78" s="0" t="s">
        <v>1409</v>
      </c>
      <c r="GT78" s="0" t="s">
        <v>1409</v>
      </c>
      <c r="GU78" s="0" t="s">
        <v>1409</v>
      </c>
      <c r="GV78" s="0" t="s">
        <v>1409</v>
      </c>
      <c r="GW78" s="0" t="s">
        <v>1409</v>
      </c>
      <c r="GX78" s="0" t="s">
        <v>1409</v>
      </c>
      <c r="GY78" s="0" t="s">
        <v>1409</v>
      </c>
      <c r="GZ78" s="0" t="s">
        <v>1409</v>
      </c>
      <c r="HA78" s="0" t="s">
        <v>1409</v>
      </c>
      <c r="HB78" s="0" t="s">
        <v>1409</v>
      </c>
      <c r="HC78" s="0" t="s">
        <v>1409</v>
      </c>
      <c r="HD78" s="0" t="s">
        <v>1409</v>
      </c>
      <c r="HL78" s="0" t="s">
        <v>1409</v>
      </c>
      <c r="HM78" s="0" t="s">
        <v>1409</v>
      </c>
      <c r="HN78" s="0" t="s">
        <v>1409</v>
      </c>
      <c r="HO78" s="0" t="s">
        <v>1409</v>
      </c>
      <c r="HP78" s="0" t="s">
        <v>1409</v>
      </c>
      <c r="HQ78" s="0" t="s">
        <v>1409</v>
      </c>
      <c r="HR78" s="0" t="s">
        <v>1409</v>
      </c>
      <c r="HS78" s="0" t="s">
        <v>1409</v>
      </c>
      <c r="HT78" s="0" t="s">
        <v>1409</v>
      </c>
      <c r="HU78" s="0" t="s">
        <v>1409</v>
      </c>
      <c r="HV78" s="0" t="s">
        <v>1409</v>
      </c>
      <c r="HW78" s="0" t="s">
        <v>1409</v>
      </c>
      <c r="HX78" s="0" t="s">
        <v>1409</v>
      </c>
      <c r="HY78" s="0" t="s">
        <v>1409</v>
      </c>
      <c r="HZ78" s="0" t="s">
        <v>1409</v>
      </c>
      <c r="IA78" s="0" t="s">
        <v>1409</v>
      </c>
      <c r="IB78" s="0" t="s">
        <v>1409</v>
      </c>
      <c r="IC78" s="0" t="s">
        <v>1409</v>
      </c>
      <c r="ID78" s="0" t="s">
        <v>1409</v>
      </c>
      <c r="IE78" s="0" t="s">
        <v>1409</v>
      </c>
      <c r="IF78" s="0" t="s">
        <v>1409</v>
      </c>
      <c r="IG78" s="0" t="s">
        <v>1409</v>
      </c>
      <c r="IH78" s="0" t="s">
        <v>1409</v>
      </c>
      <c r="II78" s="0" t="s">
        <v>1409</v>
      </c>
      <c r="JK78" s="0" t="s">
        <v>1409</v>
      </c>
      <c r="JL78" s="0" t="s">
        <v>1409</v>
      </c>
      <c r="JM78" s="0" t="s">
        <v>1409</v>
      </c>
      <c r="JN78" s="0" t="s">
        <v>1409</v>
      </c>
      <c r="JO78" s="0" t="s">
        <v>1409</v>
      </c>
      <c r="JP78" s="0" t="s">
        <v>1409</v>
      </c>
      <c r="JQ78" s="0" t="s">
        <v>1409</v>
      </c>
      <c r="JR78" s="0" t="s">
        <v>1409</v>
      </c>
      <c r="JS78" s="0" t="s">
        <v>1409</v>
      </c>
      <c r="JT78" s="0" t="s">
        <v>1409</v>
      </c>
      <c r="JU78" s="0" t="s">
        <v>1409</v>
      </c>
      <c r="JV78" s="0" t="s">
        <v>1409</v>
      </c>
      <c r="JW78" s="0" t="s">
        <v>1409</v>
      </c>
      <c r="JX78" s="0" t="s">
        <v>1409</v>
      </c>
      <c r="JY78" s="0" t="s">
        <v>1409</v>
      </c>
      <c r="JZ78" s="0" t="s">
        <v>1409</v>
      </c>
      <c r="KA78" s="0" t="s">
        <v>1409</v>
      </c>
      <c r="KB78" s="0" t="s">
        <v>1409</v>
      </c>
      <c r="KC78" s="0" t="s">
        <v>1409</v>
      </c>
      <c r="KD78" s="0" t="s">
        <v>1409</v>
      </c>
      <c r="KE78" s="0" t="s">
        <v>1409</v>
      </c>
      <c r="KF78" s="0" t="s">
        <v>1409</v>
      </c>
      <c r="KG78" s="0" t="s">
        <v>1409</v>
      </c>
      <c r="KH78" s="0" t="s">
        <v>1409</v>
      </c>
      <c r="KI78" s="0" t="s">
        <v>1409</v>
      </c>
      <c r="KJ78" s="0" t="s">
        <v>1409</v>
      </c>
      <c r="KK78" s="0" t="s">
        <v>1409</v>
      </c>
      <c r="KL78" s="0" t="s">
        <v>1409</v>
      </c>
      <c r="KM78" s="0" t="s">
        <v>1409</v>
      </c>
      <c r="KN78" s="0" t="s">
        <v>1409</v>
      </c>
      <c r="KO78" s="0" t="s">
        <v>1409</v>
      </c>
      <c r="KW78" s="0" t="s">
        <v>1409</v>
      </c>
      <c r="KX78" s="0" t="s">
        <v>1409</v>
      </c>
      <c r="KY78" s="0" t="s">
        <v>1409</v>
      </c>
      <c r="KZ78" s="0" t="s">
        <v>1409</v>
      </c>
      <c r="LA78" s="0" t="s">
        <v>1409</v>
      </c>
      <c r="LB78" s="0" t="s">
        <v>1409</v>
      </c>
      <c r="LC78" s="0" t="s">
        <v>1409</v>
      </c>
      <c r="LD78" s="0" t="s">
        <v>1409</v>
      </c>
      <c r="LE78" s="0" t="s">
        <v>1409</v>
      </c>
      <c r="LF78" s="0" t="s">
        <v>1409</v>
      </c>
      <c r="LG78" s="0" t="s">
        <v>1409</v>
      </c>
      <c r="LH78" s="0" t="s">
        <v>1409</v>
      </c>
      <c r="LI78" s="0" t="s">
        <v>1409</v>
      </c>
      <c r="LJ78" s="0" t="s">
        <v>1409</v>
      </c>
      <c r="LK78" s="0" t="s">
        <v>1409</v>
      </c>
      <c r="LL78" s="0" t="s">
        <v>1409</v>
      </c>
      <c r="LM78" s="0" t="s">
        <v>1409</v>
      </c>
      <c r="LN78" s="0" t="s">
        <v>1409</v>
      </c>
      <c r="LO78" s="0" t="s">
        <v>1409</v>
      </c>
      <c r="LP78" s="0" t="s">
        <v>1409</v>
      </c>
      <c r="LQ78" s="0" t="s">
        <v>1409</v>
      </c>
      <c r="LR78" s="0" t="s">
        <v>1409</v>
      </c>
      <c r="LS78" s="0" t="s">
        <v>1409</v>
      </c>
      <c r="LT78" s="0" t="s">
        <v>1409</v>
      </c>
      <c r="MV78" s="0" t="s">
        <v>1409</v>
      </c>
      <c r="MW78" s="0" t="s">
        <v>1409</v>
      </c>
      <c r="MX78" s="0" t="s">
        <v>1409</v>
      </c>
      <c r="MY78" s="0" t="s">
        <v>1409</v>
      </c>
      <c r="MZ78" s="0" t="s">
        <v>1409</v>
      </c>
      <c r="NA78" s="0" t="s">
        <v>1409</v>
      </c>
      <c r="NB78" s="0" t="s">
        <v>1409</v>
      </c>
      <c r="NC78" s="0" t="s">
        <v>1409</v>
      </c>
      <c r="ND78" s="0" t="s">
        <v>1409</v>
      </c>
      <c r="NE78" s="0" t="s">
        <v>1409</v>
      </c>
      <c r="NF78" s="0" t="s">
        <v>1409</v>
      </c>
      <c r="NG78" s="0" t="s">
        <v>1409</v>
      </c>
      <c r="NH78" s="0" t="s">
        <v>1409</v>
      </c>
      <c r="NI78" s="0" t="s">
        <v>1409</v>
      </c>
      <c r="NJ78" s="0" t="s">
        <v>1409</v>
      </c>
      <c r="NK78" s="0" t="s">
        <v>1409</v>
      </c>
      <c r="NL78" s="0" t="s">
        <v>1409</v>
      </c>
      <c r="NM78" s="0" t="s">
        <v>1409</v>
      </c>
      <c r="NN78" s="0" t="s">
        <v>1409</v>
      </c>
      <c r="NO78" s="0" t="s">
        <v>1409</v>
      </c>
      <c r="NP78" s="0" t="s">
        <v>1409</v>
      </c>
      <c r="NQ78" s="0" t="s">
        <v>1409</v>
      </c>
      <c r="NR78" s="0" t="s">
        <v>1409</v>
      </c>
      <c r="NS78" s="0" t="s">
        <v>1409</v>
      </c>
      <c r="NT78" s="0" t="s">
        <v>1409</v>
      </c>
      <c r="NU78" s="0" t="s">
        <v>1409</v>
      </c>
      <c r="NV78" s="0" t="s">
        <v>1409</v>
      </c>
      <c r="NW78" s="0" t="s">
        <v>1409</v>
      </c>
      <c r="NX78" s="0" t="s">
        <v>1409</v>
      </c>
      <c r="NY78" s="0" t="s">
        <v>1409</v>
      </c>
      <c r="NZ78" s="0" t="s">
        <v>1409</v>
      </c>
      <c r="OH78" s="0" t="s">
        <v>1409</v>
      </c>
      <c r="OI78" s="0" t="s">
        <v>1409</v>
      </c>
      <c r="OJ78" s="0" t="s">
        <v>1409</v>
      </c>
      <c r="OK78" s="0" t="s">
        <v>1409</v>
      </c>
      <c r="OL78" s="0" t="s">
        <v>1409</v>
      </c>
      <c r="OM78" s="0" t="s">
        <v>1409</v>
      </c>
      <c r="ON78" s="0" t="s">
        <v>1409</v>
      </c>
      <c r="OO78" s="0" t="s">
        <v>1409</v>
      </c>
      <c r="OP78" s="0" t="s">
        <v>1409</v>
      </c>
      <c r="OQ78" s="0" t="s">
        <v>1409</v>
      </c>
      <c r="OR78" s="0" t="s">
        <v>1409</v>
      </c>
      <c r="OS78" s="0" t="s">
        <v>1409</v>
      </c>
      <c r="OT78" s="0" t="s">
        <v>1409</v>
      </c>
      <c r="OU78" s="0" t="s">
        <v>1409</v>
      </c>
      <c r="OV78" s="0" t="s">
        <v>1409</v>
      </c>
      <c r="OW78" s="0" t="s">
        <v>1409</v>
      </c>
      <c r="OX78" s="0" t="s">
        <v>1409</v>
      </c>
      <c r="OY78" s="0" t="s">
        <v>1409</v>
      </c>
      <c r="OZ78" s="0" t="s">
        <v>1409</v>
      </c>
      <c r="PA78" s="0" t="s">
        <v>1409</v>
      </c>
      <c r="PB78" s="0" t="s">
        <v>1409</v>
      </c>
      <c r="PC78" s="0" t="s">
        <v>1409</v>
      </c>
      <c r="PD78" s="0" t="s">
        <v>1409</v>
      </c>
      <c r="PE78" s="0" t="s">
        <v>1409</v>
      </c>
    </row>
    <row r="79" customFormat="false" ht="38.25" hidden="false" customHeight="false" outlineLevel="0" collapsed="false">
      <c r="A79" s="0" t="n">
        <f aca="false">A78+1</f>
        <v>78</v>
      </c>
      <c r="B79" s="0" t="s">
        <v>1371</v>
      </c>
      <c r="C79" s="0" t="s">
        <v>81</v>
      </c>
      <c r="D79" s="0" t="n">
        <v>38640</v>
      </c>
      <c r="E79" s="0" t="s">
        <v>2625</v>
      </c>
      <c r="F79" s="31" t="s">
        <v>2626</v>
      </c>
      <c r="G79" s="31" t="s">
        <v>12</v>
      </c>
      <c r="O79" s="32" t="s">
        <v>2627</v>
      </c>
      <c r="P79" s="33" t="n">
        <v>922752362</v>
      </c>
      <c r="Q79" s="32" t="s">
        <v>2628</v>
      </c>
      <c r="R79" s="32" t="s">
        <v>2629</v>
      </c>
      <c r="S79" s="32" t="s">
        <v>2630</v>
      </c>
      <c r="T79" s="33" t="n">
        <v>4</v>
      </c>
      <c r="U79" s="0" t="s">
        <v>1371</v>
      </c>
      <c r="V79" s="32" t="s">
        <v>2626</v>
      </c>
      <c r="W79" s="0" t="s">
        <v>1379</v>
      </c>
      <c r="Y79" s="0" t="s">
        <v>1371</v>
      </c>
      <c r="Z79" s="32" t="s">
        <v>2631</v>
      </c>
      <c r="AA79" s="0" t="s">
        <v>1371</v>
      </c>
      <c r="AB79" s="32" t="s">
        <v>2626</v>
      </c>
      <c r="AC79" s="0" t="s">
        <v>1371</v>
      </c>
      <c r="AD79" s="0" t="s">
        <v>1371</v>
      </c>
      <c r="AE79" s="0" t="s">
        <v>1379</v>
      </c>
      <c r="AF79" s="0" t="s">
        <v>1371</v>
      </c>
      <c r="AG79" s="32" t="s">
        <v>1371</v>
      </c>
      <c r="AI79" s="0" t="s">
        <v>1371</v>
      </c>
      <c r="AJ79" s="0" t="s">
        <v>1371</v>
      </c>
      <c r="AK79" s="0" t="s">
        <v>1379</v>
      </c>
      <c r="AL79" s="0" t="s">
        <v>1371</v>
      </c>
      <c r="AM79" s="0" t="s">
        <v>1371</v>
      </c>
      <c r="AN79" s="34" t="s">
        <v>1379</v>
      </c>
      <c r="AP79" s="0" t="s">
        <v>1379</v>
      </c>
      <c r="AQ79" s="0" t="s">
        <v>1379</v>
      </c>
      <c r="AR79" s="0" t="s">
        <v>1371</v>
      </c>
      <c r="AS79" s="0" t="s">
        <v>1379</v>
      </c>
      <c r="AT79" s="0" t="s">
        <v>1371</v>
      </c>
      <c r="AU79" s="32" t="s">
        <v>2618</v>
      </c>
      <c r="AV79" s="32" t="s">
        <v>2619</v>
      </c>
      <c r="AW79" s="0" t="s">
        <v>1371</v>
      </c>
      <c r="AX79" s="32" t="s">
        <v>2618</v>
      </c>
      <c r="AY79" s="0" t="s">
        <v>2619</v>
      </c>
      <c r="AZ79" s="33" t="s">
        <v>2568</v>
      </c>
      <c r="BA79" s="35" t="s">
        <v>2569</v>
      </c>
      <c r="BB79" s="32" t="s">
        <v>2570</v>
      </c>
      <c r="BC79" s="0" t="s">
        <v>1386</v>
      </c>
      <c r="BD79" s="0" t="s">
        <v>1384</v>
      </c>
      <c r="BE79" s="0" t="s">
        <v>1384</v>
      </c>
      <c r="BF79" s="0" t="s">
        <v>1443</v>
      </c>
      <c r="BG79" s="0" t="s">
        <v>1384</v>
      </c>
      <c r="BH79" s="0" t="s">
        <v>1385</v>
      </c>
      <c r="BI79" s="0" t="s">
        <v>1385</v>
      </c>
      <c r="BJ79" s="0" t="s">
        <v>1385</v>
      </c>
      <c r="BL79" s="32" t="s">
        <v>2632</v>
      </c>
      <c r="BM79" s="32" t="s">
        <v>2633</v>
      </c>
      <c r="BO79" s="0" t="s">
        <v>1379</v>
      </c>
      <c r="BP79" s="0" t="s">
        <v>1379</v>
      </c>
      <c r="BQ79" s="0" t="s">
        <v>1379</v>
      </c>
      <c r="BR79" s="0" t="s">
        <v>1379</v>
      </c>
      <c r="BS79" s="0" t="s">
        <v>1379</v>
      </c>
      <c r="BT79" s="0" t="s">
        <v>1379</v>
      </c>
      <c r="BU79" s="0" t="s">
        <v>1379</v>
      </c>
      <c r="BV79" s="0" t="s">
        <v>1379</v>
      </c>
      <c r="BW79" s="0" t="s">
        <v>1379</v>
      </c>
      <c r="BX79" s="0" t="s">
        <v>1379</v>
      </c>
      <c r="BY79" s="0" t="s">
        <v>1379</v>
      </c>
      <c r="BZ79" s="0" t="s">
        <v>1379</v>
      </c>
      <c r="CA79" s="0" t="s">
        <v>1379</v>
      </c>
      <c r="CB79" s="0" t="s">
        <v>1379</v>
      </c>
      <c r="CC79" s="0" t="s">
        <v>1379</v>
      </c>
      <c r="CD79" s="0" t="s">
        <v>1379</v>
      </c>
      <c r="CE79" s="0" t="s">
        <v>1379</v>
      </c>
      <c r="CF79" s="0" t="s">
        <v>1379</v>
      </c>
      <c r="CG79" s="0" t="s">
        <v>1379</v>
      </c>
      <c r="CH79" s="0" t="s">
        <v>1379</v>
      </c>
      <c r="CI79" s="0" t="s">
        <v>1379</v>
      </c>
      <c r="CJ79" s="0" t="s">
        <v>1371</v>
      </c>
      <c r="CK79" s="0" t="s">
        <v>1379</v>
      </c>
      <c r="CL79" s="0" t="s">
        <v>1379</v>
      </c>
      <c r="CM79" s="0" t="s">
        <v>1379</v>
      </c>
      <c r="CO79" s="0" t="n">
        <v>1</v>
      </c>
      <c r="CP79" s="32" t="s">
        <v>1465</v>
      </c>
      <c r="CQ79" s="32" t="s">
        <v>2634</v>
      </c>
      <c r="CR79" s="0" t="s">
        <v>1371</v>
      </c>
      <c r="CS79" s="0" t="s">
        <v>1371</v>
      </c>
      <c r="CT79" s="0" t="s">
        <v>1371</v>
      </c>
      <c r="CU79" s="0" t="s">
        <v>1371</v>
      </c>
      <c r="CV79" s="0" t="s">
        <v>1371</v>
      </c>
      <c r="CW79" s="0" t="s">
        <v>1371</v>
      </c>
      <c r="CX79" s="0" t="s">
        <v>1371</v>
      </c>
      <c r="CY79" s="0" t="s">
        <v>1379</v>
      </c>
      <c r="CZ79" s="0" t="s">
        <v>1379</v>
      </c>
      <c r="DA79" s="0" t="s">
        <v>1379</v>
      </c>
      <c r="DB79" s="0" t="s">
        <v>1379</v>
      </c>
      <c r="DC79" s="0" t="s">
        <v>1379</v>
      </c>
      <c r="DD79" s="0" t="s">
        <v>1379</v>
      </c>
      <c r="DE79" s="0" t="s">
        <v>1379</v>
      </c>
      <c r="DF79" s="0" t="s">
        <v>1379</v>
      </c>
      <c r="DG79" s="0" t="s">
        <v>1379</v>
      </c>
      <c r="DH79" s="0" t="s">
        <v>1371</v>
      </c>
      <c r="DI79" s="0" t="s">
        <v>1371</v>
      </c>
      <c r="DJ79" s="0" t="s">
        <v>1371</v>
      </c>
      <c r="DK79" s="0" t="s">
        <v>1371</v>
      </c>
      <c r="DL79" s="0" t="s">
        <v>1371</v>
      </c>
      <c r="DM79" s="0" t="s">
        <v>1371</v>
      </c>
      <c r="DN79" s="0" t="s">
        <v>1371</v>
      </c>
      <c r="DO79" s="0" t="s">
        <v>1371</v>
      </c>
      <c r="DP79" s="0" t="s">
        <v>1371</v>
      </c>
      <c r="DQ79" s="0" t="s">
        <v>1371</v>
      </c>
      <c r="DR79" s="0" t="s">
        <v>1379</v>
      </c>
      <c r="DS79" s="0" t="s">
        <v>1379</v>
      </c>
      <c r="DT79" s="0" t="s">
        <v>1379</v>
      </c>
      <c r="DU79" s="0" t="s">
        <v>1379</v>
      </c>
      <c r="DV79" s="0" t="s">
        <v>1379</v>
      </c>
      <c r="DW79" s="32" t="s">
        <v>2635</v>
      </c>
      <c r="DX79" s="32" t="s">
        <v>2636</v>
      </c>
      <c r="DY79" s="0" t="s">
        <v>1448</v>
      </c>
      <c r="DZ79" s="0" t="s">
        <v>1426</v>
      </c>
      <c r="EA79" s="0" t="s">
        <v>1371</v>
      </c>
      <c r="EB79" s="0" t="s">
        <v>1371</v>
      </c>
      <c r="EC79" s="0" t="s">
        <v>1371</v>
      </c>
      <c r="ED79" s="0" t="s">
        <v>1371</v>
      </c>
      <c r="EE79" s="0" t="s">
        <v>1371</v>
      </c>
      <c r="EF79" s="0" t="s">
        <v>1371</v>
      </c>
      <c r="EG79" s="0" t="s">
        <v>1371</v>
      </c>
      <c r="EH79" s="0" t="s">
        <v>1371</v>
      </c>
      <c r="EI79" s="0" t="s">
        <v>1371</v>
      </c>
      <c r="EJ79" s="0" t="s">
        <v>1371</v>
      </c>
      <c r="EK79" s="0" t="s">
        <v>1371</v>
      </c>
      <c r="EL79" s="0" t="s">
        <v>1371</v>
      </c>
      <c r="EM79" s="0" t="s">
        <v>1379</v>
      </c>
      <c r="EN79" s="0" t="s">
        <v>1379</v>
      </c>
      <c r="EO79" s="0" t="s">
        <v>1379</v>
      </c>
      <c r="EP79" s="0" t="s">
        <v>1379</v>
      </c>
      <c r="EQ79" s="0" t="s">
        <v>1379</v>
      </c>
      <c r="ER79" s="0" t="s">
        <v>1379</v>
      </c>
      <c r="ES79" s="0" t="s">
        <v>1379</v>
      </c>
      <c r="ET79" s="0" t="s">
        <v>1371</v>
      </c>
      <c r="EU79" s="0" t="s">
        <v>1379</v>
      </c>
      <c r="EV79" s="0" t="s">
        <v>1379</v>
      </c>
      <c r="EW79" s="0" t="s">
        <v>1379</v>
      </c>
      <c r="EX79" s="0" t="s">
        <v>1379</v>
      </c>
      <c r="EY79" s="0" t="s">
        <v>1397</v>
      </c>
      <c r="EZ79" s="0" t="s">
        <v>1396</v>
      </c>
      <c r="FA79" s="0" t="s">
        <v>1395</v>
      </c>
      <c r="FB79" s="0" t="s">
        <v>1400</v>
      </c>
      <c r="FC79" s="0" t="s">
        <v>1398</v>
      </c>
      <c r="FD79" s="0" t="s">
        <v>1399</v>
      </c>
      <c r="FE79" s="0" t="s">
        <v>1499</v>
      </c>
      <c r="FJ79" s="0" t="s">
        <v>1404</v>
      </c>
      <c r="FK79" s="0" t="s">
        <v>1405</v>
      </c>
      <c r="FL79" s="0" t="s">
        <v>1403</v>
      </c>
      <c r="FO79" s="0" t="s">
        <v>1428</v>
      </c>
      <c r="FR79" s="0" t="s">
        <v>1408</v>
      </c>
      <c r="FS79" s="0" t="s">
        <v>1407</v>
      </c>
      <c r="FT79" s="0" t="s">
        <v>1429</v>
      </c>
      <c r="FU79" s="0" t="s">
        <v>1450</v>
      </c>
      <c r="FV79" s="0" t="n">
        <v>2</v>
      </c>
      <c r="FW79" s="0" t="n">
        <v>7</v>
      </c>
      <c r="FZ79" s="0" t="s">
        <v>1409</v>
      </c>
      <c r="GA79" s="0" t="s">
        <v>1409</v>
      </c>
      <c r="GB79" s="0" t="s">
        <v>1409</v>
      </c>
      <c r="GC79" s="0" t="s">
        <v>1409</v>
      </c>
      <c r="GD79" s="0" t="s">
        <v>1409</v>
      </c>
      <c r="GE79" s="0" t="s">
        <v>1409</v>
      </c>
      <c r="GF79" s="0" t="s">
        <v>1409</v>
      </c>
      <c r="GG79" s="0" t="s">
        <v>1409</v>
      </c>
      <c r="GH79" s="0" t="s">
        <v>1409</v>
      </c>
      <c r="GI79" s="0" t="s">
        <v>1409</v>
      </c>
      <c r="GJ79" s="0" t="s">
        <v>1409</v>
      </c>
      <c r="GK79" s="0" t="s">
        <v>1409</v>
      </c>
      <c r="GL79" s="0" t="s">
        <v>1409</v>
      </c>
      <c r="GM79" s="0" t="s">
        <v>1409</v>
      </c>
      <c r="GN79" s="0" t="s">
        <v>1409</v>
      </c>
      <c r="GO79" s="0" t="s">
        <v>1409</v>
      </c>
      <c r="GP79" s="0" t="s">
        <v>1409</v>
      </c>
      <c r="GQ79" s="0" t="s">
        <v>1409</v>
      </c>
      <c r="GR79" s="0" t="s">
        <v>1409</v>
      </c>
      <c r="GS79" s="0" t="s">
        <v>1409</v>
      </c>
      <c r="GT79" s="0" t="s">
        <v>1409</v>
      </c>
      <c r="GU79" s="0" t="s">
        <v>1409</v>
      </c>
      <c r="GV79" s="0" t="s">
        <v>1409</v>
      </c>
      <c r="GW79" s="0" t="s">
        <v>1409</v>
      </c>
      <c r="GX79" s="0" t="s">
        <v>1409</v>
      </c>
      <c r="GY79" s="0" t="s">
        <v>1409</v>
      </c>
      <c r="GZ79" s="0" t="s">
        <v>1409</v>
      </c>
      <c r="HA79" s="0" t="s">
        <v>1409</v>
      </c>
      <c r="HB79" s="0" t="s">
        <v>1409</v>
      </c>
      <c r="HC79" s="0" t="s">
        <v>1409</v>
      </c>
      <c r="HD79" s="0" t="s">
        <v>1409</v>
      </c>
      <c r="HL79" s="0" t="s">
        <v>1409</v>
      </c>
      <c r="HM79" s="0" t="s">
        <v>1409</v>
      </c>
      <c r="HN79" s="0" t="s">
        <v>1409</v>
      </c>
      <c r="HO79" s="0" t="s">
        <v>1409</v>
      </c>
      <c r="HP79" s="0" t="s">
        <v>1409</v>
      </c>
      <c r="HQ79" s="0" t="s">
        <v>1409</v>
      </c>
      <c r="HR79" s="0" t="s">
        <v>1409</v>
      </c>
      <c r="HS79" s="0" t="s">
        <v>1409</v>
      </c>
      <c r="HT79" s="0" t="s">
        <v>1409</v>
      </c>
      <c r="HU79" s="0" t="s">
        <v>1409</v>
      </c>
      <c r="HV79" s="0" t="s">
        <v>1409</v>
      </c>
      <c r="HW79" s="0" t="s">
        <v>1409</v>
      </c>
      <c r="HX79" s="0" t="s">
        <v>1409</v>
      </c>
      <c r="HY79" s="0" t="s">
        <v>1409</v>
      </c>
      <c r="HZ79" s="0" t="s">
        <v>1409</v>
      </c>
      <c r="IA79" s="0" t="s">
        <v>1409</v>
      </c>
      <c r="IB79" s="0" t="s">
        <v>1409</v>
      </c>
      <c r="IC79" s="0" t="s">
        <v>1409</v>
      </c>
      <c r="ID79" s="0" t="s">
        <v>1409</v>
      </c>
      <c r="IE79" s="0" t="s">
        <v>1409</v>
      </c>
      <c r="IF79" s="0" t="s">
        <v>1409</v>
      </c>
      <c r="IG79" s="0" t="s">
        <v>1409</v>
      </c>
      <c r="IH79" s="0" t="s">
        <v>1409</v>
      </c>
      <c r="II79" s="0" t="s">
        <v>1409</v>
      </c>
      <c r="JK79" s="0" t="s">
        <v>1409</v>
      </c>
      <c r="JL79" s="0" t="s">
        <v>1409</v>
      </c>
      <c r="JM79" s="0" t="s">
        <v>1409</v>
      </c>
      <c r="JN79" s="0" t="s">
        <v>1409</v>
      </c>
      <c r="JO79" s="0" t="s">
        <v>1409</v>
      </c>
      <c r="JP79" s="0" t="s">
        <v>1409</v>
      </c>
      <c r="JQ79" s="0" t="s">
        <v>1409</v>
      </c>
      <c r="JR79" s="0" t="s">
        <v>1409</v>
      </c>
      <c r="JS79" s="0" t="s">
        <v>1409</v>
      </c>
      <c r="JT79" s="0" t="s">
        <v>1409</v>
      </c>
      <c r="JU79" s="0" t="s">
        <v>1409</v>
      </c>
      <c r="JV79" s="0" t="s">
        <v>1409</v>
      </c>
      <c r="JW79" s="0" t="s">
        <v>1409</v>
      </c>
      <c r="JX79" s="0" t="s">
        <v>1409</v>
      </c>
      <c r="JY79" s="0" t="s">
        <v>1409</v>
      </c>
      <c r="JZ79" s="0" t="s">
        <v>1409</v>
      </c>
      <c r="KA79" s="0" t="s">
        <v>1409</v>
      </c>
      <c r="KB79" s="0" t="s">
        <v>1409</v>
      </c>
      <c r="KC79" s="0" t="s">
        <v>1409</v>
      </c>
      <c r="KD79" s="0" t="s">
        <v>1409</v>
      </c>
      <c r="KE79" s="0" t="s">
        <v>1409</v>
      </c>
      <c r="KF79" s="0" t="s">
        <v>1409</v>
      </c>
      <c r="KG79" s="0" t="s">
        <v>1409</v>
      </c>
      <c r="KH79" s="0" t="s">
        <v>1409</v>
      </c>
      <c r="KI79" s="0" t="s">
        <v>1409</v>
      </c>
      <c r="KJ79" s="0" t="s">
        <v>1409</v>
      </c>
      <c r="KK79" s="0" t="s">
        <v>1409</v>
      </c>
      <c r="KL79" s="0" t="s">
        <v>1409</v>
      </c>
      <c r="KM79" s="0" t="s">
        <v>1409</v>
      </c>
      <c r="KN79" s="0" t="s">
        <v>1409</v>
      </c>
      <c r="KO79" s="0" t="s">
        <v>1409</v>
      </c>
      <c r="KW79" s="0" t="s">
        <v>1409</v>
      </c>
      <c r="KX79" s="0" t="s">
        <v>1409</v>
      </c>
      <c r="KY79" s="0" t="s">
        <v>1409</v>
      </c>
      <c r="KZ79" s="0" t="s">
        <v>1409</v>
      </c>
      <c r="LA79" s="0" t="s">
        <v>1409</v>
      </c>
      <c r="LB79" s="0" t="s">
        <v>1409</v>
      </c>
      <c r="LC79" s="0" t="s">
        <v>1409</v>
      </c>
      <c r="LD79" s="0" t="s">
        <v>1409</v>
      </c>
      <c r="LE79" s="0" t="s">
        <v>1409</v>
      </c>
      <c r="LF79" s="0" t="s">
        <v>1409</v>
      </c>
      <c r="LG79" s="0" t="s">
        <v>1409</v>
      </c>
      <c r="LH79" s="0" t="s">
        <v>1409</v>
      </c>
      <c r="LI79" s="0" t="s">
        <v>1409</v>
      </c>
      <c r="LJ79" s="0" t="s">
        <v>1409</v>
      </c>
      <c r="LK79" s="0" t="s">
        <v>1409</v>
      </c>
      <c r="LL79" s="0" t="s">
        <v>1409</v>
      </c>
      <c r="LM79" s="0" t="s">
        <v>1409</v>
      </c>
      <c r="LN79" s="0" t="s">
        <v>1409</v>
      </c>
      <c r="LO79" s="0" t="s">
        <v>1409</v>
      </c>
      <c r="LP79" s="0" t="s">
        <v>1409</v>
      </c>
      <c r="LQ79" s="0" t="s">
        <v>1409</v>
      </c>
      <c r="LR79" s="0" t="s">
        <v>1409</v>
      </c>
      <c r="LS79" s="0" t="s">
        <v>1409</v>
      </c>
      <c r="LT79" s="0" t="s">
        <v>1409</v>
      </c>
      <c r="MV79" s="0" t="s">
        <v>1409</v>
      </c>
      <c r="MW79" s="0" t="s">
        <v>1409</v>
      </c>
      <c r="MX79" s="0" t="s">
        <v>1409</v>
      </c>
      <c r="MY79" s="0" t="s">
        <v>1409</v>
      </c>
      <c r="MZ79" s="0" t="s">
        <v>1409</v>
      </c>
      <c r="NA79" s="0" t="s">
        <v>1409</v>
      </c>
      <c r="NB79" s="0" t="s">
        <v>1409</v>
      </c>
      <c r="NC79" s="0" t="s">
        <v>1409</v>
      </c>
      <c r="ND79" s="0" t="s">
        <v>1409</v>
      </c>
      <c r="NE79" s="0" t="s">
        <v>1409</v>
      </c>
      <c r="NF79" s="0" t="s">
        <v>1409</v>
      </c>
      <c r="NG79" s="0" t="s">
        <v>1409</v>
      </c>
      <c r="NH79" s="0" t="s">
        <v>1409</v>
      </c>
      <c r="NI79" s="0" t="s">
        <v>1409</v>
      </c>
      <c r="NJ79" s="0" t="s">
        <v>1409</v>
      </c>
      <c r="NK79" s="0" t="s">
        <v>1409</v>
      </c>
      <c r="NL79" s="0" t="s">
        <v>1409</v>
      </c>
      <c r="NM79" s="0" t="s">
        <v>1409</v>
      </c>
      <c r="NN79" s="0" t="s">
        <v>1409</v>
      </c>
      <c r="NO79" s="0" t="s">
        <v>1409</v>
      </c>
      <c r="NP79" s="0" t="s">
        <v>1409</v>
      </c>
      <c r="NQ79" s="0" t="s">
        <v>1409</v>
      </c>
      <c r="NR79" s="0" t="s">
        <v>1409</v>
      </c>
      <c r="NS79" s="0" t="s">
        <v>1409</v>
      </c>
      <c r="NT79" s="0" t="s">
        <v>1409</v>
      </c>
      <c r="NU79" s="0" t="s">
        <v>1409</v>
      </c>
      <c r="NV79" s="0" t="s">
        <v>1409</v>
      </c>
      <c r="NW79" s="0" t="s">
        <v>1409</v>
      </c>
      <c r="NX79" s="0" t="s">
        <v>1409</v>
      </c>
      <c r="NY79" s="0" t="s">
        <v>1409</v>
      </c>
      <c r="NZ79" s="0" t="s">
        <v>1409</v>
      </c>
      <c r="OH79" s="0" t="s">
        <v>1409</v>
      </c>
      <c r="OI79" s="0" t="s">
        <v>1409</v>
      </c>
      <c r="OJ79" s="0" t="s">
        <v>1409</v>
      </c>
      <c r="OK79" s="0" t="s">
        <v>1409</v>
      </c>
      <c r="OL79" s="0" t="s">
        <v>1409</v>
      </c>
      <c r="OM79" s="0" t="s">
        <v>1409</v>
      </c>
      <c r="ON79" s="0" t="s">
        <v>1409</v>
      </c>
      <c r="OO79" s="0" t="s">
        <v>1409</v>
      </c>
      <c r="OP79" s="0" t="s">
        <v>1409</v>
      </c>
      <c r="OQ79" s="0" t="s">
        <v>1409</v>
      </c>
      <c r="OR79" s="0" t="s">
        <v>1409</v>
      </c>
      <c r="OS79" s="0" t="s">
        <v>1409</v>
      </c>
      <c r="OT79" s="0" t="s">
        <v>1409</v>
      </c>
      <c r="OU79" s="0" t="s">
        <v>1409</v>
      </c>
      <c r="OV79" s="0" t="s">
        <v>1409</v>
      </c>
      <c r="OW79" s="0" t="s">
        <v>1409</v>
      </c>
      <c r="OX79" s="0" t="s">
        <v>1409</v>
      </c>
      <c r="OY79" s="0" t="s">
        <v>1409</v>
      </c>
      <c r="OZ79" s="0" t="s">
        <v>1409</v>
      </c>
      <c r="PA79" s="0" t="s">
        <v>1409</v>
      </c>
      <c r="PB79" s="0" t="s">
        <v>1409</v>
      </c>
      <c r="PC79" s="0" t="s">
        <v>1409</v>
      </c>
      <c r="PD79" s="0" t="s">
        <v>1409</v>
      </c>
      <c r="PE79" s="0" t="s">
        <v>1409</v>
      </c>
    </row>
    <row r="80" customFormat="false" ht="38.25" hidden="false" customHeight="false" outlineLevel="0" collapsed="false">
      <c r="A80" s="0" t="n">
        <f aca="false">A79+1</f>
        <v>79</v>
      </c>
      <c r="B80" s="0" t="s">
        <v>1371</v>
      </c>
      <c r="C80" s="0" t="s">
        <v>81</v>
      </c>
      <c r="D80" s="0" t="n">
        <v>38640</v>
      </c>
      <c r="E80" s="0" t="s">
        <v>2637</v>
      </c>
      <c r="F80" s="31" t="s">
        <v>2638</v>
      </c>
      <c r="G80" s="31" t="s">
        <v>16</v>
      </c>
      <c r="H80" s="31" t="s">
        <v>37</v>
      </c>
      <c r="I80" s="31" t="s">
        <v>31</v>
      </c>
      <c r="J80" s="31" t="s">
        <v>40</v>
      </c>
      <c r="O80" s="32" t="s">
        <v>2639</v>
      </c>
      <c r="P80" s="33" t="n">
        <v>610801200</v>
      </c>
      <c r="R80" s="32" t="s">
        <v>2640</v>
      </c>
      <c r="S80" s="32" t="s">
        <v>2641</v>
      </c>
      <c r="T80" s="33" t="n">
        <v>3</v>
      </c>
      <c r="U80" s="0" t="s">
        <v>1371</v>
      </c>
      <c r="V80" s="32" t="s">
        <v>2642</v>
      </c>
      <c r="W80" s="0" t="s">
        <v>1379</v>
      </c>
      <c r="Y80" s="0" t="s">
        <v>1371</v>
      </c>
      <c r="Z80" s="32" t="s">
        <v>2643</v>
      </c>
      <c r="AA80" s="0" t="s">
        <v>1371</v>
      </c>
      <c r="AB80" s="32" t="s">
        <v>2642</v>
      </c>
      <c r="AC80" s="0" t="s">
        <v>1371</v>
      </c>
      <c r="AD80" s="0" t="s">
        <v>1379</v>
      </c>
      <c r="AE80" s="0" t="s">
        <v>1379</v>
      </c>
      <c r="AF80" s="0" t="s">
        <v>1371</v>
      </c>
      <c r="AG80" s="32" t="s">
        <v>1371</v>
      </c>
      <c r="AI80" s="0" t="s">
        <v>1371</v>
      </c>
      <c r="AJ80" s="0" t="s">
        <v>1371</v>
      </c>
      <c r="AK80" s="0" t="s">
        <v>1379</v>
      </c>
      <c r="AL80" s="0" t="s">
        <v>1379</v>
      </c>
      <c r="AM80" s="0" t="s">
        <v>1379</v>
      </c>
      <c r="AN80" s="34" t="s">
        <v>1379</v>
      </c>
      <c r="AP80" s="0" t="s">
        <v>1379</v>
      </c>
      <c r="AQ80" s="0" t="s">
        <v>1379</v>
      </c>
      <c r="AR80" s="0" t="s">
        <v>1371</v>
      </c>
      <c r="AS80" s="0" t="s">
        <v>1379</v>
      </c>
      <c r="AT80" s="0" t="s">
        <v>1371</v>
      </c>
      <c r="AU80" s="32" t="s">
        <v>2618</v>
      </c>
      <c r="AV80" s="32" t="s">
        <v>2619</v>
      </c>
      <c r="AW80" s="0" t="s">
        <v>1371</v>
      </c>
      <c r="AX80" s="32" t="s">
        <v>2618</v>
      </c>
      <c r="AY80" s="0" t="s">
        <v>2619</v>
      </c>
      <c r="AZ80" s="33" t="s">
        <v>2568</v>
      </c>
      <c r="BA80" s="35" t="s">
        <v>2569</v>
      </c>
      <c r="BB80" s="32" t="s">
        <v>2570</v>
      </c>
      <c r="BC80" s="0" t="s">
        <v>1384</v>
      </c>
      <c r="BD80" s="0" t="s">
        <v>1384</v>
      </c>
      <c r="BE80" s="0" t="s">
        <v>1385</v>
      </c>
      <c r="BF80" s="0" t="s">
        <v>1385</v>
      </c>
      <c r="BG80" s="0" t="s">
        <v>1386</v>
      </c>
      <c r="BH80" s="0" t="s">
        <v>1386</v>
      </c>
      <c r="BI80" s="0" t="s">
        <v>1386</v>
      </c>
      <c r="BJ80" s="0" t="s">
        <v>1385</v>
      </c>
      <c r="BK80" s="32" t="s">
        <v>2644</v>
      </c>
      <c r="BL80" s="32" t="s">
        <v>2645</v>
      </c>
      <c r="BM80" s="32" t="s">
        <v>2646</v>
      </c>
      <c r="BO80" s="0" t="s">
        <v>1379</v>
      </c>
      <c r="BP80" s="0" t="s">
        <v>1379</v>
      </c>
      <c r="BQ80" s="0" t="s">
        <v>1379</v>
      </c>
      <c r="BR80" s="0" t="s">
        <v>1379</v>
      </c>
      <c r="BS80" s="0" t="s">
        <v>1379</v>
      </c>
      <c r="BT80" s="0" t="s">
        <v>1379</v>
      </c>
      <c r="BU80" s="0" t="s">
        <v>1379</v>
      </c>
      <c r="BV80" s="0" t="s">
        <v>1379</v>
      </c>
      <c r="BW80" s="0" t="s">
        <v>1379</v>
      </c>
      <c r="BX80" s="0" t="s">
        <v>1379</v>
      </c>
      <c r="BY80" s="0" t="s">
        <v>1379</v>
      </c>
      <c r="BZ80" s="0" t="s">
        <v>1379</v>
      </c>
      <c r="CA80" s="0" t="s">
        <v>1371</v>
      </c>
      <c r="CB80" s="0" t="s">
        <v>1379</v>
      </c>
      <c r="CC80" s="0" t="s">
        <v>1379</v>
      </c>
      <c r="CD80" s="0" t="s">
        <v>1379</v>
      </c>
      <c r="CE80" s="0" t="s">
        <v>1379</v>
      </c>
      <c r="CF80" s="0" t="s">
        <v>1371</v>
      </c>
      <c r="CG80" s="0" t="s">
        <v>1371</v>
      </c>
      <c r="CH80" s="0" t="s">
        <v>1371</v>
      </c>
      <c r="CI80" s="0" t="s">
        <v>1379</v>
      </c>
      <c r="CJ80" s="0" t="s">
        <v>1379</v>
      </c>
      <c r="CK80" s="0" t="s">
        <v>1379</v>
      </c>
      <c r="CL80" s="0" t="s">
        <v>1379</v>
      </c>
      <c r="CM80" s="0" t="s">
        <v>1379</v>
      </c>
      <c r="CO80" s="0" t="n">
        <v>1</v>
      </c>
      <c r="CP80" s="32" t="s">
        <v>2647</v>
      </c>
      <c r="CQ80" s="32" t="s">
        <v>2648</v>
      </c>
      <c r="CR80" s="0" t="s">
        <v>1371</v>
      </c>
      <c r="CS80" s="0" t="s">
        <v>1371</v>
      </c>
      <c r="CT80" s="0" t="s">
        <v>1371</v>
      </c>
      <c r="CU80" s="0" t="s">
        <v>1371</v>
      </c>
      <c r="CV80" s="0" t="s">
        <v>1371</v>
      </c>
      <c r="CW80" s="0" t="s">
        <v>1371</v>
      </c>
      <c r="CX80" s="0" t="s">
        <v>1379</v>
      </c>
      <c r="CY80" s="0" t="s">
        <v>1379</v>
      </c>
      <c r="CZ80" s="0" t="s">
        <v>1379</v>
      </c>
      <c r="DA80" s="0" t="s">
        <v>1379</v>
      </c>
      <c r="DB80" s="0" t="s">
        <v>1379</v>
      </c>
      <c r="DC80" s="0" t="s">
        <v>1379</v>
      </c>
      <c r="DD80" s="0" t="s">
        <v>1379</v>
      </c>
      <c r="DE80" s="0" t="s">
        <v>1379</v>
      </c>
      <c r="DF80" s="0" t="s">
        <v>1379</v>
      </c>
      <c r="DG80" s="0" t="s">
        <v>1379</v>
      </c>
      <c r="DH80" s="0" t="s">
        <v>1379</v>
      </c>
      <c r="DI80" s="0" t="s">
        <v>1371</v>
      </c>
      <c r="DJ80" s="0" t="s">
        <v>1371</v>
      </c>
      <c r="DK80" s="0" t="s">
        <v>1371</v>
      </c>
      <c r="DL80" s="0" t="s">
        <v>1371</v>
      </c>
      <c r="DM80" s="0" t="s">
        <v>1371</v>
      </c>
      <c r="DN80" s="0" t="s">
        <v>1371</v>
      </c>
      <c r="DO80" s="0" t="s">
        <v>1371</v>
      </c>
      <c r="DP80" s="0" t="s">
        <v>1371</v>
      </c>
      <c r="DQ80" s="0" t="s">
        <v>1371</v>
      </c>
      <c r="DR80" s="0" t="s">
        <v>1379</v>
      </c>
      <c r="DS80" s="0" t="s">
        <v>1379</v>
      </c>
      <c r="DT80" s="0" t="s">
        <v>1379</v>
      </c>
      <c r="DU80" s="0" t="s">
        <v>1379</v>
      </c>
      <c r="DV80" s="0" t="s">
        <v>1379</v>
      </c>
      <c r="DW80" s="32" t="s">
        <v>2649</v>
      </c>
      <c r="DX80" s="32" t="s">
        <v>2650</v>
      </c>
      <c r="DY80" s="0" t="s">
        <v>1586</v>
      </c>
      <c r="DZ80" s="0" t="s">
        <v>1394</v>
      </c>
      <c r="EA80" s="0" t="s">
        <v>1371</v>
      </c>
      <c r="EB80" s="0" t="s">
        <v>1371</v>
      </c>
      <c r="EC80" s="0" t="s">
        <v>1371</v>
      </c>
      <c r="ED80" s="0" t="s">
        <v>1371</v>
      </c>
      <c r="EE80" s="0" t="s">
        <v>1371</v>
      </c>
      <c r="EF80" s="0" t="s">
        <v>1371</v>
      </c>
      <c r="EG80" s="0" t="s">
        <v>1371</v>
      </c>
      <c r="EH80" s="0" t="s">
        <v>1371</v>
      </c>
      <c r="EI80" s="0" t="s">
        <v>1371</v>
      </c>
      <c r="EJ80" s="0" t="s">
        <v>1371</v>
      </c>
      <c r="EK80" s="0" t="s">
        <v>1371</v>
      </c>
      <c r="EL80" s="0" t="s">
        <v>1371</v>
      </c>
      <c r="EM80" s="0" t="s">
        <v>1379</v>
      </c>
      <c r="EN80" s="0" t="s">
        <v>1379</v>
      </c>
      <c r="EO80" s="0" t="s">
        <v>1379</v>
      </c>
      <c r="EP80" s="0" t="s">
        <v>1379</v>
      </c>
      <c r="EQ80" s="0" t="s">
        <v>1379</v>
      </c>
      <c r="ER80" s="0" t="s">
        <v>1371</v>
      </c>
      <c r="ES80" s="0" t="s">
        <v>1371</v>
      </c>
      <c r="ET80" s="0" t="s">
        <v>1371</v>
      </c>
      <c r="EU80" s="0" t="s">
        <v>1379</v>
      </c>
      <c r="EV80" s="0" t="s">
        <v>1379</v>
      </c>
      <c r="EW80" s="0" t="s">
        <v>1379</v>
      </c>
      <c r="EX80" s="0" t="s">
        <v>1379</v>
      </c>
      <c r="EY80" s="0" t="s">
        <v>1395</v>
      </c>
      <c r="EZ80" s="0" t="s">
        <v>1396</v>
      </c>
      <c r="FA80" s="0" t="s">
        <v>1397</v>
      </c>
      <c r="FB80" s="0" t="s">
        <v>1398</v>
      </c>
      <c r="FC80" s="0" t="s">
        <v>1499</v>
      </c>
      <c r="FD80" s="0" t="s">
        <v>1400</v>
      </c>
      <c r="FE80" s="0" t="s">
        <v>1399</v>
      </c>
      <c r="FF80" s="0" t="s">
        <v>1427</v>
      </c>
      <c r="FJ80" s="0" t="s">
        <v>1402</v>
      </c>
      <c r="FK80" s="0" t="s">
        <v>1403</v>
      </c>
      <c r="FL80" s="0" t="s">
        <v>1405</v>
      </c>
      <c r="FM80" s="0" t="s">
        <v>1404</v>
      </c>
      <c r="FO80" s="0" t="s">
        <v>1428</v>
      </c>
      <c r="FR80" s="0" t="s">
        <v>1429</v>
      </c>
      <c r="FS80" s="0" t="s">
        <v>1450</v>
      </c>
      <c r="FT80" s="0" t="s">
        <v>1408</v>
      </c>
      <c r="FU80" s="0" t="s">
        <v>1407</v>
      </c>
      <c r="FV80" s="0" t="n">
        <v>10</v>
      </c>
      <c r="FW80" s="0" t="n">
        <v>30</v>
      </c>
      <c r="FZ80" s="0" t="s">
        <v>1409</v>
      </c>
      <c r="GA80" s="0" t="s">
        <v>1409</v>
      </c>
      <c r="GB80" s="0" t="s">
        <v>1409</v>
      </c>
      <c r="GC80" s="0" t="s">
        <v>1409</v>
      </c>
      <c r="GD80" s="0" t="s">
        <v>1409</v>
      </c>
      <c r="GE80" s="0" t="s">
        <v>1409</v>
      </c>
      <c r="GF80" s="0" t="s">
        <v>1409</v>
      </c>
      <c r="GG80" s="0" t="s">
        <v>1409</v>
      </c>
      <c r="GH80" s="0" t="s">
        <v>1409</v>
      </c>
      <c r="GI80" s="0" t="s">
        <v>1409</v>
      </c>
      <c r="GJ80" s="0" t="s">
        <v>1409</v>
      </c>
      <c r="GK80" s="0" t="s">
        <v>1409</v>
      </c>
      <c r="GL80" s="0" t="s">
        <v>1409</v>
      </c>
      <c r="GM80" s="0" t="s">
        <v>1409</v>
      </c>
      <c r="GN80" s="0" t="s">
        <v>1409</v>
      </c>
      <c r="GO80" s="0" t="s">
        <v>1409</v>
      </c>
      <c r="GP80" s="0" t="s">
        <v>1409</v>
      </c>
      <c r="GQ80" s="0" t="s">
        <v>1409</v>
      </c>
      <c r="GR80" s="0" t="s">
        <v>1409</v>
      </c>
      <c r="GS80" s="0" t="s">
        <v>1409</v>
      </c>
      <c r="GT80" s="0" t="s">
        <v>1409</v>
      </c>
      <c r="GU80" s="0" t="s">
        <v>1409</v>
      </c>
      <c r="GV80" s="0" t="s">
        <v>1409</v>
      </c>
      <c r="GW80" s="0" t="s">
        <v>1409</v>
      </c>
      <c r="GX80" s="0" t="s">
        <v>1409</v>
      </c>
      <c r="GY80" s="0" t="s">
        <v>1409</v>
      </c>
      <c r="GZ80" s="0" t="s">
        <v>1409</v>
      </c>
      <c r="HA80" s="0" t="s">
        <v>1409</v>
      </c>
      <c r="HB80" s="0" t="s">
        <v>1409</v>
      </c>
      <c r="HC80" s="0" t="s">
        <v>1409</v>
      </c>
      <c r="HD80" s="0" t="s">
        <v>1409</v>
      </c>
      <c r="HL80" s="0" t="s">
        <v>1409</v>
      </c>
      <c r="HM80" s="0" t="s">
        <v>1409</v>
      </c>
      <c r="HN80" s="0" t="s">
        <v>1409</v>
      </c>
      <c r="HO80" s="0" t="s">
        <v>1409</v>
      </c>
      <c r="HP80" s="0" t="s">
        <v>1409</v>
      </c>
      <c r="HQ80" s="0" t="s">
        <v>1409</v>
      </c>
      <c r="HR80" s="0" t="s">
        <v>1409</v>
      </c>
      <c r="HS80" s="0" t="s">
        <v>1409</v>
      </c>
      <c r="HT80" s="0" t="s">
        <v>1409</v>
      </c>
      <c r="HU80" s="0" t="s">
        <v>1409</v>
      </c>
      <c r="HV80" s="0" t="s">
        <v>1409</v>
      </c>
      <c r="HW80" s="0" t="s">
        <v>1409</v>
      </c>
      <c r="HX80" s="0" t="s">
        <v>1409</v>
      </c>
      <c r="HY80" s="0" t="s">
        <v>1409</v>
      </c>
      <c r="HZ80" s="0" t="s">
        <v>1409</v>
      </c>
      <c r="IA80" s="0" t="s">
        <v>1409</v>
      </c>
      <c r="IB80" s="0" t="s">
        <v>1409</v>
      </c>
      <c r="IC80" s="0" t="s">
        <v>1409</v>
      </c>
      <c r="ID80" s="0" t="s">
        <v>1409</v>
      </c>
      <c r="IE80" s="0" t="s">
        <v>1409</v>
      </c>
      <c r="IF80" s="0" t="s">
        <v>1409</v>
      </c>
      <c r="IG80" s="0" t="s">
        <v>1409</v>
      </c>
      <c r="IH80" s="0" t="s">
        <v>1409</v>
      </c>
      <c r="II80" s="0" t="s">
        <v>1409</v>
      </c>
      <c r="JK80" s="0" t="s">
        <v>1409</v>
      </c>
      <c r="JL80" s="0" t="s">
        <v>1409</v>
      </c>
      <c r="JM80" s="0" t="s">
        <v>1409</v>
      </c>
      <c r="JN80" s="0" t="s">
        <v>1409</v>
      </c>
      <c r="JO80" s="0" t="s">
        <v>1409</v>
      </c>
      <c r="JP80" s="0" t="s">
        <v>1409</v>
      </c>
      <c r="JQ80" s="0" t="s">
        <v>1409</v>
      </c>
      <c r="JR80" s="0" t="s">
        <v>1409</v>
      </c>
      <c r="JS80" s="0" t="s">
        <v>1409</v>
      </c>
      <c r="JT80" s="0" t="s">
        <v>1409</v>
      </c>
      <c r="JU80" s="0" t="s">
        <v>1409</v>
      </c>
      <c r="JV80" s="0" t="s">
        <v>1409</v>
      </c>
      <c r="JW80" s="0" t="s">
        <v>1409</v>
      </c>
      <c r="JX80" s="0" t="s">
        <v>1409</v>
      </c>
      <c r="JY80" s="0" t="s">
        <v>1409</v>
      </c>
      <c r="JZ80" s="0" t="s">
        <v>1409</v>
      </c>
      <c r="KA80" s="0" t="s">
        <v>1409</v>
      </c>
      <c r="KB80" s="0" t="s">
        <v>1409</v>
      </c>
      <c r="KC80" s="0" t="s">
        <v>1409</v>
      </c>
      <c r="KD80" s="0" t="s">
        <v>1409</v>
      </c>
      <c r="KE80" s="0" t="s">
        <v>1409</v>
      </c>
      <c r="KF80" s="0" t="s">
        <v>1409</v>
      </c>
      <c r="KG80" s="0" t="s">
        <v>1409</v>
      </c>
      <c r="KH80" s="0" t="s">
        <v>1409</v>
      </c>
      <c r="KI80" s="0" t="s">
        <v>1409</v>
      </c>
      <c r="KJ80" s="0" t="s">
        <v>1409</v>
      </c>
      <c r="KK80" s="0" t="s">
        <v>1409</v>
      </c>
      <c r="KL80" s="0" t="s">
        <v>1409</v>
      </c>
      <c r="KM80" s="0" t="s">
        <v>1409</v>
      </c>
      <c r="KN80" s="0" t="s">
        <v>1409</v>
      </c>
      <c r="KO80" s="0" t="s">
        <v>1409</v>
      </c>
      <c r="KW80" s="0" t="s">
        <v>1409</v>
      </c>
      <c r="KX80" s="0" t="s">
        <v>1409</v>
      </c>
      <c r="KY80" s="0" t="s">
        <v>1409</v>
      </c>
      <c r="KZ80" s="0" t="s">
        <v>1409</v>
      </c>
      <c r="LA80" s="0" t="s">
        <v>1409</v>
      </c>
      <c r="LB80" s="0" t="s">
        <v>1409</v>
      </c>
      <c r="LC80" s="0" t="s">
        <v>1409</v>
      </c>
      <c r="LD80" s="0" t="s">
        <v>1409</v>
      </c>
      <c r="LE80" s="0" t="s">
        <v>1409</v>
      </c>
      <c r="LF80" s="0" t="s">
        <v>1409</v>
      </c>
      <c r="LG80" s="0" t="s">
        <v>1409</v>
      </c>
      <c r="LH80" s="0" t="s">
        <v>1409</v>
      </c>
      <c r="LI80" s="0" t="s">
        <v>1409</v>
      </c>
      <c r="LJ80" s="0" t="s">
        <v>1409</v>
      </c>
      <c r="LK80" s="0" t="s">
        <v>1409</v>
      </c>
      <c r="LL80" s="0" t="s">
        <v>1409</v>
      </c>
      <c r="LM80" s="0" t="s">
        <v>1409</v>
      </c>
      <c r="LN80" s="0" t="s">
        <v>1409</v>
      </c>
      <c r="LO80" s="0" t="s">
        <v>1409</v>
      </c>
      <c r="LP80" s="0" t="s">
        <v>1409</v>
      </c>
      <c r="LQ80" s="0" t="s">
        <v>1409</v>
      </c>
      <c r="LR80" s="0" t="s">
        <v>1409</v>
      </c>
      <c r="LS80" s="0" t="s">
        <v>1409</v>
      </c>
      <c r="LT80" s="0" t="s">
        <v>1409</v>
      </c>
      <c r="MV80" s="0" t="s">
        <v>1409</v>
      </c>
      <c r="MW80" s="0" t="s">
        <v>1409</v>
      </c>
      <c r="MX80" s="0" t="s">
        <v>1409</v>
      </c>
      <c r="MY80" s="0" t="s">
        <v>1409</v>
      </c>
      <c r="MZ80" s="0" t="s">
        <v>1409</v>
      </c>
      <c r="NA80" s="0" t="s">
        <v>1409</v>
      </c>
      <c r="NB80" s="0" t="s">
        <v>1409</v>
      </c>
      <c r="NC80" s="0" t="s">
        <v>1409</v>
      </c>
      <c r="ND80" s="0" t="s">
        <v>1409</v>
      </c>
      <c r="NE80" s="0" t="s">
        <v>1409</v>
      </c>
      <c r="NF80" s="0" t="s">
        <v>1409</v>
      </c>
      <c r="NG80" s="0" t="s">
        <v>1409</v>
      </c>
      <c r="NH80" s="0" t="s">
        <v>1409</v>
      </c>
      <c r="NI80" s="0" t="s">
        <v>1409</v>
      </c>
      <c r="NJ80" s="0" t="s">
        <v>1409</v>
      </c>
      <c r="NK80" s="0" t="s">
        <v>1409</v>
      </c>
      <c r="NL80" s="0" t="s">
        <v>1409</v>
      </c>
      <c r="NM80" s="0" t="s">
        <v>1409</v>
      </c>
      <c r="NN80" s="0" t="s">
        <v>1409</v>
      </c>
      <c r="NO80" s="0" t="s">
        <v>1409</v>
      </c>
      <c r="NP80" s="0" t="s">
        <v>1409</v>
      </c>
      <c r="NQ80" s="0" t="s">
        <v>1409</v>
      </c>
      <c r="NR80" s="0" t="s">
        <v>1409</v>
      </c>
      <c r="NS80" s="0" t="s">
        <v>1409</v>
      </c>
      <c r="NT80" s="0" t="s">
        <v>1409</v>
      </c>
      <c r="NU80" s="0" t="s">
        <v>1409</v>
      </c>
      <c r="NV80" s="0" t="s">
        <v>1409</v>
      </c>
      <c r="NW80" s="0" t="s">
        <v>1409</v>
      </c>
      <c r="NX80" s="0" t="s">
        <v>1409</v>
      </c>
      <c r="NY80" s="0" t="s">
        <v>1409</v>
      </c>
      <c r="NZ80" s="0" t="s">
        <v>1409</v>
      </c>
      <c r="OH80" s="0" t="s">
        <v>1409</v>
      </c>
      <c r="OI80" s="0" t="s">
        <v>1409</v>
      </c>
      <c r="OJ80" s="0" t="s">
        <v>1409</v>
      </c>
      <c r="OK80" s="0" t="s">
        <v>1409</v>
      </c>
      <c r="OL80" s="0" t="s">
        <v>1409</v>
      </c>
      <c r="OM80" s="0" t="s">
        <v>1409</v>
      </c>
      <c r="ON80" s="0" t="s">
        <v>1409</v>
      </c>
      <c r="OO80" s="0" t="s">
        <v>1409</v>
      </c>
      <c r="OP80" s="0" t="s">
        <v>1409</v>
      </c>
      <c r="OQ80" s="0" t="s">
        <v>1409</v>
      </c>
      <c r="OR80" s="0" t="s">
        <v>1409</v>
      </c>
      <c r="OS80" s="0" t="s">
        <v>1409</v>
      </c>
      <c r="OT80" s="0" t="s">
        <v>1409</v>
      </c>
      <c r="OU80" s="0" t="s">
        <v>1409</v>
      </c>
      <c r="OV80" s="0" t="s">
        <v>1409</v>
      </c>
      <c r="OW80" s="0" t="s">
        <v>1409</v>
      </c>
      <c r="OX80" s="0" t="s">
        <v>1409</v>
      </c>
      <c r="OY80" s="0" t="s">
        <v>1409</v>
      </c>
      <c r="OZ80" s="0" t="s">
        <v>1409</v>
      </c>
      <c r="PA80" s="0" t="s">
        <v>1409</v>
      </c>
      <c r="PB80" s="0" t="s">
        <v>1409</v>
      </c>
      <c r="PC80" s="0" t="s">
        <v>1409</v>
      </c>
      <c r="PD80" s="0" t="s">
        <v>1409</v>
      </c>
      <c r="PE80" s="0" t="s">
        <v>1409</v>
      </c>
    </row>
    <row r="81" customFormat="false" ht="25.5" hidden="false" customHeight="false" outlineLevel="0" collapsed="false">
      <c r="A81" s="0" t="n">
        <f aca="false">A80+1</f>
        <v>80</v>
      </c>
      <c r="B81" s="0" t="s">
        <v>1371</v>
      </c>
      <c r="C81" s="0" t="s">
        <v>81</v>
      </c>
      <c r="D81" s="0" t="n">
        <v>38640</v>
      </c>
      <c r="E81" s="0" t="s">
        <v>2651</v>
      </c>
      <c r="F81" s="31" t="s">
        <v>2652</v>
      </c>
      <c r="G81" s="31" t="s">
        <v>88</v>
      </c>
      <c r="H81" s="31" t="s">
        <v>31</v>
      </c>
      <c r="O81" s="32" t="s">
        <v>2653</v>
      </c>
      <c r="P81" s="33" t="n">
        <v>625842581</v>
      </c>
      <c r="R81" s="32" t="s">
        <v>2654</v>
      </c>
      <c r="T81" s="33" t="n">
        <v>6</v>
      </c>
      <c r="U81" s="0" t="s">
        <v>1371</v>
      </c>
      <c r="V81" s="32" t="s">
        <v>2652</v>
      </c>
      <c r="W81" s="0" t="s">
        <v>1379</v>
      </c>
      <c r="Y81" s="0" t="s">
        <v>1379</v>
      </c>
      <c r="AA81" s="0" t="s">
        <v>1379</v>
      </c>
      <c r="AC81" s="0" t="s">
        <v>1379</v>
      </c>
      <c r="AD81" s="0" t="s">
        <v>1379</v>
      </c>
      <c r="AE81" s="0" t="s">
        <v>1379</v>
      </c>
      <c r="AF81" s="0" t="s">
        <v>1379</v>
      </c>
      <c r="AG81" s="32" t="s">
        <v>1379</v>
      </c>
      <c r="AI81" s="0" t="s">
        <v>1379</v>
      </c>
      <c r="AJ81" s="0" t="s">
        <v>1379</v>
      </c>
      <c r="AK81" s="0" t="s">
        <v>1379</v>
      </c>
      <c r="AL81" s="0" t="s">
        <v>1379</v>
      </c>
      <c r="AM81" s="0" t="s">
        <v>1379</v>
      </c>
      <c r="AN81" s="34" t="s">
        <v>1379</v>
      </c>
      <c r="AP81" s="0" t="s">
        <v>1379</v>
      </c>
      <c r="AQ81" s="0" t="s">
        <v>1379</v>
      </c>
      <c r="AR81" s="0" t="s">
        <v>1371</v>
      </c>
      <c r="AS81" s="0" t="s">
        <v>1379</v>
      </c>
      <c r="AT81" s="0" t="s">
        <v>1371</v>
      </c>
      <c r="AU81" s="32" t="s">
        <v>2618</v>
      </c>
      <c r="AV81" s="32" t="s">
        <v>2619</v>
      </c>
      <c r="AW81" s="0" t="s">
        <v>1371</v>
      </c>
      <c r="AX81" s="32" t="s">
        <v>2618</v>
      </c>
      <c r="AY81" s="0" t="s">
        <v>2619</v>
      </c>
      <c r="AZ81" s="33" t="s">
        <v>2568</v>
      </c>
      <c r="BA81" s="35" t="s">
        <v>2569</v>
      </c>
      <c r="BB81" s="32" t="s">
        <v>2570</v>
      </c>
      <c r="BC81" s="0" t="s">
        <v>1384</v>
      </c>
      <c r="BD81" s="0" t="s">
        <v>1385</v>
      </c>
      <c r="BE81" s="0" t="s">
        <v>1385</v>
      </c>
      <c r="BF81" s="0" t="s">
        <v>1385</v>
      </c>
      <c r="BG81" s="0" t="s">
        <v>1443</v>
      </c>
      <c r="BH81" s="0" t="s">
        <v>1385</v>
      </c>
      <c r="BI81" s="0" t="s">
        <v>1385</v>
      </c>
      <c r="BJ81" s="0" t="s">
        <v>1385</v>
      </c>
      <c r="BL81" s="32" t="s">
        <v>1748</v>
      </c>
      <c r="BM81" s="32" t="s">
        <v>1580</v>
      </c>
      <c r="BO81" s="0" t="s">
        <v>1379</v>
      </c>
      <c r="BP81" s="0" t="s">
        <v>1379</v>
      </c>
      <c r="BQ81" s="0" t="s">
        <v>1379</v>
      </c>
      <c r="BR81" s="0" t="s">
        <v>1379</v>
      </c>
      <c r="BS81" s="0" t="s">
        <v>1379</v>
      </c>
      <c r="BT81" s="0" t="s">
        <v>1379</v>
      </c>
      <c r="BU81" s="0" t="s">
        <v>1379</v>
      </c>
      <c r="BV81" s="0" t="s">
        <v>1379</v>
      </c>
      <c r="BW81" s="0" t="s">
        <v>1379</v>
      </c>
      <c r="BX81" s="0" t="s">
        <v>1379</v>
      </c>
      <c r="BY81" s="0" t="s">
        <v>1379</v>
      </c>
      <c r="BZ81" s="0" t="s">
        <v>1379</v>
      </c>
      <c r="CA81" s="0" t="s">
        <v>1379</v>
      </c>
      <c r="CB81" s="0" t="s">
        <v>1379</v>
      </c>
      <c r="CC81" s="0" t="s">
        <v>1379</v>
      </c>
      <c r="CD81" s="0" t="s">
        <v>1379</v>
      </c>
      <c r="CE81" s="0" t="s">
        <v>1379</v>
      </c>
      <c r="CF81" s="0" t="s">
        <v>1379</v>
      </c>
      <c r="CG81" s="0" t="s">
        <v>1379</v>
      </c>
      <c r="CH81" s="0" t="s">
        <v>1371</v>
      </c>
      <c r="CI81" s="0" t="s">
        <v>1379</v>
      </c>
      <c r="CJ81" s="0" t="s">
        <v>1379</v>
      </c>
      <c r="CK81" s="0" t="s">
        <v>1379</v>
      </c>
      <c r="CL81" s="0" t="s">
        <v>1379</v>
      </c>
      <c r="CM81" s="0" t="s">
        <v>1371</v>
      </c>
      <c r="CN81" s="0" t="s">
        <v>2655</v>
      </c>
      <c r="CO81" s="0" t="n">
        <v>1</v>
      </c>
      <c r="CP81" s="32" t="s">
        <v>1642</v>
      </c>
      <c r="CQ81" s="32" t="s">
        <v>2656</v>
      </c>
      <c r="CR81" s="0" t="s">
        <v>1371</v>
      </c>
      <c r="CS81" s="0" t="s">
        <v>1371</v>
      </c>
      <c r="CT81" s="0" t="s">
        <v>1371</v>
      </c>
      <c r="CU81" s="0" t="s">
        <v>1371</v>
      </c>
      <c r="CV81" s="0" t="s">
        <v>1371</v>
      </c>
      <c r="CW81" s="0" t="s">
        <v>1371</v>
      </c>
      <c r="CX81" s="0" t="s">
        <v>1371</v>
      </c>
      <c r="CY81" s="0" t="s">
        <v>1379</v>
      </c>
      <c r="CZ81" s="0" t="s">
        <v>1379</v>
      </c>
      <c r="DA81" s="0" t="s">
        <v>1379</v>
      </c>
      <c r="DB81" s="0" t="s">
        <v>1379</v>
      </c>
      <c r="DC81" s="0" t="s">
        <v>1379</v>
      </c>
      <c r="DD81" s="0" t="s">
        <v>1379</v>
      </c>
      <c r="DE81" s="0" t="s">
        <v>1379</v>
      </c>
      <c r="DF81" s="0" t="s">
        <v>1379</v>
      </c>
      <c r="DG81" s="0" t="s">
        <v>1379</v>
      </c>
      <c r="DH81" s="0" t="s">
        <v>1379</v>
      </c>
      <c r="DI81" s="0" t="s">
        <v>1371</v>
      </c>
      <c r="DJ81" s="0" t="s">
        <v>1371</v>
      </c>
      <c r="DK81" s="0" t="s">
        <v>1371</v>
      </c>
      <c r="DL81" s="0" t="s">
        <v>1371</v>
      </c>
      <c r="DM81" s="0" t="s">
        <v>1371</v>
      </c>
      <c r="DN81" s="0" t="s">
        <v>1371</v>
      </c>
      <c r="DO81" s="0" t="s">
        <v>1371</v>
      </c>
      <c r="DP81" s="0" t="s">
        <v>1371</v>
      </c>
      <c r="DQ81" s="0" t="s">
        <v>1379</v>
      </c>
      <c r="DR81" s="0" t="s">
        <v>1379</v>
      </c>
      <c r="DS81" s="0" t="s">
        <v>1379</v>
      </c>
      <c r="DT81" s="0" t="s">
        <v>1379</v>
      </c>
      <c r="DU81" s="0" t="s">
        <v>1379</v>
      </c>
      <c r="DV81" s="0" t="s">
        <v>1379</v>
      </c>
      <c r="DW81" s="32" t="s">
        <v>2657</v>
      </c>
      <c r="DX81" s="32" t="s">
        <v>2658</v>
      </c>
      <c r="DY81" s="0" t="s">
        <v>1586</v>
      </c>
      <c r="DZ81" s="0" t="s">
        <v>1469</v>
      </c>
      <c r="EA81" s="0" t="s">
        <v>1371</v>
      </c>
      <c r="EB81" s="0" t="s">
        <v>1371</v>
      </c>
      <c r="EC81" s="0" t="s">
        <v>1371</v>
      </c>
      <c r="ED81" s="0" t="s">
        <v>1371</v>
      </c>
      <c r="EE81" s="0" t="s">
        <v>1371</v>
      </c>
      <c r="EF81" s="0" t="s">
        <v>1371</v>
      </c>
      <c r="EG81" s="0" t="s">
        <v>1371</v>
      </c>
      <c r="EH81" s="0" t="s">
        <v>1371</v>
      </c>
      <c r="EI81" s="0" t="s">
        <v>1371</v>
      </c>
      <c r="EJ81" s="0" t="s">
        <v>1371</v>
      </c>
      <c r="EK81" s="0" t="s">
        <v>1371</v>
      </c>
      <c r="EL81" s="0" t="s">
        <v>1371</v>
      </c>
      <c r="EM81" s="0" t="s">
        <v>1379</v>
      </c>
      <c r="EN81" s="0" t="s">
        <v>1379</v>
      </c>
      <c r="EO81" s="0" t="s">
        <v>1379</v>
      </c>
      <c r="EP81" s="0" t="s">
        <v>1379</v>
      </c>
      <c r="EQ81" s="0" t="s">
        <v>1379</v>
      </c>
      <c r="ER81" s="0" t="s">
        <v>1379</v>
      </c>
      <c r="ES81" s="0" t="s">
        <v>1371</v>
      </c>
      <c r="ET81" s="0" t="s">
        <v>1371</v>
      </c>
      <c r="EU81" s="0" t="s">
        <v>1379</v>
      </c>
      <c r="EV81" s="0" t="s">
        <v>1379</v>
      </c>
      <c r="EW81" s="0" t="s">
        <v>1379</v>
      </c>
      <c r="EX81" s="0" t="s">
        <v>1379</v>
      </c>
      <c r="EY81" s="0" t="s">
        <v>1397</v>
      </c>
      <c r="EZ81" s="0" t="s">
        <v>1396</v>
      </c>
      <c r="FA81" s="0" t="s">
        <v>1395</v>
      </c>
      <c r="FB81" s="0" t="s">
        <v>1400</v>
      </c>
      <c r="FC81" s="0" t="s">
        <v>1398</v>
      </c>
      <c r="FD81" s="0" t="s">
        <v>1399</v>
      </c>
      <c r="FE81" s="0" t="s">
        <v>1401</v>
      </c>
      <c r="FF81" s="0" t="s">
        <v>1427</v>
      </c>
      <c r="FJ81" s="0" t="s">
        <v>1403</v>
      </c>
      <c r="FK81" s="0" t="s">
        <v>1402</v>
      </c>
      <c r="FL81" s="0" t="s">
        <v>1404</v>
      </c>
      <c r="FO81" s="0" t="s">
        <v>1428</v>
      </c>
      <c r="FR81" s="0" t="s">
        <v>1429</v>
      </c>
      <c r="FS81" s="0" t="s">
        <v>1408</v>
      </c>
      <c r="FT81" s="0" t="s">
        <v>1450</v>
      </c>
      <c r="FU81" s="0" t="s">
        <v>1407</v>
      </c>
      <c r="FV81" s="0" t="n">
        <v>1</v>
      </c>
      <c r="FW81" s="0" t="n">
        <v>4</v>
      </c>
      <c r="FZ81" s="0" t="s">
        <v>1409</v>
      </c>
      <c r="GA81" s="0" t="s">
        <v>1409</v>
      </c>
      <c r="GB81" s="0" t="s">
        <v>1409</v>
      </c>
      <c r="GC81" s="0" t="s">
        <v>1409</v>
      </c>
      <c r="GD81" s="0" t="s">
        <v>1409</v>
      </c>
      <c r="GE81" s="0" t="s">
        <v>1409</v>
      </c>
      <c r="GF81" s="0" t="s">
        <v>1409</v>
      </c>
      <c r="GG81" s="0" t="s">
        <v>1409</v>
      </c>
      <c r="GH81" s="0" t="s">
        <v>1409</v>
      </c>
      <c r="GI81" s="0" t="s">
        <v>1409</v>
      </c>
      <c r="GJ81" s="0" t="s">
        <v>1409</v>
      </c>
      <c r="GK81" s="0" t="s">
        <v>1409</v>
      </c>
      <c r="GL81" s="0" t="s">
        <v>1409</v>
      </c>
      <c r="GM81" s="0" t="s">
        <v>1409</v>
      </c>
      <c r="GN81" s="0" t="s">
        <v>1409</v>
      </c>
      <c r="GO81" s="0" t="s">
        <v>1409</v>
      </c>
      <c r="GP81" s="0" t="s">
        <v>1409</v>
      </c>
      <c r="GQ81" s="0" t="s">
        <v>1409</v>
      </c>
      <c r="GR81" s="0" t="s">
        <v>1409</v>
      </c>
      <c r="GS81" s="0" t="s">
        <v>1409</v>
      </c>
      <c r="GT81" s="0" t="s">
        <v>1409</v>
      </c>
      <c r="GU81" s="0" t="s">
        <v>1409</v>
      </c>
      <c r="GV81" s="0" t="s">
        <v>1409</v>
      </c>
      <c r="GW81" s="0" t="s">
        <v>1409</v>
      </c>
      <c r="GX81" s="0" t="s">
        <v>1409</v>
      </c>
      <c r="GY81" s="0" t="s">
        <v>1409</v>
      </c>
      <c r="GZ81" s="0" t="s">
        <v>1409</v>
      </c>
      <c r="HA81" s="0" t="s">
        <v>1409</v>
      </c>
      <c r="HB81" s="0" t="s">
        <v>1409</v>
      </c>
      <c r="HC81" s="0" t="s">
        <v>1409</v>
      </c>
      <c r="HD81" s="0" t="s">
        <v>1409</v>
      </c>
      <c r="HL81" s="0" t="s">
        <v>1409</v>
      </c>
      <c r="HM81" s="0" t="s">
        <v>1409</v>
      </c>
      <c r="HN81" s="0" t="s">
        <v>1409</v>
      </c>
      <c r="HO81" s="0" t="s">
        <v>1409</v>
      </c>
      <c r="HP81" s="0" t="s">
        <v>1409</v>
      </c>
      <c r="HQ81" s="0" t="s">
        <v>1409</v>
      </c>
      <c r="HR81" s="0" t="s">
        <v>1409</v>
      </c>
      <c r="HS81" s="0" t="s">
        <v>1409</v>
      </c>
      <c r="HT81" s="0" t="s">
        <v>1409</v>
      </c>
      <c r="HU81" s="0" t="s">
        <v>1409</v>
      </c>
      <c r="HV81" s="0" t="s">
        <v>1409</v>
      </c>
      <c r="HW81" s="0" t="s">
        <v>1409</v>
      </c>
      <c r="HX81" s="0" t="s">
        <v>1409</v>
      </c>
      <c r="HY81" s="0" t="s">
        <v>1409</v>
      </c>
      <c r="HZ81" s="0" t="s">
        <v>1409</v>
      </c>
      <c r="IA81" s="0" t="s">
        <v>1409</v>
      </c>
      <c r="IB81" s="0" t="s">
        <v>1409</v>
      </c>
      <c r="IC81" s="0" t="s">
        <v>1409</v>
      </c>
      <c r="ID81" s="0" t="s">
        <v>1409</v>
      </c>
      <c r="IE81" s="0" t="s">
        <v>1409</v>
      </c>
      <c r="IF81" s="0" t="s">
        <v>1409</v>
      </c>
      <c r="IG81" s="0" t="s">
        <v>1409</v>
      </c>
      <c r="IH81" s="0" t="s">
        <v>1409</v>
      </c>
      <c r="II81" s="0" t="s">
        <v>1409</v>
      </c>
      <c r="JK81" s="0" t="s">
        <v>1409</v>
      </c>
      <c r="JL81" s="0" t="s">
        <v>1409</v>
      </c>
      <c r="JM81" s="0" t="s">
        <v>1409</v>
      </c>
      <c r="JN81" s="0" t="s">
        <v>1409</v>
      </c>
      <c r="JO81" s="0" t="s">
        <v>1409</v>
      </c>
      <c r="JP81" s="0" t="s">
        <v>1409</v>
      </c>
      <c r="JQ81" s="0" t="s">
        <v>1409</v>
      </c>
      <c r="JR81" s="0" t="s">
        <v>1409</v>
      </c>
      <c r="JS81" s="0" t="s">
        <v>1409</v>
      </c>
      <c r="JT81" s="0" t="s">
        <v>1409</v>
      </c>
      <c r="JU81" s="0" t="s">
        <v>1409</v>
      </c>
      <c r="JV81" s="0" t="s">
        <v>1409</v>
      </c>
      <c r="JW81" s="0" t="s">
        <v>1409</v>
      </c>
      <c r="JX81" s="0" t="s">
        <v>1409</v>
      </c>
      <c r="JY81" s="0" t="s">
        <v>1409</v>
      </c>
      <c r="JZ81" s="0" t="s">
        <v>1409</v>
      </c>
      <c r="KA81" s="0" t="s">
        <v>1409</v>
      </c>
      <c r="KB81" s="0" t="s">
        <v>1409</v>
      </c>
      <c r="KC81" s="0" t="s">
        <v>1409</v>
      </c>
      <c r="KD81" s="0" t="s">
        <v>1409</v>
      </c>
      <c r="KE81" s="0" t="s">
        <v>1409</v>
      </c>
      <c r="KF81" s="0" t="s">
        <v>1409</v>
      </c>
      <c r="KG81" s="0" t="s">
        <v>1409</v>
      </c>
      <c r="KH81" s="0" t="s">
        <v>1409</v>
      </c>
      <c r="KI81" s="0" t="s">
        <v>1409</v>
      </c>
      <c r="KJ81" s="0" t="s">
        <v>1409</v>
      </c>
      <c r="KK81" s="0" t="s">
        <v>1409</v>
      </c>
      <c r="KL81" s="0" t="s">
        <v>1409</v>
      </c>
      <c r="KM81" s="0" t="s">
        <v>1409</v>
      </c>
      <c r="KN81" s="0" t="s">
        <v>1409</v>
      </c>
      <c r="KO81" s="0" t="s">
        <v>1409</v>
      </c>
      <c r="KW81" s="0" t="s">
        <v>1409</v>
      </c>
      <c r="KX81" s="0" t="s">
        <v>1409</v>
      </c>
      <c r="KY81" s="0" t="s">
        <v>1409</v>
      </c>
      <c r="KZ81" s="0" t="s">
        <v>1409</v>
      </c>
      <c r="LA81" s="0" t="s">
        <v>1409</v>
      </c>
      <c r="LB81" s="0" t="s">
        <v>1409</v>
      </c>
      <c r="LC81" s="0" t="s">
        <v>1409</v>
      </c>
      <c r="LD81" s="0" t="s">
        <v>1409</v>
      </c>
      <c r="LE81" s="0" t="s">
        <v>1409</v>
      </c>
      <c r="LF81" s="0" t="s">
        <v>1409</v>
      </c>
      <c r="LG81" s="0" t="s">
        <v>1409</v>
      </c>
      <c r="LH81" s="0" t="s">
        <v>1409</v>
      </c>
      <c r="LI81" s="0" t="s">
        <v>1409</v>
      </c>
      <c r="LJ81" s="0" t="s">
        <v>1409</v>
      </c>
      <c r="LK81" s="0" t="s">
        <v>1409</v>
      </c>
      <c r="LL81" s="0" t="s">
        <v>1409</v>
      </c>
      <c r="LM81" s="0" t="s">
        <v>1409</v>
      </c>
      <c r="LN81" s="0" t="s">
        <v>1409</v>
      </c>
      <c r="LO81" s="0" t="s">
        <v>1409</v>
      </c>
      <c r="LP81" s="0" t="s">
        <v>1409</v>
      </c>
      <c r="LQ81" s="0" t="s">
        <v>1409</v>
      </c>
      <c r="LR81" s="0" t="s">
        <v>1409</v>
      </c>
      <c r="LS81" s="0" t="s">
        <v>1409</v>
      </c>
      <c r="LT81" s="0" t="s">
        <v>1409</v>
      </c>
      <c r="MV81" s="0" t="s">
        <v>1409</v>
      </c>
      <c r="MW81" s="0" t="s">
        <v>1409</v>
      </c>
      <c r="MX81" s="0" t="s">
        <v>1409</v>
      </c>
      <c r="MY81" s="0" t="s">
        <v>1409</v>
      </c>
      <c r="MZ81" s="0" t="s">
        <v>1409</v>
      </c>
      <c r="NA81" s="0" t="s">
        <v>1409</v>
      </c>
      <c r="NB81" s="0" t="s">
        <v>1409</v>
      </c>
      <c r="NC81" s="0" t="s">
        <v>1409</v>
      </c>
      <c r="ND81" s="0" t="s">
        <v>1409</v>
      </c>
      <c r="NE81" s="0" t="s">
        <v>1409</v>
      </c>
      <c r="NF81" s="0" t="s">
        <v>1409</v>
      </c>
      <c r="NG81" s="0" t="s">
        <v>1409</v>
      </c>
      <c r="NH81" s="0" t="s">
        <v>1409</v>
      </c>
      <c r="NI81" s="0" t="s">
        <v>1409</v>
      </c>
      <c r="NJ81" s="0" t="s">
        <v>1409</v>
      </c>
      <c r="NK81" s="0" t="s">
        <v>1409</v>
      </c>
      <c r="NL81" s="0" t="s">
        <v>1409</v>
      </c>
      <c r="NM81" s="0" t="s">
        <v>1409</v>
      </c>
      <c r="NN81" s="0" t="s">
        <v>1409</v>
      </c>
      <c r="NO81" s="0" t="s">
        <v>1409</v>
      </c>
      <c r="NP81" s="0" t="s">
        <v>1409</v>
      </c>
      <c r="NQ81" s="0" t="s">
        <v>1409</v>
      </c>
      <c r="NR81" s="0" t="s">
        <v>1409</v>
      </c>
      <c r="NS81" s="0" t="s">
        <v>1409</v>
      </c>
      <c r="NT81" s="0" t="s">
        <v>1409</v>
      </c>
      <c r="NU81" s="0" t="s">
        <v>1409</v>
      </c>
      <c r="NV81" s="0" t="s">
        <v>1409</v>
      </c>
      <c r="NW81" s="0" t="s">
        <v>1409</v>
      </c>
      <c r="NX81" s="0" t="s">
        <v>1409</v>
      </c>
      <c r="NY81" s="0" t="s">
        <v>1409</v>
      </c>
      <c r="NZ81" s="0" t="s">
        <v>1409</v>
      </c>
      <c r="OH81" s="0" t="s">
        <v>1409</v>
      </c>
      <c r="OI81" s="0" t="s">
        <v>1409</v>
      </c>
      <c r="OJ81" s="0" t="s">
        <v>1409</v>
      </c>
      <c r="OK81" s="0" t="s">
        <v>1409</v>
      </c>
      <c r="OL81" s="0" t="s">
        <v>1409</v>
      </c>
      <c r="OM81" s="0" t="s">
        <v>1409</v>
      </c>
      <c r="ON81" s="0" t="s">
        <v>1409</v>
      </c>
      <c r="OO81" s="0" t="s">
        <v>1409</v>
      </c>
      <c r="OP81" s="0" t="s">
        <v>1409</v>
      </c>
      <c r="OQ81" s="0" t="s">
        <v>1409</v>
      </c>
      <c r="OR81" s="0" t="s">
        <v>1409</v>
      </c>
      <c r="OS81" s="0" t="s">
        <v>1409</v>
      </c>
      <c r="OT81" s="0" t="s">
        <v>1409</v>
      </c>
      <c r="OU81" s="0" t="s">
        <v>1409</v>
      </c>
      <c r="OV81" s="0" t="s">
        <v>1409</v>
      </c>
      <c r="OW81" s="0" t="s">
        <v>1409</v>
      </c>
      <c r="OX81" s="0" t="s">
        <v>1409</v>
      </c>
      <c r="OY81" s="0" t="s">
        <v>1409</v>
      </c>
      <c r="OZ81" s="0" t="s">
        <v>1409</v>
      </c>
      <c r="PA81" s="0" t="s">
        <v>1409</v>
      </c>
      <c r="PB81" s="0" t="s">
        <v>1409</v>
      </c>
      <c r="PC81" s="0" t="s">
        <v>1409</v>
      </c>
      <c r="PD81" s="0" t="s">
        <v>1409</v>
      </c>
      <c r="PE81" s="0" t="s">
        <v>1409</v>
      </c>
    </row>
    <row r="82" customFormat="false" ht="25.5" hidden="false" customHeight="false" outlineLevel="0" collapsed="false">
      <c r="A82" s="0" t="n">
        <f aca="false">A81+1</f>
        <v>81</v>
      </c>
      <c r="B82" s="0" t="s">
        <v>1371</v>
      </c>
      <c r="C82" s="0" t="s">
        <v>81</v>
      </c>
      <c r="D82" s="0" t="n">
        <v>38640</v>
      </c>
      <c r="E82" s="0" t="s">
        <v>2659</v>
      </c>
      <c r="F82" s="31" t="s">
        <v>2660</v>
      </c>
      <c r="G82" s="31" t="s">
        <v>1570</v>
      </c>
      <c r="O82" s="32" t="s">
        <v>2661</v>
      </c>
      <c r="R82" s="32" t="s">
        <v>2654</v>
      </c>
      <c r="T82" s="33" t="n">
        <v>4</v>
      </c>
      <c r="U82" s="0" t="s">
        <v>1379</v>
      </c>
      <c r="W82" s="0" t="s">
        <v>1379</v>
      </c>
      <c r="Y82" s="0" t="s">
        <v>1379</v>
      </c>
      <c r="AA82" s="0" t="s">
        <v>1379</v>
      </c>
      <c r="AC82" s="0" t="s">
        <v>1379</v>
      </c>
      <c r="AD82" s="0" t="s">
        <v>1379</v>
      </c>
      <c r="AE82" s="0" t="s">
        <v>1379</v>
      </c>
      <c r="AF82" s="0" t="s">
        <v>1379</v>
      </c>
      <c r="AG82" s="32" t="s">
        <v>1379</v>
      </c>
      <c r="AI82" s="0" t="s">
        <v>1379</v>
      </c>
      <c r="AJ82" s="0" t="s">
        <v>1379</v>
      </c>
      <c r="AK82" s="0" t="s">
        <v>1379</v>
      </c>
      <c r="AL82" s="0" t="s">
        <v>1379</v>
      </c>
      <c r="AM82" s="0" t="s">
        <v>1379</v>
      </c>
      <c r="AN82" s="34" t="s">
        <v>1379</v>
      </c>
      <c r="AO82" s="32" t="s">
        <v>1575</v>
      </c>
      <c r="AP82" s="0" t="s">
        <v>1379</v>
      </c>
      <c r="AQ82" s="0" t="s">
        <v>1379</v>
      </c>
      <c r="AR82" s="0" t="s">
        <v>1371</v>
      </c>
      <c r="AS82" s="0" t="s">
        <v>1379</v>
      </c>
      <c r="AT82" s="0" t="s">
        <v>1371</v>
      </c>
      <c r="AU82" s="32" t="s">
        <v>2618</v>
      </c>
      <c r="AV82" s="32" t="s">
        <v>2619</v>
      </c>
      <c r="AW82" s="0" t="s">
        <v>1371</v>
      </c>
      <c r="AX82" s="32" t="s">
        <v>2618</v>
      </c>
      <c r="AY82" s="0" t="s">
        <v>2619</v>
      </c>
      <c r="AZ82" s="33" t="s">
        <v>2568</v>
      </c>
      <c r="BA82" s="35" t="s">
        <v>2569</v>
      </c>
      <c r="BB82" s="32" t="s">
        <v>2570</v>
      </c>
      <c r="BC82" s="0" t="s">
        <v>1384</v>
      </c>
      <c r="BD82" s="0" t="s">
        <v>1385</v>
      </c>
      <c r="BE82" s="0" t="s">
        <v>1384</v>
      </c>
      <c r="BF82" s="0" t="s">
        <v>1385</v>
      </c>
      <c r="BG82" s="0" t="s">
        <v>1443</v>
      </c>
      <c r="BH82" s="0" t="s">
        <v>1385</v>
      </c>
      <c r="BI82" s="0" t="s">
        <v>1385</v>
      </c>
      <c r="BJ82" s="0" t="s">
        <v>1385</v>
      </c>
      <c r="BL82" s="32" t="s">
        <v>1491</v>
      </c>
      <c r="BM82" s="32" t="s">
        <v>1580</v>
      </c>
      <c r="BO82" s="0" t="s">
        <v>1379</v>
      </c>
      <c r="BP82" s="0" t="s">
        <v>1379</v>
      </c>
      <c r="BQ82" s="0" t="s">
        <v>1379</v>
      </c>
      <c r="BR82" s="0" t="s">
        <v>1379</v>
      </c>
      <c r="BS82" s="0" t="s">
        <v>1379</v>
      </c>
      <c r="BT82" s="0" t="s">
        <v>1379</v>
      </c>
      <c r="BU82" s="0" t="s">
        <v>1379</v>
      </c>
      <c r="BV82" s="0" t="s">
        <v>1379</v>
      </c>
      <c r="BW82" s="0" t="s">
        <v>1379</v>
      </c>
      <c r="BX82" s="0" t="s">
        <v>1379</v>
      </c>
      <c r="BY82" s="0" t="s">
        <v>1379</v>
      </c>
      <c r="BZ82" s="0" t="s">
        <v>1379</v>
      </c>
      <c r="CA82" s="0" t="s">
        <v>1379</v>
      </c>
      <c r="CB82" s="0" t="s">
        <v>1379</v>
      </c>
      <c r="CC82" s="0" t="s">
        <v>1379</v>
      </c>
      <c r="CD82" s="0" t="s">
        <v>1379</v>
      </c>
      <c r="CE82" s="0" t="s">
        <v>1371</v>
      </c>
      <c r="CF82" s="0" t="s">
        <v>1379</v>
      </c>
      <c r="CG82" s="0" t="s">
        <v>1379</v>
      </c>
      <c r="CH82" s="0" t="s">
        <v>1379</v>
      </c>
      <c r="CI82" s="0" t="s">
        <v>1379</v>
      </c>
      <c r="CJ82" s="0" t="s">
        <v>1379</v>
      </c>
      <c r="CK82" s="0" t="s">
        <v>1379</v>
      </c>
      <c r="CL82" s="0" t="s">
        <v>1379</v>
      </c>
      <c r="CM82" s="0" t="s">
        <v>1379</v>
      </c>
      <c r="CO82" s="0" t="n">
        <v>1</v>
      </c>
      <c r="CP82" s="32" t="s">
        <v>1582</v>
      </c>
      <c r="CQ82" s="32" t="s">
        <v>1583</v>
      </c>
      <c r="CR82" s="0" t="s">
        <v>1371</v>
      </c>
      <c r="CS82" s="0" t="s">
        <v>1371</v>
      </c>
      <c r="CT82" s="0" t="s">
        <v>1371</v>
      </c>
      <c r="CU82" s="0" t="s">
        <v>1371</v>
      </c>
      <c r="CV82" s="0" t="s">
        <v>1371</v>
      </c>
      <c r="CW82" s="0" t="s">
        <v>1371</v>
      </c>
      <c r="CX82" s="0" t="s">
        <v>1371</v>
      </c>
      <c r="CY82" s="0" t="s">
        <v>1379</v>
      </c>
      <c r="CZ82" s="0" t="s">
        <v>1379</v>
      </c>
      <c r="DA82" s="0" t="s">
        <v>1379</v>
      </c>
      <c r="DB82" s="0" t="s">
        <v>1379</v>
      </c>
      <c r="DC82" s="0" t="s">
        <v>1379</v>
      </c>
      <c r="DD82" s="0" t="s">
        <v>1379</v>
      </c>
      <c r="DE82" s="0" t="s">
        <v>1379</v>
      </c>
      <c r="DF82" s="0" t="s">
        <v>1379</v>
      </c>
      <c r="DG82" s="0" t="s">
        <v>1379</v>
      </c>
      <c r="DH82" s="0" t="s">
        <v>1379</v>
      </c>
      <c r="DI82" s="0" t="s">
        <v>1371</v>
      </c>
      <c r="DJ82" s="0" t="s">
        <v>1371</v>
      </c>
      <c r="DK82" s="0" t="s">
        <v>1371</v>
      </c>
      <c r="DL82" s="0" t="s">
        <v>1371</v>
      </c>
      <c r="DM82" s="0" t="s">
        <v>1371</v>
      </c>
      <c r="DN82" s="0" t="s">
        <v>1371</v>
      </c>
      <c r="DO82" s="0" t="s">
        <v>1371</v>
      </c>
      <c r="DP82" s="0" t="s">
        <v>1379</v>
      </c>
      <c r="DQ82" s="0" t="s">
        <v>1371</v>
      </c>
      <c r="DR82" s="0" t="s">
        <v>1379</v>
      </c>
      <c r="DS82" s="0" t="s">
        <v>1379</v>
      </c>
      <c r="DT82" s="0" t="s">
        <v>1379</v>
      </c>
      <c r="DU82" s="0" t="s">
        <v>1379</v>
      </c>
      <c r="DV82" s="0" t="s">
        <v>1379</v>
      </c>
      <c r="DW82" s="32" t="s">
        <v>2662</v>
      </c>
      <c r="DX82" s="32" t="s">
        <v>2663</v>
      </c>
      <c r="DY82" s="0" t="s">
        <v>1586</v>
      </c>
      <c r="DZ82" s="0" t="s">
        <v>2575</v>
      </c>
      <c r="EA82" s="0" t="s">
        <v>1371</v>
      </c>
      <c r="EB82" s="0" t="s">
        <v>1371</v>
      </c>
      <c r="EC82" s="0" t="s">
        <v>1371</v>
      </c>
      <c r="ED82" s="0" t="s">
        <v>1371</v>
      </c>
      <c r="EE82" s="0" t="s">
        <v>1371</v>
      </c>
      <c r="EF82" s="0" t="s">
        <v>1371</v>
      </c>
      <c r="EG82" s="0" t="s">
        <v>1371</v>
      </c>
      <c r="EH82" s="0" t="s">
        <v>1371</v>
      </c>
      <c r="EI82" s="0" t="s">
        <v>1371</v>
      </c>
      <c r="EJ82" s="0" t="s">
        <v>1371</v>
      </c>
      <c r="EK82" s="0" t="s">
        <v>1371</v>
      </c>
      <c r="EL82" s="0" t="s">
        <v>1371</v>
      </c>
      <c r="EM82" s="0" t="s">
        <v>1379</v>
      </c>
      <c r="EN82" s="0" t="s">
        <v>1379</v>
      </c>
      <c r="EO82" s="0" t="s">
        <v>1379</v>
      </c>
      <c r="EP82" s="0" t="s">
        <v>1379</v>
      </c>
      <c r="EQ82" s="0" t="s">
        <v>1379</v>
      </c>
      <c r="ER82" s="0" t="s">
        <v>1379</v>
      </c>
      <c r="ES82" s="0" t="s">
        <v>1371</v>
      </c>
      <c r="ET82" s="0" t="s">
        <v>1371</v>
      </c>
      <c r="EU82" s="0" t="s">
        <v>1379</v>
      </c>
      <c r="EV82" s="0" t="s">
        <v>1379</v>
      </c>
      <c r="EW82" s="0" t="s">
        <v>1379</v>
      </c>
      <c r="EX82" s="0" t="s">
        <v>1379</v>
      </c>
      <c r="EY82" s="0" t="s">
        <v>1397</v>
      </c>
      <c r="EZ82" s="0" t="s">
        <v>1396</v>
      </c>
      <c r="FA82" s="0" t="s">
        <v>1395</v>
      </c>
      <c r="FB82" s="0" t="s">
        <v>1400</v>
      </c>
      <c r="FC82" s="0" t="s">
        <v>1399</v>
      </c>
      <c r="FD82" s="0" t="s">
        <v>1427</v>
      </c>
      <c r="FE82" s="0" t="s">
        <v>1401</v>
      </c>
      <c r="FF82" s="0" t="s">
        <v>1398</v>
      </c>
      <c r="FJ82" s="0" t="s">
        <v>1405</v>
      </c>
      <c r="FK82" s="0" t="s">
        <v>1471</v>
      </c>
      <c r="FL82" s="0" t="s">
        <v>1404</v>
      </c>
      <c r="FO82" s="0" t="s">
        <v>1428</v>
      </c>
      <c r="FR82" s="0" t="s">
        <v>1408</v>
      </c>
      <c r="FS82" s="0" t="s">
        <v>1429</v>
      </c>
      <c r="FT82" s="0" t="s">
        <v>1450</v>
      </c>
      <c r="FU82" s="0" t="s">
        <v>1407</v>
      </c>
      <c r="FV82" s="0" t="n">
        <v>2</v>
      </c>
      <c r="FW82" s="0" t="n">
        <v>10</v>
      </c>
      <c r="FZ82" s="0" t="s">
        <v>1409</v>
      </c>
      <c r="GA82" s="0" t="s">
        <v>1409</v>
      </c>
      <c r="GB82" s="0" t="s">
        <v>1409</v>
      </c>
      <c r="GC82" s="0" t="s">
        <v>1409</v>
      </c>
      <c r="GD82" s="0" t="s">
        <v>1409</v>
      </c>
      <c r="GE82" s="0" t="s">
        <v>1409</v>
      </c>
      <c r="GF82" s="0" t="s">
        <v>1409</v>
      </c>
      <c r="GG82" s="0" t="s">
        <v>1409</v>
      </c>
      <c r="GH82" s="0" t="s">
        <v>1409</v>
      </c>
      <c r="GI82" s="0" t="s">
        <v>1409</v>
      </c>
      <c r="GJ82" s="0" t="s">
        <v>1409</v>
      </c>
      <c r="GK82" s="0" t="s">
        <v>1409</v>
      </c>
      <c r="GL82" s="0" t="s">
        <v>1409</v>
      </c>
      <c r="GM82" s="0" t="s">
        <v>1409</v>
      </c>
      <c r="GN82" s="0" t="s">
        <v>1409</v>
      </c>
      <c r="GO82" s="0" t="s">
        <v>1409</v>
      </c>
      <c r="GP82" s="0" t="s">
        <v>1409</v>
      </c>
      <c r="GQ82" s="0" t="s">
        <v>1409</v>
      </c>
      <c r="GR82" s="0" t="s">
        <v>1409</v>
      </c>
      <c r="GS82" s="0" t="s">
        <v>1409</v>
      </c>
      <c r="GT82" s="0" t="s">
        <v>1409</v>
      </c>
      <c r="GU82" s="0" t="s">
        <v>1409</v>
      </c>
      <c r="GV82" s="0" t="s">
        <v>1409</v>
      </c>
      <c r="GW82" s="0" t="s">
        <v>1409</v>
      </c>
      <c r="GX82" s="0" t="s">
        <v>1409</v>
      </c>
      <c r="GY82" s="0" t="s">
        <v>1409</v>
      </c>
      <c r="GZ82" s="0" t="s">
        <v>1409</v>
      </c>
      <c r="HA82" s="0" t="s">
        <v>1409</v>
      </c>
      <c r="HB82" s="0" t="s">
        <v>1409</v>
      </c>
      <c r="HC82" s="0" t="s">
        <v>1409</v>
      </c>
      <c r="HD82" s="0" t="s">
        <v>1409</v>
      </c>
      <c r="HL82" s="0" t="s">
        <v>1409</v>
      </c>
      <c r="HM82" s="0" t="s">
        <v>1409</v>
      </c>
      <c r="HN82" s="0" t="s">
        <v>1409</v>
      </c>
      <c r="HO82" s="0" t="s">
        <v>1409</v>
      </c>
      <c r="HP82" s="0" t="s">
        <v>1409</v>
      </c>
      <c r="HQ82" s="0" t="s">
        <v>1409</v>
      </c>
      <c r="HR82" s="0" t="s">
        <v>1409</v>
      </c>
      <c r="HS82" s="0" t="s">
        <v>1409</v>
      </c>
      <c r="HT82" s="0" t="s">
        <v>1409</v>
      </c>
      <c r="HU82" s="0" t="s">
        <v>1409</v>
      </c>
      <c r="HV82" s="0" t="s">
        <v>1409</v>
      </c>
      <c r="HW82" s="0" t="s">
        <v>1409</v>
      </c>
      <c r="HX82" s="0" t="s">
        <v>1409</v>
      </c>
      <c r="HY82" s="0" t="s">
        <v>1409</v>
      </c>
      <c r="HZ82" s="0" t="s">
        <v>1409</v>
      </c>
      <c r="IA82" s="0" t="s">
        <v>1409</v>
      </c>
      <c r="IB82" s="0" t="s">
        <v>1409</v>
      </c>
      <c r="IC82" s="0" t="s">
        <v>1409</v>
      </c>
      <c r="ID82" s="0" t="s">
        <v>1409</v>
      </c>
      <c r="IE82" s="0" t="s">
        <v>1409</v>
      </c>
      <c r="IF82" s="0" t="s">
        <v>1409</v>
      </c>
      <c r="IG82" s="0" t="s">
        <v>1409</v>
      </c>
      <c r="IH82" s="0" t="s">
        <v>1409</v>
      </c>
      <c r="II82" s="0" t="s">
        <v>1409</v>
      </c>
      <c r="JK82" s="0" t="s">
        <v>1409</v>
      </c>
      <c r="JL82" s="0" t="s">
        <v>1409</v>
      </c>
      <c r="JM82" s="0" t="s">
        <v>1409</v>
      </c>
      <c r="JN82" s="0" t="s">
        <v>1409</v>
      </c>
      <c r="JO82" s="0" t="s">
        <v>1409</v>
      </c>
      <c r="JP82" s="0" t="s">
        <v>1409</v>
      </c>
      <c r="JQ82" s="0" t="s">
        <v>1409</v>
      </c>
      <c r="JR82" s="0" t="s">
        <v>1409</v>
      </c>
      <c r="JS82" s="0" t="s">
        <v>1409</v>
      </c>
      <c r="JT82" s="0" t="s">
        <v>1409</v>
      </c>
      <c r="JU82" s="0" t="s">
        <v>1409</v>
      </c>
      <c r="JV82" s="0" t="s">
        <v>1409</v>
      </c>
      <c r="JW82" s="0" t="s">
        <v>1409</v>
      </c>
      <c r="JX82" s="0" t="s">
        <v>1409</v>
      </c>
      <c r="JY82" s="0" t="s">
        <v>1409</v>
      </c>
      <c r="JZ82" s="0" t="s">
        <v>1409</v>
      </c>
      <c r="KA82" s="0" t="s">
        <v>1409</v>
      </c>
      <c r="KB82" s="0" t="s">
        <v>1409</v>
      </c>
      <c r="KC82" s="0" t="s">
        <v>1409</v>
      </c>
      <c r="KD82" s="0" t="s">
        <v>1409</v>
      </c>
      <c r="KE82" s="0" t="s">
        <v>1409</v>
      </c>
      <c r="KF82" s="0" t="s">
        <v>1409</v>
      </c>
      <c r="KG82" s="0" t="s">
        <v>1409</v>
      </c>
      <c r="KH82" s="0" t="s">
        <v>1409</v>
      </c>
      <c r="KI82" s="0" t="s">
        <v>1409</v>
      </c>
      <c r="KJ82" s="0" t="s">
        <v>1409</v>
      </c>
      <c r="KK82" s="0" t="s">
        <v>1409</v>
      </c>
      <c r="KL82" s="0" t="s">
        <v>1409</v>
      </c>
      <c r="KM82" s="0" t="s">
        <v>1409</v>
      </c>
      <c r="KN82" s="0" t="s">
        <v>1409</v>
      </c>
      <c r="KO82" s="0" t="s">
        <v>1409</v>
      </c>
      <c r="KW82" s="0" t="s">
        <v>1409</v>
      </c>
      <c r="KX82" s="0" t="s">
        <v>1409</v>
      </c>
      <c r="KY82" s="0" t="s">
        <v>1409</v>
      </c>
      <c r="KZ82" s="0" t="s">
        <v>1409</v>
      </c>
      <c r="LA82" s="0" t="s">
        <v>1409</v>
      </c>
      <c r="LB82" s="0" t="s">
        <v>1409</v>
      </c>
      <c r="LC82" s="0" t="s">
        <v>1409</v>
      </c>
      <c r="LD82" s="0" t="s">
        <v>1409</v>
      </c>
      <c r="LE82" s="0" t="s">
        <v>1409</v>
      </c>
      <c r="LF82" s="0" t="s">
        <v>1409</v>
      </c>
      <c r="LG82" s="0" t="s">
        <v>1409</v>
      </c>
      <c r="LH82" s="0" t="s">
        <v>1409</v>
      </c>
      <c r="LI82" s="0" t="s">
        <v>1409</v>
      </c>
      <c r="LJ82" s="0" t="s">
        <v>1409</v>
      </c>
      <c r="LK82" s="0" t="s">
        <v>1409</v>
      </c>
      <c r="LL82" s="0" t="s">
        <v>1409</v>
      </c>
      <c r="LM82" s="0" t="s">
        <v>1409</v>
      </c>
      <c r="LN82" s="0" t="s">
        <v>1409</v>
      </c>
      <c r="LO82" s="0" t="s">
        <v>1409</v>
      </c>
      <c r="LP82" s="0" t="s">
        <v>1409</v>
      </c>
      <c r="LQ82" s="0" t="s">
        <v>1409</v>
      </c>
      <c r="LR82" s="0" t="s">
        <v>1409</v>
      </c>
      <c r="LS82" s="0" t="s">
        <v>1409</v>
      </c>
      <c r="LT82" s="0" t="s">
        <v>1409</v>
      </c>
      <c r="MV82" s="0" t="s">
        <v>1409</v>
      </c>
      <c r="MW82" s="0" t="s">
        <v>1409</v>
      </c>
      <c r="MX82" s="0" t="s">
        <v>1409</v>
      </c>
      <c r="MY82" s="0" t="s">
        <v>1409</v>
      </c>
      <c r="MZ82" s="0" t="s">
        <v>1409</v>
      </c>
      <c r="NA82" s="0" t="s">
        <v>1409</v>
      </c>
      <c r="NB82" s="0" t="s">
        <v>1409</v>
      </c>
      <c r="NC82" s="0" t="s">
        <v>1409</v>
      </c>
      <c r="ND82" s="0" t="s">
        <v>1409</v>
      </c>
      <c r="NE82" s="0" t="s">
        <v>1409</v>
      </c>
      <c r="NF82" s="0" t="s">
        <v>1409</v>
      </c>
      <c r="NG82" s="0" t="s">
        <v>1409</v>
      </c>
      <c r="NH82" s="0" t="s">
        <v>1409</v>
      </c>
      <c r="NI82" s="0" t="s">
        <v>1409</v>
      </c>
      <c r="NJ82" s="0" t="s">
        <v>1409</v>
      </c>
      <c r="NK82" s="0" t="s">
        <v>1409</v>
      </c>
      <c r="NL82" s="0" t="s">
        <v>1409</v>
      </c>
      <c r="NM82" s="0" t="s">
        <v>1409</v>
      </c>
      <c r="NN82" s="0" t="s">
        <v>1409</v>
      </c>
      <c r="NO82" s="0" t="s">
        <v>1409</v>
      </c>
      <c r="NP82" s="0" t="s">
        <v>1409</v>
      </c>
      <c r="NQ82" s="0" t="s">
        <v>1409</v>
      </c>
      <c r="NR82" s="0" t="s">
        <v>1409</v>
      </c>
      <c r="NS82" s="0" t="s">
        <v>1409</v>
      </c>
      <c r="NT82" s="0" t="s">
        <v>1409</v>
      </c>
      <c r="NU82" s="0" t="s">
        <v>1409</v>
      </c>
      <c r="NV82" s="0" t="s">
        <v>1409</v>
      </c>
      <c r="NW82" s="0" t="s">
        <v>1409</v>
      </c>
      <c r="NX82" s="0" t="s">
        <v>1409</v>
      </c>
      <c r="NY82" s="0" t="s">
        <v>1409</v>
      </c>
      <c r="NZ82" s="0" t="s">
        <v>1409</v>
      </c>
      <c r="OH82" s="0" t="s">
        <v>1409</v>
      </c>
      <c r="OI82" s="0" t="s">
        <v>1409</v>
      </c>
      <c r="OJ82" s="0" t="s">
        <v>1409</v>
      </c>
      <c r="OK82" s="0" t="s">
        <v>1409</v>
      </c>
      <c r="OL82" s="0" t="s">
        <v>1409</v>
      </c>
      <c r="OM82" s="0" t="s">
        <v>1409</v>
      </c>
      <c r="ON82" s="0" t="s">
        <v>1409</v>
      </c>
      <c r="OO82" s="0" t="s">
        <v>1409</v>
      </c>
      <c r="OP82" s="0" t="s">
        <v>1409</v>
      </c>
      <c r="OQ82" s="0" t="s">
        <v>1409</v>
      </c>
      <c r="OR82" s="0" t="s">
        <v>1409</v>
      </c>
      <c r="OS82" s="0" t="s">
        <v>1409</v>
      </c>
      <c r="OT82" s="0" t="s">
        <v>1409</v>
      </c>
      <c r="OU82" s="0" t="s">
        <v>1409</v>
      </c>
      <c r="OV82" s="0" t="s">
        <v>1409</v>
      </c>
      <c r="OW82" s="0" t="s">
        <v>1409</v>
      </c>
      <c r="OX82" s="0" t="s">
        <v>1409</v>
      </c>
      <c r="OY82" s="0" t="s">
        <v>1409</v>
      </c>
      <c r="OZ82" s="0" t="s">
        <v>1409</v>
      </c>
      <c r="PA82" s="0" t="s">
        <v>1409</v>
      </c>
      <c r="PB82" s="0" t="s">
        <v>1409</v>
      </c>
      <c r="PC82" s="0" t="s">
        <v>1409</v>
      </c>
      <c r="PD82" s="0" t="s">
        <v>1409</v>
      </c>
      <c r="PE82" s="0" t="s">
        <v>1409</v>
      </c>
    </row>
    <row r="83" customFormat="false" ht="25.5" hidden="false" customHeight="false" outlineLevel="0" collapsed="false">
      <c r="A83" s="0" t="n">
        <f aca="false">A82+1</f>
        <v>82</v>
      </c>
      <c r="B83" s="0" t="s">
        <v>1371</v>
      </c>
      <c r="C83" s="0" t="s">
        <v>81</v>
      </c>
      <c r="D83" s="0" t="n">
        <v>38640</v>
      </c>
      <c r="E83" s="0" t="s">
        <v>2664</v>
      </c>
      <c r="F83" s="31" t="s">
        <v>2665</v>
      </c>
      <c r="G83" s="31" t="s">
        <v>71</v>
      </c>
      <c r="H83" s="31" t="s">
        <v>67</v>
      </c>
      <c r="O83" s="32" t="s">
        <v>2666</v>
      </c>
      <c r="P83" s="33" t="n">
        <v>922751576</v>
      </c>
      <c r="Q83" s="32" t="s">
        <v>2667</v>
      </c>
      <c r="R83" s="32" t="s">
        <v>2668</v>
      </c>
      <c r="S83" s="32" t="s">
        <v>2669</v>
      </c>
      <c r="T83" s="33" t="n">
        <v>12</v>
      </c>
      <c r="U83" s="0" t="s">
        <v>1371</v>
      </c>
      <c r="V83" s="32" t="s">
        <v>2670</v>
      </c>
      <c r="W83" s="0" t="s">
        <v>1379</v>
      </c>
      <c r="Y83" s="0" t="s">
        <v>1379</v>
      </c>
      <c r="AA83" s="0" t="s">
        <v>1379</v>
      </c>
      <c r="AC83" s="0" t="s">
        <v>1371</v>
      </c>
      <c r="AD83" s="0" t="s">
        <v>1379</v>
      </c>
      <c r="AE83" s="0" t="s">
        <v>1379</v>
      </c>
      <c r="AF83" s="0" t="s">
        <v>1379</v>
      </c>
      <c r="AG83" s="32" t="s">
        <v>1371</v>
      </c>
      <c r="AI83" s="0" t="s">
        <v>1379</v>
      </c>
      <c r="AJ83" s="0" t="s">
        <v>1371</v>
      </c>
      <c r="AK83" s="0" t="s">
        <v>1371</v>
      </c>
      <c r="AL83" s="0" t="s">
        <v>1371</v>
      </c>
      <c r="AM83" s="0" t="s">
        <v>1371</v>
      </c>
      <c r="AN83" s="34" t="s">
        <v>1379</v>
      </c>
      <c r="AO83" s="32" t="s">
        <v>1459</v>
      </c>
      <c r="AP83" s="0" t="s">
        <v>1379</v>
      </c>
      <c r="AQ83" s="0" t="s">
        <v>1379</v>
      </c>
      <c r="AR83" s="0" t="s">
        <v>1371</v>
      </c>
      <c r="AS83" s="0" t="s">
        <v>1379</v>
      </c>
      <c r="AT83" s="0" t="s">
        <v>1371</v>
      </c>
      <c r="AU83" s="32" t="s">
        <v>2618</v>
      </c>
      <c r="AV83" s="32" t="s">
        <v>2619</v>
      </c>
      <c r="AW83" s="0" t="s">
        <v>1371</v>
      </c>
      <c r="AX83" s="32" t="s">
        <v>2618</v>
      </c>
      <c r="AY83" s="0" t="s">
        <v>2619</v>
      </c>
      <c r="AZ83" s="33" t="s">
        <v>2568</v>
      </c>
      <c r="BA83" s="35" t="s">
        <v>2569</v>
      </c>
      <c r="BB83" s="32" t="s">
        <v>2570</v>
      </c>
      <c r="BC83" s="0" t="s">
        <v>1386</v>
      </c>
      <c r="BD83" s="0" t="s">
        <v>1385</v>
      </c>
      <c r="BE83" s="0" t="s">
        <v>1386</v>
      </c>
      <c r="BF83" s="0" t="s">
        <v>1443</v>
      </c>
      <c r="BG83" s="0" t="s">
        <v>1443</v>
      </c>
      <c r="BH83" s="0" t="s">
        <v>1443</v>
      </c>
      <c r="BI83" s="0" t="s">
        <v>1443</v>
      </c>
      <c r="BJ83" s="0" t="s">
        <v>1443</v>
      </c>
      <c r="BL83" s="32" t="s">
        <v>2671</v>
      </c>
      <c r="BM83" s="32" t="s">
        <v>1580</v>
      </c>
      <c r="BO83" s="0" t="s">
        <v>1379</v>
      </c>
      <c r="BP83" s="0" t="s">
        <v>1379</v>
      </c>
      <c r="BQ83" s="0" t="s">
        <v>1379</v>
      </c>
      <c r="BR83" s="0" t="s">
        <v>1379</v>
      </c>
      <c r="BS83" s="0" t="s">
        <v>1379</v>
      </c>
      <c r="BT83" s="0" t="s">
        <v>1371</v>
      </c>
      <c r="BU83" s="0" t="s">
        <v>1379</v>
      </c>
      <c r="BV83" s="0" t="s">
        <v>1379</v>
      </c>
      <c r="BW83" s="0" t="s">
        <v>1379</v>
      </c>
      <c r="BX83" s="0" t="s">
        <v>1379</v>
      </c>
      <c r="BY83" s="0" t="s">
        <v>1379</v>
      </c>
      <c r="BZ83" s="0" t="s">
        <v>1379</v>
      </c>
      <c r="CA83" s="0" t="s">
        <v>1379</v>
      </c>
      <c r="CB83" s="0" t="s">
        <v>1379</v>
      </c>
      <c r="CC83" s="0" t="s">
        <v>1371</v>
      </c>
      <c r="CD83" s="0" t="s">
        <v>1379</v>
      </c>
      <c r="CE83" s="0" t="s">
        <v>1379</v>
      </c>
      <c r="CF83" s="0" t="s">
        <v>1379</v>
      </c>
      <c r="CG83" s="0" t="s">
        <v>1379</v>
      </c>
      <c r="CH83" s="0" t="s">
        <v>1379</v>
      </c>
      <c r="CI83" s="0" t="s">
        <v>1379</v>
      </c>
      <c r="CJ83" s="0" t="s">
        <v>1379</v>
      </c>
      <c r="CK83" s="0" t="s">
        <v>1379</v>
      </c>
      <c r="CL83" s="0" t="s">
        <v>1379</v>
      </c>
      <c r="CM83" s="0" t="s">
        <v>1379</v>
      </c>
      <c r="CO83" s="0" t="n">
        <v>1</v>
      </c>
      <c r="CP83" s="32" t="s">
        <v>1650</v>
      </c>
      <c r="CQ83" s="32" t="s">
        <v>2672</v>
      </c>
      <c r="CR83" s="0" t="s">
        <v>1371</v>
      </c>
      <c r="CS83" s="0" t="s">
        <v>1371</v>
      </c>
      <c r="CT83" s="0" t="s">
        <v>1371</v>
      </c>
      <c r="CU83" s="0" t="s">
        <v>1371</v>
      </c>
      <c r="CV83" s="0" t="s">
        <v>1371</v>
      </c>
      <c r="CW83" s="0" t="s">
        <v>1371</v>
      </c>
      <c r="CX83" s="0" t="s">
        <v>1371</v>
      </c>
      <c r="CY83" s="0" t="s">
        <v>1379</v>
      </c>
      <c r="CZ83" s="0" t="s">
        <v>1379</v>
      </c>
      <c r="DA83" s="0" t="s">
        <v>1379</v>
      </c>
      <c r="DB83" s="0" t="s">
        <v>1379</v>
      </c>
      <c r="DC83" s="0" t="s">
        <v>1379</v>
      </c>
      <c r="DD83" s="0" t="s">
        <v>1379</v>
      </c>
      <c r="DE83" s="0" t="s">
        <v>1379</v>
      </c>
      <c r="DF83" s="0" t="s">
        <v>1379</v>
      </c>
      <c r="DG83" s="0" t="s">
        <v>1379</v>
      </c>
      <c r="DH83" s="0" t="s">
        <v>1371</v>
      </c>
      <c r="DI83" s="0" t="s">
        <v>1371</v>
      </c>
      <c r="DJ83" s="0" t="s">
        <v>1371</v>
      </c>
      <c r="DK83" s="0" t="s">
        <v>1371</v>
      </c>
      <c r="DL83" s="0" t="s">
        <v>1371</v>
      </c>
      <c r="DM83" s="0" t="s">
        <v>1371</v>
      </c>
      <c r="DN83" s="0" t="s">
        <v>1371</v>
      </c>
      <c r="DO83" s="0" t="s">
        <v>1371</v>
      </c>
      <c r="DP83" s="0" t="s">
        <v>1371</v>
      </c>
      <c r="DQ83" s="0" t="s">
        <v>1371</v>
      </c>
      <c r="DR83" s="0" t="s">
        <v>1371</v>
      </c>
      <c r="DS83" s="0" t="s">
        <v>1371</v>
      </c>
      <c r="DT83" s="0" t="s">
        <v>1371</v>
      </c>
      <c r="DU83" s="0" t="s">
        <v>1379</v>
      </c>
      <c r="DV83" s="0" t="s">
        <v>1379</v>
      </c>
      <c r="DW83" s="32" t="s">
        <v>2673</v>
      </c>
      <c r="DX83" s="32" t="s">
        <v>2674</v>
      </c>
      <c r="DY83" s="0" t="s">
        <v>1586</v>
      </c>
      <c r="DZ83" s="0" t="s">
        <v>2675</v>
      </c>
      <c r="EA83" s="0" t="s">
        <v>1371</v>
      </c>
      <c r="EB83" s="0" t="s">
        <v>1371</v>
      </c>
      <c r="EC83" s="0" t="s">
        <v>1371</v>
      </c>
      <c r="ED83" s="0" t="s">
        <v>1371</v>
      </c>
      <c r="EE83" s="0" t="s">
        <v>1371</v>
      </c>
      <c r="EF83" s="0" t="s">
        <v>1371</v>
      </c>
      <c r="EG83" s="0" t="s">
        <v>1371</v>
      </c>
      <c r="EH83" s="0" t="s">
        <v>1371</v>
      </c>
      <c r="EI83" s="0" t="s">
        <v>1371</v>
      </c>
      <c r="EJ83" s="0" t="s">
        <v>1371</v>
      </c>
      <c r="EK83" s="0" t="s">
        <v>1371</v>
      </c>
      <c r="EL83" s="0" t="s">
        <v>1371</v>
      </c>
      <c r="EM83" s="0" t="s">
        <v>1379</v>
      </c>
      <c r="EN83" s="0" t="s">
        <v>1379</v>
      </c>
      <c r="EO83" s="0" t="s">
        <v>1379</v>
      </c>
      <c r="EP83" s="0" t="s">
        <v>1379</v>
      </c>
      <c r="EQ83" s="0" t="s">
        <v>1379</v>
      </c>
      <c r="ER83" s="0" t="s">
        <v>1379</v>
      </c>
      <c r="ES83" s="0" t="s">
        <v>1371</v>
      </c>
      <c r="ET83" s="0" t="s">
        <v>1371</v>
      </c>
      <c r="EU83" s="0" t="s">
        <v>1371</v>
      </c>
      <c r="EV83" s="0" t="s">
        <v>1371</v>
      </c>
      <c r="EW83" s="0" t="s">
        <v>1379</v>
      </c>
      <c r="EX83" s="0" t="s">
        <v>1379</v>
      </c>
      <c r="EY83" s="0" t="s">
        <v>1397</v>
      </c>
      <c r="EZ83" s="0" t="s">
        <v>1396</v>
      </c>
      <c r="FA83" s="0" t="s">
        <v>1395</v>
      </c>
      <c r="FB83" s="0" t="s">
        <v>1400</v>
      </c>
      <c r="FC83" s="0" t="s">
        <v>1401</v>
      </c>
      <c r="FD83" s="0" t="s">
        <v>1398</v>
      </c>
      <c r="FE83" s="0" t="s">
        <v>1399</v>
      </c>
      <c r="FF83" s="0" t="s">
        <v>1449</v>
      </c>
      <c r="FG83" s="0" t="s">
        <v>1427</v>
      </c>
      <c r="FJ83" s="0" t="s">
        <v>1405</v>
      </c>
      <c r="FK83" s="0" t="s">
        <v>1471</v>
      </c>
      <c r="FL83" s="0" t="s">
        <v>1404</v>
      </c>
      <c r="FO83" s="0" t="s">
        <v>1428</v>
      </c>
      <c r="FR83" s="0" t="s">
        <v>1408</v>
      </c>
      <c r="FS83" s="0" t="s">
        <v>1450</v>
      </c>
      <c r="FT83" s="0" t="s">
        <v>1429</v>
      </c>
      <c r="FU83" s="0" t="s">
        <v>1407</v>
      </c>
      <c r="FV83" s="0" t="n">
        <v>2</v>
      </c>
      <c r="FW83" s="0" t="n">
        <v>25</v>
      </c>
      <c r="FZ83" s="0" t="s">
        <v>1409</v>
      </c>
      <c r="GA83" s="0" t="s">
        <v>1409</v>
      </c>
      <c r="GB83" s="0" t="s">
        <v>1409</v>
      </c>
      <c r="GC83" s="0" t="s">
        <v>1409</v>
      </c>
      <c r="GD83" s="0" t="s">
        <v>1409</v>
      </c>
      <c r="GE83" s="0" t="s">
        <v>1409</v>
      </c>
      <c r="GF83" s="0" t="s">
        <v>1409</v>
      </c>
      <c r="GG83" s="0" t="s">
        <v>1409</v>
      </c>
      <c r="GH83" s="0" t="s">
        <v>1409</v>
      </c>
      <c r="GI83" s="0" t="s">
        <v>1409</v>
      </c>
      <c r="GJ83" s="0" t="s">
        <v>1409</v>
      </c>
      <c r="GK83" s="0" t="s">
        <v>1409</v>
      </c>
      <c r="GL83" s="0" t="s">
        <v>1409</v>
      </c>
      <c r="GM83" s="0" t="s">
        <v>1409</v>
      </c>
      <c r="GN83" s="0" t="s">
        <v>1409</v>
      </c>
      <c r="GO83" s="0" t="s">
        <v>1409</v>
      </c>
      <c r="GP83" s="0" t="s">
        <v>1409</v>
      </c>
      <c r="GQ83" s="0" t="s">
        <v>1409</v>
      </c>
      <c r="GR83" s="0" t="s">
        <v>1409</v>
      </c>
      <c r="GS83" s="0" t="s">
        <v>1409</v>
      </c>
      <c r="GT83" s="0" t="s">
        <v>1409</v>
      </c>
      <c r="GU83" s="0" t="s">
        <v>1409</v>
      </c>
      <c r="GV83" s="0" t="s">
        <v>1409</v>
      </c>
      <c r="GW83" s="0" t="s">
        <v>1409</v>
      </c>
      <c r="GX83" s="0" t="s">
        <v>1409</v>
      </c>
      <c r="GY83" s="0" t="s">
        <v>1409</v>
      </c>
      <c r="GZ83" s="0" t="s">
        <v>1409</v>
      </c>
      <c r="HA83" s="0" t="s">
        <v>1409</v>
      </c>
      <c r="HB83" s="0" t="s">
        <v>1409</v>
      </c>
      <c r="HC83" s="0" t="s">
        <v>1409</v>
      </c>
      <c r="HD83" s="0" t="s">
        <v>1409</v>
      </c>
      <c r="HL83" s="0" t="s">
        <v>1409</v>
      </c>
      <c r="HM83" s="0" t="s">
        <v>1409</v>
      </c>
      <c r="HN83" s="0" t="s">
        <v>1409</v>
      </c>
      <c r="HO83" s="0" t="s">
        <v>1409</v>
      </c>
      <c r="HP83" s="0" t="s">
        <v>1409</v>
      </c>
      <c r="HQ83" s="0" t="s">
        <v>1409</v>
      </c>
      <c r="HR83" s="0" t="s">
        <v>1409</v>
      </c>
      <c r="HS83" s="0" t="s">
        <v>1409</v>
      </c>
      <c r="HT83" s="0" t="s">
        <v>1409</v>
      </c>
      <c r="HU83" s="0" t="s">
        <v>1409</v>
      </c>
      <c r="HV83" s="0" t="s">
        <v>1409</v>
      </c>
      <c r="HW83" s="0" t="s">
        <v>1409</v>
      </c>
      <c r="HX83" s="0" t="s">
        <v>1409</v>
      </c>
      <c r="HY83" s="0" t="s">
        <v>1409</v>
      </c>
      <c r="HZ83" s="0" t="s">
        <v>1409</v>
      </c>
      <c r="IA83" s="0" t="s">
        <v>1409</v>
      </c>
      <c r="IB83" s="0" t="s">
        <v>1409</v>
      </c>
      <c r="IC83" s="0" t="s">
        <v>1409</v>
      </c>
      <c r="ID83" s="0" t="s">
        <v>1409</v>
      </c>
      <c r="IE83" s="0" t="s">
        <v>1409</v>
      </c>
      <c r="IF83" s="0" t="s">
        <v>1409</v>
      </c>
      <c r="IG83" s="0" t="s">
        <v>1409</v>
      </c>
      <c r="IH83" s="0" t="s">
        <v>1409</v>
      </c>
      <c r="II83" s="0" t="s">
        <v>1409</v>
      </c>
      <c r="JK83" s="0" t="s">
        <v>1409</v>
      </c>
      <c r="JL83" s="0" t="s">
        <v>1409</v>
      </c>
      <c r="JM83" s="0" t="s">
        <v>1409</v>
      </c>
      <c r="JN83" s="0" t="s">
        <v>1409</v>
      </c>
      <c r="JO83" s="0" t="s">
        <v>1409</v>
      </c>
      <c r="JP83" s="0" t="s">
        <v>1409</v>
      </c>
      <c r="JQ83" s="0" t="s">
        <v>1409</v>
      </c>
      <c r="JR83" s="0" t="s">
        <v>1409</v>
      </c>
      <c r="JS83" s="0" t="s">
        <v>1409</v>
      </c>
      <c r="JT83" s="0" t="s">
        <v>1409</v>
      </c>
      <c r="JU83" s="0" t="s">
        <v>1409</v>
      </c>
      <c r="JV83" s="0" t="s">
        <v>1409</v>
      </c>
      <c r="JW83" s="0" t="s">
        <v>1409</v>
      </c>
      <c r="JX83" s="0" t="s">
        <v>1409</v>
      </c>
      <c r="JY83" s="0" t="s">
        <v>1409</v>
      </c>
      <c r="JZ83" s="0" t="s">
        <v>1409</v>
      </c>
      <c r="KA83" s="0" t="s">
        <v>1409</v>
      </c>
      <c r="KB83" s="0" t="s">
        <v>1409</v>
      </c>
      <c r="KC83" s="0" t="s">
        <v>1409</v>
      </c>
      <c r="KD83" s="0" t="s">
        <v>1409</v>
      </c>
      <c r="KE83" s="0" t="s">
        <v>1409</v>
      </c>
      <c r="KF83" s="0" t="s">
        <v>1409</v>
      </c>
      <c r="KG83" s="0" t="s">
        <v>1409</v>
      </c>
      <c r="KH83" s="0" t="s">
        <v>1409</v>
      </c>
      <c r="KI83" s="0" t="s">
        <v>1409</v>
      </c>
      <c r="KJ83" s="0" t="s">
        <v>1409</v>
      </c>
      <c r="KK83" s="0" t="s">
        <v>1409</v>
      </c>
      <c r="KL83" s="0" t="s">
        <v>1409</v>
      </c>
      <c r="KM83" s="0" t="s">
        <v>1409</v>
      </c>
      <c r="KN83" s="0" t="s">
        <v>1409</v>
      </c>
      <c r="KO83" s="0" t="s">
        <v>1409</v>
      </c>
      <c r="KW83" s="0" t="s">
        <v>1409</v>
      </c>
      <c r="KX83" s="0" t="s">
        <v>1409</v>
      </c>
      <c r="KY83" s="0" t="s">
        <v>1409</v>
      </c>
      <c r="KZ83" s="0" t="s">
        <v>1409</v>
      </c>
      <c r="LA83" s="0" t="s">
        <v>1409</v>
      </c>
      <c r="LB83" s="0" t="s">
        <v>1409</v>
      </c>
      <c r="LC83" s="0" t="s">
        <v>1409</v>
      </c>
      <c r="LD83" s="0" t="s">
        <v>1409</v>
      </c>
      <c r="LE83" s="0" t="s">
        <v>1409</v>
      </c>
      <c r="LF83" s="0" t="s">
        <v>1409</v>
      </c>
      <c r="LG83" s="0" t="s">
        <v>1409</v>
      </c>
      <c r="LH83" s="0" t="s">
        <v>1409</v>
      </c>
      <c r="LI83" s="0" t="s">
        <v>1409</v>
      </c>
      <c r="LJ83" s="0" t="s">
        <v>1409</v>
      </c>
      <c r="LK83" s="0" t="s">
        <v>1409</v>
      </c>
      <c r="LL83" s="0" t="s">
        <v>1409</v>
      </c>
      <c r="LM83" s="0" t="s">
        <v>1409</v>
      </c>
      <c r="LN83" s="0" t="s">
        <v>1409</v>
      </c>
      <c r="LO83" s="0" t="s">
        <v>1409</v>
      </c>
      <c r="LP83" s="0" t="s">
        <v>1409</v>
      </c>
      <c r="LQ83" s="0" t="s">
        <v>1409</v>
      </c>
      <c r="LR83" s="0" t="s">
        <v>1409</v>
      </c>
      <c r="LS83" s="0" t="s">
        <v>1409</v>
      </c>
      <c r="LT83" s="0" t="s">
        <v>1409</v>
      </c>
      <c r="MV83" s="0" t="s">
        <v>1409</v>
      </c>
      <c r="MW83" s="0" t="s">
        <v>1409</v>
      </c>
      <c r="MX83" s="0" t="s">
        <v>1409</v>
      </c>
      <c r="MY83" s="0" t="s">
        <v>1409</v>
      </c>
      <c r="MZ83" s="0" t="s">
        <v>1409</v>
      </c>
      <c r="NA83" s="0" t="s">
        <v>1409</v>
      </c>
      <c r="NB83" s="0" t="s">
        <v>1409</v>
      </c>
      <c r="NC83" s="0" t="s">
        <v>1409</v>
      </c>
      <c r="ND83" s="0" t="s">
        <v>1409</v>
      </c>
      <c r="NE83" s="0" t="s">
        <v>1409</v>
      </c>
      <c r="NF83" s="0" t="s">
        <v>1409</v>
      </c>
      <c r="NG83" s="0" t="s">
        <v>1409</v>
      </c>
      <c r="NH83" s="0" t="s">
        <v>1409</v>
      </c>
      <c r="NI83" s="0" t="s">
        <v>1409</v>
      </c>
      <c r="NJ83" s="0" t="s">
        <v>1409</v>
      </c>
      <c r="NK83" s="0" t="s">
        <v>1409</v>
      </c>
      <c r="NL83" s="0" t="s">
        <v>1409</v>
      </c>
      <c r="NM83" s="0" t="s">
        <v>1409</v>
      </c>
      <c r="NN83" s="0" t="s">
        <v>1409</v>
      </c>
      <c r="NO83" s="0" t="s">
        <v>1409</v>
      </c>
      <c r="NP83" s="0" t="s">
        <v>1409</v>
      </c>
      <c r="NQ83" s="0" t="s">
        <v>1409</v>
      </c>
      <c r="NR83" s="0" t="s">
        <v>1409</v>
      </c>
      <c r="NS83" s="0" t="s">
        <v>1409</v>
      </c>
      <c r="NT83" s="0" t="s">
        <v>1409</v>
      </c>
      <c r="NU83" s="0" t="s">
        <v>1409</v>
      </c>
      <c r="NV83" s="0" t="s">
        <v>1409</v>
      </c>
      <c r="NW83" s="0" t="s">
        <v>1409</v>
      </c>
      <c r="NX83" s="0" t="s">
        <v>1409</v>
      </c>
      <c r="NY83" s="0" t="s">
        <v>1409</v>
      </c>
      <c r="NZ83" s="0" t="s">
        <v>1409</v>
      </c>
      <c r="OH83" s="0" t="s">
        <v>1409</v>
      </c>
      <c r="OI83" s="0" t="s">
        <v>1409</v>
      </c>
      <c r="OJ83" s="0" t="s">
        <v>1409</v>
      </c>
      <c r="OK83" s="0" t="s">
        <v>1409</v>
      </c>
      <c r="OL83" s="0" t="s">
        <v>1409</v>
      </c>
      <c r="OM83" s="0" t="s">
        <v>1409</v>
      </c>
      <c r="ON83" s="0" t="s">
        <v>1409</v>
      </c>
      <c r="OO83" s="0" t="s">
        <v>1409</v>
      </c>
      <c r="OP83" s="0" t="s">
        <v>1409</v>
      </c>
      <c r="OQ83" s="0" t="s">
        <v>1409</v>
      </c>
      <c r="OR83" s="0" t="s">
        <v>1409</v>
      </c>
      <c r="OS83" s="0" t="s">
        <v>1409</v>
      </c>
      <c r="OT83" s="0" t="s">
        <v>1409</v>
      </c>
      <c r="OU83" s="0" t="s">
        <v>1409</v>
      </c>
      <c r="OV83" s="0" t="s">
        <v>1409</v>
      </c>
      <c r="OW83" s="0" t="s">
        <v>1409</v>
      </c>
      <c r="OX83" s="0" t="s">
        <v>1409</v>
      </c>
      <c r="OY83" s="0" t="s">
        <v>1409</v>
      </c>
      <c r="OZ83" s="0" t="s">
        <v>1409</v>
      </c>
      <c r="PA83" s="0" t="s">
        <v>1409</v>
      </c>
      <c r="PB83" s="0" t="s">
        <v>1409</v>
      </c>
      <c r="PC83" s="0" t="s">
        <v>1409</v>
      </c>
      <c r="PD83" s="0" t="s">
        <v>1409</v>
      </c>
      <c r="PE83" s="0" t="s">
        <v>1409</v>
      </c>
    </row>
    <row r="84" customFormat="false" ht="25.5" hidden="false" customHeight="false" outlineLevel="0" collapsed="false">
      <c r="A84" s="0" t="n">
        <f aca="false">A83+1</f>
        <v>83</v>
      </c>
      <c r="B84" s="0" t="s">
        <v>1371</v>
      </c>
      <c r="C84" s="0" t="s">
        <v>81</v>
      </c>
      <c r="D84" s="0" t="n">
        <v>38640</v>
      </c>
      <c r="E84" s="0" t="s">
        <v>2676</v>
      </c>
      <c r="F84" s="31" t="s">
        <v>2677</v>
      </c>
      <c r="G84" s="31" t="s">
        <v>71</v>
      </c>
      <c r="O84" s="32" t="s">
        <v>2678</v>
      </c>
      <c r="P84" s="33" t="n">
        <v>922789756</v>
      </c>
      <c r="Q84" s="32" t="s">
        <v>2679</v>
      </c>
      <c r="R84" s="32" t="s">
        <v>2680</v>
      </c>
      <c r="S84" s="32" t="s">
        <v>2681</v>
      </c>
      <c r="T84" s="33" t="n">
        <v>4</v>
      </c>
      <c r="U84" s="0" t="s">
        <v>1371</v>
      </c>
      <c r="V84" s="32" t="s">
        <v>2677</v>
      </c>
      <c r="W84" s="0" t="s">
        <v>1379</v>
      </c>
      <c r="Y84" s="0" t="s">
        <v>1379</v>
      </c>
      <c r="AA84" s="0" t="s">
        <v>1371</v>
      </c>
      <c r="AB84" s="32" t="s">
        <v>2677</v>
      </c>
      <c r="AC84" s="0" t="s">
        <v>1371</v>
      </c>
      <c r="AD84" s="0" t="s">
        <v>1379</v>
      </c>
      <c r="AE84" s="0" t="s">
        <v>1379</v>
      </c>
      <c r="AF84" s="0" t="s">
        <v>1379</v>
      </c>
      <c r="AG84" s="32" t="s">
        <v>1371</v>
      </c>
      <c r="AI84" s="0" t="s">
        <v>1371</v>
      </c>
      <c r="AJ84" s="0" t="s">
        <v>1379</v>
      </c>
      <c r="AK84" s="0" t="s">
        <v>1371</v>
      </c>
      <c r="AL84" s="0" t="s">
        <v>1371</v>
      </c>
      <c r="AM84" s="0" t="s">
        <v>1379</v>
      </c>
      <c r="AN84" s="34" t="s">
        <v>1379</v>
      </c>
      <c r="AO84" s="32" t="s">
        <v>1459</v>
      </c>
      <c r="AP84" s="0" t="s">
        <v>1379</v>
      </c>
      <c r="AQ84" s="0" t="s">
        <v>1379</v>
      </c>
      <c r="AR84" s="0" t="s">
        <v>1371</v>
      </c>
      <c r="AS84" s="0" t="s">
        <v>1379</v>
      </c>
      <c r="AT84" s="0" t="s">
        <v>1371</v>
      </c>
      <c r="AU84" s="32" t="s">
        <v>2618</v>
      </c>
      <c r="AV84" s="32" t="s">
        <v>2619</v>
      </c>
      <c r="AW84" s="0" t="s">
        <v>1371</v>
      </c>
      <c r="AX84" s="32" t="s">
        <v>2618</v>
      </c>
      <c r="AY84" s="0" t="s">
        <v>2619</v>
      </c>
      <c r="AZ84" s="33" t="s">
        <v>2568</v>
      </c>
      <c r="BA84" s="35" t="s">
        <v>2569</v>
      </c>
      <c r="BB84" s="32" t="s">
        <v>2570</v>
      </c>
      <c r="BC84" s="0" t="s">
        <v>1443</v>
      </c>
      <c r="BD84" s="0" t="s">
        <v>1385</v>
      </c>
      <c r="BE84" s="0" t="s">
        <v>1385</v>
      </c>
      <c r="BF84" s="0" t="s">
        <v>1443</v>
      </c>
      <c r="BG84" s="0" t="s">
        <v>1384</v>
      </c>
      <c r="BH84" s="0" t="s">
        <v>1385</v>
      </c>
      <c r="BI84" s="0" t="s">
        <v>1385</v>
      </c>
      <c r="BJ84" s="0" t="s">
        <v>1385</v>
      </c>
      <c r="BK84" s="32" t="s">
        <v>2682</v>
      </c>
      <c r="BL84" s="32" t="s">
        <v>2683</v>
      </c>
      <c r="BM84" s="32" t="s">
        <v>1580</v>
      </c>
      <c r="BO84" s="0" t="s">
        <v>1379</v>
      </c>
      <c r="BP84" s="0" t="s">
        <v>1379</v>
      </c>
      <c r="BQ84" s="0" t="s">
        <v>1379</v>
      </c>
      <c r="BR84" s="0" t="s">
        <v>1379</v>
      </c>
      <c r="BS84" s="0" t="s">
        <v>1379</v>
      </c>
      <c r="BT84" s="0" t="s">
        <v>1379</v>
      </c>
      <c r="BU84" s="0" t="s">
        <v>1379</v>
      </c>
      <c r="BV84" s="0" t="s">
        <v>1379</v>
      </c>
      <c r="BW84" s="0" t="s">
        <v>1379</v>
      </c>
      <c r="BX84" s="0" t="s">
        <v>1379</v>
      </c>
      <c r="BY84" s="0" t="s">
        <v>1379</v>
      </c>
      <c r="BZ84" s="0" t="s">
        <v>1379</v>
      </c>
      <c r="CA84" s="0" t="s">
        <v>1379</v>
      </c>
      <c r="CB84" s="0" t="s">
        <v>1379</v>
      </c>
      <c r="CC84" s="0" t="s">
        <v>1371</v>
      </c>
      <c r="CD84" s="0" t="s">
        <v>1379</v>
      </c>
      <c r="CE84" s="0" t="s">
        <v>1379</v>
      </c>
      <c r="CF84" s="0" t="s">
        <v>1379</v>
      </c>
      <c r="CG84" s="0" t="s">
        <v>1379</v>
      </c>
      <c r="CH84" s="0" t="s">
        <v>1379</v>
      </c>
      <c r="CI84" s="0" t="s">
        <v>1379</v>
      </c>
      <c r="CJ84" s="0" t="s">
        <v>1379</v>
      </c>
      <c r="CK84" s="0" t="s">
        <v>1379</v>
      </c>
      <c r="CL84" s="0" t="s">
        <v>1379</v>
      </c>
      <c r="CM84" s="0" t="s">
        <v>1379</v>
      </c>
      <c r="CO84" s="0" t="n">
        <v>1</v>
      </c>
      <c r="CP84" s="32" t="s">
        <v>1650</v>
      </c>
      <c r="CQ84" s="32" t="s">
        <v>2684</v>
      </c>
      <c r="CR84" s="0" t="s">
        <v>1371</v>
      </c>
      <c r="CS84" s="0" t="s">
        <v>1371</v>
      </c>
      <c r="CT84" s="0" t="s">
        <v>1371</v>
      </c>
      <c r="CU84" s="0" t="s">
        <v>1371</v>
      </c>
      <c r="CV84" s="0" t="s">
        <v>1371</v>
      </c>
      <c r="CW84" s="0" t="s">
        <v>1371</v>
      </c>
      <c r="CX84" s="0" t="s">
        <v>1371</v>
      </c>
      <c r="CY84" s="0" t="s">
        <v>1379</v>
      </c>
      <c r="CZ84" s="0" t="s">
        <v>1379</v>
      </c>
      <c r="DA84" s="0" t="s">
        <v>1379</v>
      </c>
      <c r="DB84" s="0" t="s">
        <v>1379</v>
      </c>
      <c r="DC84" s="0" t="s">
        <v>1379</v>
      </c>
      <c r="DD84" s="0" t="s">
        <v>1379</v>
      </c>
      <c r="DE84" s="0" t="s">
        <v>1379</v>
      </c>
      <c r="DF84" s="0" t="s">
        <v>1379</v>
      </c>
      <c r="DG84" s="0" t="s">
        <v>1379</v>
      </c>
      <c r="DH84" s="0" t="s">
        <v>1371</v>
      </c>
      <c r="DI84" s="0" t="s">
        <v>1371</v>
      </c>
      <c r="DJ84" s="0" t="s">
        <v>1371</v>
      </c>
      <c r="DK84" s="0" t="s">
        <v>1371</v>
      </c>
      <c r="DL84" s="0" t="s">
        <v>1371</v>
      </c>
      <c r="DM84" s="0" t="s">
        <v>1371</v>
      </c>
      <c r="DN84" s="0" t="s">
        <v>1371</v>
      </c>
      <c r="DO84" s="0" t="s">
        <v>1371</v>
      </c>
      <c r="DP84" s="0" t="s">
        <v>1371</v>
      </c>
      <c r="DQ84" s="0" t="s">
        <v>1371</v>
      </c>
      <c r="DR84" s="0" t="s">
        <v>1371</v>
      </c>
      <c r="DS84" s="0" t="s">
        <v>1371</v>
      </c>
      <c r="DT84" s="0" t="s">
        <v>1379</v>
      </c>
      <c r="DU84" s="0" t="s">
        <v>1379</v>
      </c>
      <c r="DV84" s="0" t="s">
        <v>1379</v>
      </c>
      <c r="DW84" s="32" t="s">
        <v>2685</v>
      </c>
      <c r="DX84" s="32" t="s">
        <v>2686</v>
      </c>
      <c r="DY84" s="0" t="s">
        <v>1393</v>
      </c>
      <c r="DZ84" s="0" t="s">
        <v>1394</v>
      </c>
      <c r="EA84" s="0" t="s">
        <v>1371</v>
      </c>
      <c r="EB84" s="0" t="s">
        <v>1371</v>
      </c>
      <c r="EC84" s="0" t="s">
        <v>1371</v>
      </c>
      <c r="ED84" s="0" t="s">
        <v>1371</v>
      </c>
      <c r="EE84" s="0" t="s">
        <v>1371</v>
      </c>
      <c r="EF84" s="0" t="s">
        <v>1371</v>
      </c>
      <c r="EG84" s="0" t="s">
        <v>1371</v>
      </c>
      <c r="EH84" s="0" t="s">
        <v>1371</v>
      </c>
      <c r="EI84" s="0" t="s">
        <v>1371</v>
      </c>
      <c r="EJ84" s="0" t="s">
        <v>1371</v>
      </c>
      <c r="EK84" s="0" t="s">
        <v>1371</v>
      </c>
      <c r="EL84" s="0" t="s">
        <v>1371</v>
      </c>
      <c r="EM84" s="0" t="s">
        <v>1379</v>
      </c>
      <c r="EN84" s="0" t="s">
        <v>1379</v>
      </c>
      <c r="EO84" s="0" t="s">
        <v>1379</v>
      </c>
      <c r="EP84" s="0" t="s">
        <v>1379</v>
      </c>
      <c r="EQ84" s="0" t="s">
        <v>1379</v>
      </c>
      <c r="ER84" s="0" t="s">
        <v>1379</v>
      </c>
      <c r="ES84" s="0" t="s">
        <v>1371</v>
      </c>
      <c r="ET84" s="0" t="s">
        <v>1371</v>
      </c>
      <c r="EU84" s="0" t="s">
        <v>1379</v>
      </c>
      <c r="EV84" s="0" t="s">
        <v>1379</v>
      </c>
      <c r="EW84" s="0" t="s">
        <v>1379</v>
      </c>
      <c r="EX84" s="0" t="s">
        <v>1379</v>
      </c>
      <c r="EY84" s="0" t="s">
        <v>1397</v>
      </c>
      <c r="EZ84" s="0" t="s">
        <v>1396</v>
      </c>
      <c r="FA84" s="0" t="s">
        <v>1395</v>
      </c>
      <c r="FB84" s="0" t="s">
        <v>1400</v>
      </c>
      <c r="FC84" s="0" t="s">
        <v>1399</v>
      </c>
      <c r="FD84" s="0" t="s">
        <v>1401</v>
      </c>
      <c r="FE84" s="0" t="s">
        <v>1427</v>
      </c>
      <c r="FF84" s="0" t="s">
        <v>1499</v>
      </c>
      <c r="FG84" s="0" t="s">
        <v>1398</v>
      </c>
      <c r="FJ84" s="0" t="s">
        <v>1405</v>
      </c>
      <c r="FK84" s="0" t="s">
        <v>1471</v>
      </c>
      <c r="FL84" s="0" t="s">
        <v>1404</v>
      </c>
      <c r="FO84" s="0" t="s">
        <v>1428</v>
      </c>
      <c r="FR84" s="0" t="s">
        <v>1408</v>
      </c>
      <c r="FS84" s="0" t="s">
        <v>1429</v>
      </c>
      <c r="FT84" s="0" t="s">
        <v>1450</v>
      </c>
      <c r="FU84" s="0" t="s">
        <v>1407</v>
      </c>
      <c r="FV84" s="0" t="n">
        <v>2</v>
      </c>
      <c r="FW84" s="0" t="n">
        <v>90</v>
      </c>
      <c r="FZ84" s="0" t="s">
        <v>1409</v>
      </c>
      <c r="GA84" s="0" t="s">
        <v>1409</v>
      </c>
      <c r="GB84" s="0" t="s">
        <v>1409</v>
      </c>
      <c r="GC84" s="0" t="s">
        <v>1409</v>
      </c>
      <c r="GD84" s="0" t="s">
        <v>1409</v>
      </c>
      <c r="GE84" s="0" t="s">
        <v>1409</v>
      </c>
      <c r="GF84" s="0" t="s">
        <v>1409</v>
      </c>
      <c r="GG84" s="0" t="s">
        <v>1409</v>
      </c>
      <c r="GH84" s="0" t="s">
        <v>1409</v>
      </c>
      <c r="GI84" s="0" t="s">
        <v>1409</v>
      </c>
      <c r="GJ84" s="0" t="s">
        <v>1409</v>
      </c>
      <c r="GK84" s="0" t="s">
        <v>1409</v>
      </c>
      <c r="GL84" s="0" t="s">
        <v>1409</v>
      </c>
      <c r="GM84" s="0" t="s">
        <v>1409</v>
      </c>
      <c r="GN84" s="0" t="s">
        <v>1409</v>
      </c>
      <c r="GO84" s="0" t="s">
        <v>1409</v>
      </c>
      <c r="GP84" s="0" t="s">
        <v>1409</v>
      </c>
      <c r="GQ84" s="0" t="s">
        <v>1409</v>
      </c>
      <c r="GR84" s="0" t="s">
        <v>1409</v>
      </c>
      <c r="GS84" s="0" t="s">
        <v>1409</v>
      </c>
      <c r="GT84" s="0" t="s">
        <v>1409</v>
      </c>
      <c r="GU84" s="0" t="s">
        <v>1409</v>
      </c>
      <c r="GV84" s="0" t="s">
        <v>1409</v>
      </c>
      <c r="GW84" s="0" t="s">
        <v>1409</v>
      </c>
      <c r="GX84" s="0" t="s">
        <v>1409</v>
      </c>
      <c r="GY84" s="0" t="s">
        <v>1409</v>
      </c>
      <c r="GZ84" s="0" t="s">
        <v>1409</v>
      </c>
      <c r="HA84" s="0" t="s">
        <v>1409</v>
      </c>
      <c r="HB84" s="0" t="s">
        <v>1409</v>
      </c>
      <c r="HC84" s="0" t="s">
        <v>1409</v>
      </c>
      <c r="HD84" s="0" t="s">
        <v>1409</v>
      </c>
      <c r="HL84" s="0" t="s">
        <v>1409</v>
      </c>
      <c r="HM84" s="0" t="s">
        <v>1409</v>
      </c>
      <c r="HN84" s="0" t="s">
        <v>1409</v>
      </c>
      <c r="HO84" s="0" t="s">
        <v>1409</v>
      </c>
      <c r="HP84" s="0" t="s">
        <v>1409</v>
      </c>
      <c r="HQ84" s="0" t="s">
        <v>1409</v>
      </c>
      <c r="HR84" s="0" t="s">
        <v>1409</v>
      </c>
      <c r="HS84" s="0" t="s">
        <v>1409</v>
      </c>
      <c r="HT84" s="0" t="s">
        <v>1409</v>
      </c>
      <c r="HU84" s="0" t="s">
        <v>1409</v>
      </c>
      <c r="HV84" s="0" t="s">
        <v>1409</v>
      </c>
      <c r="HW84" s="0" t="s">
        <v>1409</v>
      </c>
      <c r="HX84" s="0" t="s">
        <v>1409</v>
      </c>
      <c r="HY84" s="0" t="s">
        <v>1409</v>
      </c>
      <c r="HZ84" s="0" t="s">
        <v>1409</v>
      </c>
      <c r="IA84" s="0" t="s">
        <v>1409</v>
      </c>
      <c r="IB84" s="0" t="s">
        <v>1409</v>
      </c>
      <c r="IC84" s="0" t="s">
        <v>1409</v>
      </c>
      <c r="ID84" s="0" t="s">
        <v>1409</v>
      </c>
      <c r="IE84" s="0" t="s">
        <v>1409</v>
      </c>
      <c r="IF84" s="0" t="s">
        <v>1409</v>
      </c>
      <c r="IG84" s="0" t="s">
        <v>1409</v>
      </c>
      <c r="IH84" s="0" t="s">
        <v>1409</v>
      </c>
      <c r="II84" s="0" t="s">
        <v>1409</v>
      </c>
      <c r="JK84" s="0" t="s">
        <v>1409</v>
      </c>
      <c r="JL84" s="0" t="s">
        <v>1409</v>
      </c>
      <c r="JM84" s="0" t="s">
        <v>1409</v>
      </c>
      <c r="JN84" s="0" t="s">
        <v>1409</v>
      </c>
      <c r="JO84" s="0" t="s">
        <v>1409</v>
      </c>
      <c r="JP84" s="0" t="s">
        <v>1409</v>
      </c>
      <c r="JQ84" s="0" t="s">
        <v>1409</v>
      </c>
      <c r="JR84" s="0" t="s">
        <v>1409</v>
      </c>
      <c r="JS84" s="0" t="s">
        <v>1409</v>
      </c>
      <c r="JT84" s="0" t="s">
        <v>1409</v>
      </c>
      <c r="JU84" s="0" t="s">
        <v>1409</v>
      </c>
      <c r="JV84" s="0" t="s">
        <v>1409</v>
      </c>
      <c r="JW84" s="0" t="s">
        <v>1409</v>
      </c>
      <c r="JX84" s="0" t="s">
        <v>1409</v>
      </c>
      <c r="JY84" s="0" t="s">
        <v>1409</v>
      </c>
      <c r="JZ84" s="0" t="s">
        <v>1409</v>
      </c>
      <c r="KA84" s="0" t="s">
        <v>1409</v>
      </c>
      <c r="KB84" s="0" t="s">
        <v>1409</v>
      </c>
      <c r="KC84" s="0" t="s">
        <v>1409</v>
      </c>
      <c r="KD84" s="0" t="s">
        <v>1409</v>
      </c>
      <c r="KE84" s="0" t="s">
        <v>1409</v>
      </c>
      <c r="KF84" s="0" t="s">
        <v>1409</v>
      </c>
      <c r="KG84" s="0" t="s">
        <v>1409</v>
      </c>
      <c r="KH84" s="0" t="s">
        <v>1409</v>
      </c>
      <c r="KI84" s="0" t="s">
        <v>1409</v>
      </c>
      <c r="KJ84" s="0" t="s">
        <v>1409</v>
      </c>
      <c r="KK84" s="0" t="s">
        <v>1409</v>
      </c>
      <c r="KL84" s="0" t="s">
        <v>1409</v>
      </c>
      <c r="KM84" s="0" t="s">
        <v>1409</v>
      </c>
      <c r="KN84" s="0" t="s">
        <v>1409</v>
      </c>
      <c r="KO84" s="0" t="s">
        <v>1409</v>
      </c>
      <c r="KW84" s="0" t="s">
        <v>1409</v>
      </c>
      <c r="KX84" s="0" t="s">
        <v>1409</v>
      </c>
      <c r="KY84" s="0" t="s">
        <v>1409</v>
      </c>
      <c r="KZ84" s="0" t="s">
        <v>1409</v>
      </c>
      <c r="LA84" s="0" t="s">
        <v>1409</v>
      </c>
      <c r="LB84" s="0" t="s">
        <v>1409</v>
      </c>
      <c r="LC84" s="0" t="s">
        <v>1409</v>
      </c>
      <c r="LD84" s="0" t="s">
        <v>1409</v>
      </c>
      <c r="LE84" s="0" t="s">
        <v>1409</v>
      </c>
      <c r="LF84" s="0" t="s">
        <v>1409</v>
      </c>
      <c r="LG84" s="0" t="s">
        <v>1409</v>
      </c>
      <c r="LH84" s="0" t="s">
        <v>1409</v>
      </c>
      <c r="LI84" s="0" t="s">
        <v>1409</v>
      </c>
      <c r="LJ84" s="0" t="s">
        <v>1409</v>
      </c>
      <c r="LK84" s="0" t="s">
        <v>1409</v>
      </c>
      <c r="LL84" s="0" t="s">
        <v>1409</v>
      </c>
      <c r="LM84" s="0" t="s">
        <v>1409</v>
      </c>
      <c r="LN84" s="0" t="s">
        <v>1409</v>
      </c>
      <c r="LO84" s="0" t="s">
        <v>1409</v>
      </c>
      <c r="LP84" s="0" t="s">
        <v>1409</v>
      </c>
      <c r="LQ84" s="0" t="s">
        <v>1409</v>
      </c>
      <c r="LR84" s="0" t="s">
        <v>1409</v>
      </c>
      <c r="LS84" s="0" t="s">
        <v>1409</v>
      </c>
      <c r="LT84" s="0" t="s">
        <v>1409</v>
      </c>
      <c r="MV84" s="0" t="s">
        <v>1409</v>
      </c>
      <c r="MW84" s="0" t="s">
        <v>1409</v>
      </c>
      <c r="MX84" s="0" t="s">
        <v>1409</v>
      </c>
      <c r="MY84" s="0" t="s">
        <v>1409</v>
      </c>
      <c r="MZ84" s="0" t="s">
        <v>1409</v>
      </c>
      <c r="NA84" s="0" t="s">
        <v>1409</v>
      </c>
      <c r="NB84" s="0" t="s">
        <v>1409</v>
      </c>
      <c r="NC84" s="0" t="s">
        <v>1409</v>
      </c>
      <c r="ND84" s="0" t="s">
        <v>1409</v>
      </c>
      <c r="NE84" s="0" t="s">
        <v>1409</v>
      </c>
      <c r="NF84" s="0" t="s">
        <v>1409</v>
      </c>
      <c r="NG84" s="0" t="s">
        <v>1409</v>
      </c>
      <c r="NH84" s="0" t="s">
        <v>1409</v>
      </c>
      <c r="NI84" s="0" t="s">
        <v>1409</v>
      </c>
      <c r="NJ84" s="0" t="s">
        <v>1409</v>
      </c>
      <c r="NK84" s="0" t="s">
        <v>1409</v>
      </c>
      <c r="NL84" s="0" t="s">
        <v>1409</v>
      </c>
      <c r="NM84" s="0" t="s">
        <v>1409</v>
      </c>
      <c r="NN84" s="0" t="s">
        <v>1409</v>
      </c>
      <c r="NO84" s="0" t="s">
        <v>1409</v>
      </c>
      <c r="NP84" s="0" t="s">
        <v>1409</v>
      </c>
      <c r="NQ84" s="0" t="s">
        <v>1409</v>
      </c>
      <c r="NR84" s="0" t="s">
        <v>1409</v>
      </c>
      <c r="NS84" s="0" t="s">
        <v>1409</v>
      </c>
      <c r="NT84" s="0" t="s">
        <v>1409</v>
      </c>
      <c r="NU84" s="0" t="s">
        <v>1409</v>
      </c>
      <c r="NV84" s="0" t="s">
        <v>1409</v>
      </c>
      <c r="NW84" s="0" t="s">
        <v>1409</v>
      </c>
      <c r="NX84" s="0" t="s">
        <v>1409</v>
      </c>
      <c r="NY84" s="0" t="s">
        <v>1409</v>
      </c>
      <c r="NZ84" s="0" t="s">
        <v>1409</v>
      </c>
      <c r="OH84" s="0" t="s">
        <v>1409</v>
      </c>
      <c r="OI84" s="0" t="s">
        <v>1409</v>
      </c>
      <c r="OJ84" s="0" t="s">
        <v>1409</v>
      </c>
      <c r="OK84" s="0" t="s">
        <v>1409</v>
      </c>
      <c r="OL84" s="0" t="s">
        <v>1409</v>
      </c>
      <c r="OM84" s="0" t="s">
        <v>1409</v>
      </c>
      <c r="ON84" s="0" t="s">
        <v>1409</v>
      </c>
      <c r="OO84" s="0" t="s">
        <v>1409</v>
      </c>
      <c r="OP84" s="0" t="s">
        <v>1409</v>
      </c>
      <c r="OQ84" s="0" t="s">
        <v>1409</v>
      </c>
      <c r="OR84" s="0" t="s">
        <v>1409</v>
      </c>
      <c r="OS84" s="0" t="s">
        <v>1409</v>
      </c>
      <c r="OT84" s="0" t="s">
        <v>1409</v>
      </c>
      <c r="OU84" s="0" t="s">
        <v>1409</v>
      </c>
      <c r="OV84" s="0" t="s">
        <v>1409</v>
      </c>
      <c r="OW84" s="0" t="s">
        <v>1409</v>
      </c>
      <c r="OX84" s="0" t="s">
        <v>1409</v>
      </c>
      <c r="OY84" s="0" t="s">
        <v>1409</v>
      </c>
      <c r="OZ84" s="0" t="s">
        <v>1409</v>
      </c>
      <c r="PA84" s="0" t="s">
        <v>1409</v>
      </c>
      <c r="PB84" s="0" t="s">
        <v>1409</v>
      </c>
      <c r="PC84" s="0" t="s">
        <v>1409</v>
      </c>
      <c r="PD84" s="0" t="s">
        <v>1409</v>
      </c>
      <c r="PE84" s="0" t="s">
        <v>1409</v>
      </c>
    </row>
    <row r="85" customFormat="false" ht="76.5" hidden="false" customHeight="false" outlineLevel="0" collapsed="false">
      <c r="A85" s="0" t="n">
        <f aca="false">A84+1</f>
        <v>84</v>
      </c>
      <c r="B85" s="0" t="s">
        <v>1371</v>
      </c>
      <c r="C85" s="0" t="s">
        <v>81</v>
      </c>
      <c r="D85" s="0" t="n">
        <v>38640</v>
      </c>
      <c r="E85" s="0" t="s">
        <v>2687</v>
      </c>
      <c r="F85" s="31" t="s">
        <v>2688</v>
      </c>
      <c r="G85" s="31" t="s">
        <v>22</v>
      </c>
      <c r="H85" s="31" t="s">
        <v>26</v>
      </c>
      <c r="O85" s="32" t="s">
        <v>2689</v>
      </c>
      <c r="P85" s="33" t="n">
        <v>922780927</v>
      </c>
      <c r="Q85" s="32" t="s">
        <v>2690</v>
      </c>
      <c r="R85" s="32" t="s">
        <v>2691</v>
      </c>
      <c r="S85" s="32" t="s">
        <v>2692</v>
      </c>
      <c r="T85" s="33" t="n">
        <v>250</v>
      </c>
      <c r="U85" s="0" t="s">
        <v>1371</v>
      </c>
      <c r="V85" s="32" t="s">
        <v>847</v>
      </c>
      <c r="W85" s="0" t="s">
        <v>1379</v>
      </c>
      <c r="Y85" s="0" t="s">
        <v>1379</v>
      </c>
      <c r="AA85" s="0" t="s">
        <v>1371</v>
      </c>
      <c r="AB85" s="32" t="s">
        <v>2693</v>
      </c>
      <c r="AC85" s="0" t="s">
        <v>1379</v>
      </c>
      <c r="AD85" s="0" t="s">
        <v>1379</v>
      </c>
      <c r="AE85" s="0" t="s">
        <v>1379</v>
      </c>
      <c r="AF85" s="0" t="s">
        <v>1379</v>
      </c>
      <c r="AG85" s="32" t="s">
        <v>1371</v>
      </c>
      <c r="AI85" s="0" t="s">
        <v>1379</v>
      </c>
      <c r="AJ85" s="0" t="s">
        <v>1379</v>
      </c>
      <c r="AK85" s="0" t="s">
        <v>1371</v>
      </c>
      <c r="AL85" s="0" t="s">
        <v>1379</v>
      </c>
      <c r="AM85" s="0" t="s">
        <v>1379</v>
      </c>
      <c r="AN85" s="34" t="s">
        <v>1379</v>
      </c>
      <c r="AO85" s="32" t="s">
        <v>2694</v>
      </c>
      <c r="AP85" s="0" t="s">
        <v>1371</v>
      </c>
      <c r="AQ85" s="0" t="s">
        <v>1379</v>
      </c>
      <c r="AR85" s="0" t="s">
        <v>1379</v>
      </c>
      <c r="AS85" s="0" t="s">
        <v>1371</v>
      </c>
      <c r="AT85" s="0" t="s">
        <v>1371</v>
      </c>
      <c r="AU85" s="32" t="s">
        <v>2618</v>
      </c>
      <c r="AV85" s="32" t="s">
        <v>2619</v>
      </c>
      <c r="AW85" s="0" t="s">
        <v>1371</v>
      </c>
      <c r="AX85" s="32" t="s">
        <v>2618</v>
      </c>
      <c r="AY85" s="0" t="s">
        <v>2619</v>
      </c>
      <c r="AZ85" s="33" t="s">
        <v>2568</v>
      </c>
      <c r="BA85" s="35" t="s">
        <v>2569</v>
      </c>
      <c r="BB85" s="32" t="s">
        <v>2570</v>
      </c>
      <c r="BC85" s="0" t="s">
        <v>1386</v>
      </c>
      <c r="BD85" s="0" t="s">
        <v>1385</v>
      </c>
      <c r="BE85" s="0" t="s">
        <v>1384</v>
      </c>
      <c r="BF85" s="0" t="s">
        <v>1386</v>
      </c>
      <c r="BG85" s="0" t="s">
        <v>1386</v>
      </c>
      <c r="BH85" s="0" t="s">
        <v>1386</v>
      </c>
      <c r="BI85" s="0" t="s">
        <v>1386</v>
      </c>
      <c r="BJ85" s="0" t="s">
        <v>1386</v>
      </c>
      <c r="BK85" s="32" t="s">
        <v>2695</v>
      </c>
      <c r="BL85" s="32" t="s">
        <v>2696</v>
      </c>
      <c r="BO85" s="0" t="s">
        <v>1379</v>
      </c>
      <c r="BP85" s="0" t="s">
        <v>1379</v>
      </c>
      <c r="BQ85" s="0" t="s">
        <v>1379</v>
      </c>
      <c r="BR85" s="0" t="s">
        <v>1379</v>
      </c>
      <c r="BS85" s="0" t="s">
        <v>1379</v>
      </c>
      <c r="BT85" s="0" t="s">
        <v>1379</v>
      </c>
      <c r="BU85" s="0" t="s">
        <v>1379</v>
      </c>
      <c r="BV85" s="0" t="s">
        <v>1379</v>
      </c>
      <c r="BW85" s="0" t="s">
        <v>1379</v>
      </c>
      <c r="BX85" s="0" t="s">
        <v>1379</v>
      </c>
      <c r="BY85" s="0" t="s">
        <v>1379</v>
      </c>
      <c r="BZ85" s="0" t="s">
        <v>1379</v>
      </c>
      <c r="CA85" s="0" t="s">
        <v>1379</v>
      </c>
      <c r="CB85" s="0" t="s">
        <v>1379</v>
      </c>
      <c r="CC85" s="0" t="s">
        <v>1379</v>
      </c>
      <c r="CD85" s="0" t="s">
        <v>1379</v>
      </c>
      <c r="CE85" s="0" t="s">
        <v>1379</v>
      </c>
      <c r="CF85" s="0" t="s">
        <v>1379</v>
      </c>
      <c r="CG85" s="0" t="s">
        <v>1379</v>
      </c>
      <c r="CH85" s="0" t="s">
        <v>1379</v>
      </c>
      <c r="CI85" s="0" t="s">
        <v>1379</v>
      </c>
      <c r="CJ85" s="0" t="s">
        <v>1379</v>
      </c>
      <c r="CK85" s="0" t="s">
        <v>1379</v>
      </c>
      <c r="CL85" s="0" t="s">
        <v>1379</v>
      </c>
      <c r="CM85" s="0" t="s">
        <v>1371</v>
      </c>
      <c r="CN85" s="0" t="s">
        <v>22</v>
      </c>
      <c r="CO85" s="0" t="n">
        <v>1</v>
      </c>
      <c r="CP85" s="32" t="s">
        <v>1606</v>
      </c>
      <c r="CQ85" s="32" t="s">
        <v>2697</v>
      </c>
      <c r="CR85" s="0" t="s">
        <v>1371</v>
      </c>
      <c r="CS85" s="0" t="s">
        <v>1371</v>
      </c>
      <c r="CT85" s="0" t="s">
        <v>1371</v>
      </c>
      <c r="CU85" s="0" t="s">
        <v>1371</v>
      </c>
      <c r="CV85" s="0" t="s">
        <v>1371</v>
      </c>
      <c r="CW85" s="0" t="s">
        <v>1371</v>
      </c>
      <c r="CX85" s="0" t="s">
        <v>1371</v>
      </c>
      <c r="CY85" s="0" t="s">
        <v>1371</v>
      </c>
      <c r="CZ85" s="0" t="s">
        <v>1371</v>
      </c>
      <c r="DA85" s="0" t="s">
        <v>1371</v>
      </c>
      <c r="DB85" s="0" t="s">
        <v>1371</v>
      </c>
      <c r="DC85" s="0" t="s">
        <v>1371</v>
      </c>
      <c r="DD85" s="0" t="s">
        <v>1371</v>
      </c>
      <c r="DE85" s="0" t="s">
        <v>1371</v>
      </c>
      <c r="DF85" s="0" t="s">
        <v>1371</v>
      </c>
      <c r="DG85" s="0" t="s">
        <v>1371</v>
      </c>
      <c r="DH85" s="0" t="s">
        <v>1371</v>
      </c>
      <c r="DI85" s="0" t="s">
        <v>1371</v>
      </c>
      <c r="DJ85" s="0" t="s">
        <v>1371</v>
      </c>
      <c r="DK85" s="0" t="s">
        <v>1371</v>
      </c>
      <c r="DL85" s="0" t="s">
        <v>1371</v>
      </c>
      <c r="DM85" s="0" t="s">
        <v>1371</v>
      </c>
      <c r="DN85" s="0" t="s">
        <v>1371</v>
      </c>
      <c r="DO85" s="0" t="s">
        <v>1371</v>
      </c>
      <c r="DP85" s="0" t="s">
        <v>1371</v>
      </c>
      <c r="DQ85" s="0" t="s">
        <v>1371</v>
      </c>
      <c r="DR85" s="0" t="s">
        <v>1371</v>
      </c>
      <c r="DS85" s="0" t="s">
        <v>1371</v>
      </c>
      <c r="DT85" s="0" t="s">
        <v>1371</v>
      </c>
      <c r="DU85" s="0" t="s">
        <v>1371</v>
      </c>
      <c r="DV85" s="0" t="s">
        <v>1371</v>
      </c>
      <c r="DW85" s="32" t="s">
        <v>1624</v>
      </c>
      <c r="DX85" s="32" t="s">
        <v>2698</v>
      </c>
      <c r="EA85" s="0" t="s">
        <v>1371</v>
      </c>
      <c r="EB85" s="0" t="s">
        <v>1371</v>
      </c>
      <c r="EC85" s="0" t="s">
        <v>1371</v>
      </c>
      <c r="ED85" s="0" t="s">
        <v>1371</v>
      </c>
      <c r="EE85" s="0" t="s">
        <v>1371</v>
      </c>
      <c r="EF85" s="0" t="s">
        <v>1371</v>
      </c>
      <c r="EG85" s="0" t="s">
        <v>1371</v>
      </c>
      <c r="EH85" s="0" t="s">
        <v>1371</v>
      </c>
      <c r="EI85" s="0" t="s">
        <v>1371</v>
      </c>
      <c r="EJ85" s="0" t="s">
        <v>1371</v>
      </c>
      <c r="EK85" s="0" t="s">
        <v>1371</v>
      </c>
      <c r="EL85" s="0" t="s">
        <v>1371</v>
      </c>
      <c r="EM85" s="0" t="s">
        <v>1371</v>
      </c>
      <c r="EN85" s="0" t="s">
        <v>1379</v>
      </c>
      <c r="EO85" s="0" t="s">
        <v>1379</v>
      </c>
      <c r="EP85" s="0" t="s">
        <v>1371</v>
      </c>
      <c r="EQ85" s="0" t="s">
        <v>1379</v>
      </c>
      <c r="ER85" s="0" t="s">
        <v>1379</v>
      </c>
      <c r="ES85" s="0" t="s">
        <v>1371</v>
      </c>
      <c r="ET85" s="0" t="s">
        <v>1371</v>
      </c>
      <c r="EU85" s="0" t="s">
        <v>1371</v>
      </c>
      <c r="EV85" s="0" t="s">
        <v>1379</v>
      </c>
      <c r="EW85" s="0" t="s">
        <v>1379</v>
      </c>
      <c r="EX85" s="0" t="s">
        <v>1371</v>
      </c>
      <c r="EY85" s="0" t="s">
        <v>1395</v>
      </c>
      <c r="EZ85" s="0" t="s">
        <v>1397</v>
      </c>
      <c r="FA85" s="0" t="s">
        <v>1396</v>
      </c>
      <c r="FB85" s="0" t="s">
        <v>1398</v>
      </c>
      <c r="FC85" s="0" t="s">
        <v>1400</v>
      </c>
      <c r="FD85" s="0" t="s">
        <v>1399</v>
      </c>
      <c r="FE85" s="0" t="s">
        <v>1427</v>
      </c>
      <c r="FF85" s="0" t="s">
        <v>1499</v>
      </c>
      <c r="FO85" s="0" t="s">
        <v>1428</v>
      </c>
      <c r="FZ85" s="0" t="s">
        <v>1409</v>
      </c>
      <c r="GA85" s="0" t="s">
        <v>1409</v>
      </c>
      <c r="GB85" s="0" t="s">
        <v>1409</v>
      </c>
      <c r="GC85" s="0" t="s">
        <v>1409</v>
      </c>
      <c r="GD85" s="0" t="s">
        <v>1409</v>
      </c>
      <c r="GE85" s="0" t="s">
        <v>1409</v>
      </c>
      <c r="GF85" s="0" t="s">
        <v>1409</v>
      </c>
      <c r="GG85" s="0" t="s">
        <v>1409</v>
      </c>
      <c r="GH85" s="0" t="s">
        <v>1409</v>
      </c>
      <c r="GI85" s="0" t="s">
        <v>1409</v>
      </c>
      <c r="GJ85" s="0" t="s">
        <v>1409</v>
      </c>
      <c r="GK85" s="0" t="s">
        <v>1409</v>
      </c>
      <c r="GL85" s="0" t="s">
        <v>1409</v>
      </c>
      <c r="GM85" s="0" t="s">
        <v>1409</v>
      </c>
      <c r="GN85" s="0" t="s">
        <v>1409</v>
      </c>
      <c r="GO85" s="0" t="s">
        <v>1409</v>
      </c>
      <c r="GP85" s="0" t="s">
        <v>1409</v>
      </c>
      <c r="GQ85" s="0" t="s">
        <v>1409</v>
      </c>
      <c r="GR85" s="0" t="s">
        <v>1409</v>
      </c>
      <c r="GS85" s="0" t="s">
        <v>1409</v>
      </c>
      <c r="GT85" s="0" t="s">
        <v>1409</v>
      </c>
      <c r="GU85" s="0" t="s">
        <v>1409</v>
      </c>
      <c r="GV85" s="0" t="s">
        <v>1409</v>
      </c>
      <c r="GW85" s="0" t="s">
        <v>1409</v>
      </c>
      <c r="GX85" s="0" t="s">
        <v>1409</v>
      </c>
      <c r="GY85" s="0" t="s">
        <v>1409</v>
      </c>
      <c r="GZ85" s="0" t="s">
        <v>1409</v>
      </c>
      <c r="HA85" s="0" t="s">
        <v>1409</v>
      </c>
      <c r="HB85" s="0" t="s">
        <v>1409</v>
      </c>
      <c r="HC85" s="0" t="s">
        <v>1409</v>
      </c>
      <c r="HD85" s="0" t="s">
        <v>1409</v>
      </c>
      <c r="HL85" s="0" t="s">
        <v>1409</v>
      </c>
      <c r="HM85" s="0" t="s">
        <v>1409</v>
      </c>
      <c r="HN85" s="0" t="s">
        <v>1409</v>
      </c>
      <c r="HO85" s="0" t="s">
        <v>1409</v>
      </c>
      <c r="HP85" s="0" t="s">
        <v>1409</v>
      </c>
      <c r="HQ85" s="0" t="s">
        <v>1409</v>
      </c>
      <c r="HR85" s="0" t="s">
        <v>1409</v>
      </c>
      <c r="HS85" s="0" t="s">
        <v>1409</v>
      </c>
      <c r="HT85" s="0" t="s">
        <v>1409</v>
      </c>
      <c r="HU85" s="0" t="s">
        <v>1409</v>
      </c>
      <c r="HV85" s="0" t="s">
        <v>1409</v>
      </c>
      <c r="HW85" s="0" t="s">
        <v>1409</v>
      </c>
      <c r="HX85" s="0" t="s">
        <v>1409</v>
      </c>
      <c r="HY85" s="0" t="s">
        <v>1409</v>
      </c>
      <c r="HZ85" s="0" t="s">
        <v>1409</v>
      </c>
      <c r="IA85" s="0" t="s">
        <v>1409</v>
      </c>
      <c r="IB85" s="0" t="s">
        <v>1409</v>
      </c>
      <c r="IC85" s="0" t="s">
        <v>1409</v>
      </c>
      <c r="ID85" s="0" t="s">
        <v>1409</v>
      </c>
      <c r="IE85" s="0" t="s">
        <v>1409</v>
      </c>
      <c r="IF85" s="0" t="s">
        <v>1409</v>
      </c>
      <c r="IG85" s="0" t="s">
        <v>1409</v>
      </c>
      <c r="IH85" s="0" t="s">
        <v>1409</v>
      </c>
      <c r="II85" s="0" t="s">
        <v>1409</v>
      </c>
      <c r="JK85" s="0" t="s">
        <v>1409</v>
      </c>
      <c r="JL85" s="0" t="s">
        <v>1409</v>
      </c>
      <c r="JM85" s="0" t="s">
        <v>1409</v>
      </c>
      <c r="JN85" s="0" t="s">
        <v>1409</v>
      </c>
      <c r="JO85" s="0" t="s">
        <v>1409</v>
      </c>
      <c r="JP85" s="0" t="s">
        <v>1409</v>
      </c>
      <c r="JQ85" s="0" t="s">
        <v>1409</v>
      </c>
      <c r="JR85" s="0" t="s">
        <v>1409</v>
      </c>
      <c r="JS85" s="0" t="s">
        <v>1409</v>
      </c>
      <c r="JT85" s="0" t="s">
        <v>1409</v>
      </c>
      <c r="JU85" s="0" t="s">
        <v>1409</v>
      </c>
      <c r="JV85" s="0" t="s">
        <v>1409</v>
      </c>
      <c r="JW85" s="0" t="s">
        <v>1409</v>
      </c>
      <c r="JX85" s="0" t="s">
        <v>1409</v>
      </c>
      <c r="JY85" s="0" t="s">
        <v>1409</v>
      </c>
      <c r="JZ85" s="0" t="s">
        <v>1409</v>
      </c>
      <c r="KA85" s="0" t="s">
        <v>1409</v>
      </c>
      <c r="KB85" s="0" t="s">
        <v>1409</v>
      </c>
      <c r="KC85" s="0" t="s">
        <v>1409</v>
      </c>
      <c r="KD85" s="0" t="s">
        <v>1409</v>
      </c>
      <c r="KE85" s="0" t="s">
        <v>1409</v>
      </c>
      <c r="KF85" s="0" t="s">
        <v>1409</v>
      </c>
      <c r="KG85" s="0" t="s">
        <v>1409</v>
      </c>
      <c r="KH85" s="0" t="s">
        <v>1409</v>
      </c>
      <c r="KI85" s="0" t="s">
        <v>1409</v>
      </c>
      <c r="KJ85" s="0" t="s">
        <v>1409</v>
      </c>
      <c r="KK85" s="0" t="s">
        <v>1409</v>
      </c>
      <c r="KL85" s="0" t="s">
        <v>1409</v>
      </c>
      <c r="KM85" s="0" t="s">
        <v>1409</v>
      </c>
      <c r="KN85" s="0" t="s">
        <v>1409</v>
      </c>
      <c r="KO85" s="0" t="s">
        <v>1409</v>
      </c>
      <c r="KW85" s="0" t="s">
        <v>1409</v>
      </c>
      <c r="KX85" s="0" t="s">
        <v>1409</v>
      </c>
      <c r="KY85" s="0" t="s">
        <v>1409</v>
      </c>
      <c r="KZ85" s="0" t="s">
        <v>1409</v>
      </c>
      <c r="LA85" s="0" t="s">
        <v>1409</v>
      </c>
      <c r="LB85" s="0" t="s">
        <v>1409</v>
      </c>
      <c r="LC85" s="0" t="s">
        <v>1409</v>
      </c>
      <c r="LD85" s="0" t="s">
        <v>1409</v>
      </c>
      <c r="LE85" s="0" t="s">
        <v>1409</v>
      </c>
      <c r="LF85" s="0" t="s">
        <v>1409</v>
      </c>
      <c r="LG85" s="0" t="s">
        <v>1409</v>
      </c>
      <c r="LH85" s="0" t="s">
        <v>1409</v>
      </c>
      <c r="LI85" s="0" t="s">
        <v>1409</v>
      </c>
      <c r="LJ85" s="0" t="s">
        <v>1409</v>
      </c>
      <c r="LK85" s="0" t="s">
        <v>1409</v>
      </c>
      <c r="LL85" s="0" t="s">
        <v>1409</v>
      </c>
      <c r="LM85" s="0" t="s">
        <v>1409</v>
      </c>
      <c r="LN85" s="0" t="s">
        <v>1409</v>
      </c>
      <c r="LO85" s="0" t="s">
        <v>1409</v>
      </c>
      <c r="LP85" s="0" t="s">
        <v>1409</v>
      </c>
      <c r="LQ85" s="0" t="s">
        <v>1409</v>
      </c>
      <c r="LR85" s="0" t="s">
        <v>1409</v>
      </c>
      <c r="LS85" s="0" t="s">
        <v>1409</v>
      </c>
      <c r="LT85" s="0" t="s">
        <v>1409</v>
      </c>
      <c r="MV85" s="0" t="s">
        <v>1409</v>
      </c>
      <c r="MW85" s="0" t="s">
        <v>1409</v>
      </c>
      <c r="MX85" s="0" t="s">
        <v>1409</v>
      </c>
      <c r="MY85" s="0" t="s">
        <v>1409</v>
      </c>
      <c r="MZ85" s="0" t="s">
        <v>1409</v>
      </c>
      <c r="NA85" s="0" t="s">
        <v>1409</v>
      </c>
      <c r="NB85" s="0" t="s">
        <v>1409</v>
      </c>
      <c r="NC85" s="0" t="s">
        <v>1409</v>
      </c>
      <c r="ND85" s="0" t="s">
        <v>1409</v>
      </c>
      <c r="NE85" s="0" t="s">
        <v>1409</v>
      </c>
      <c r="NF85" s="0" t="s">
        <v>1409</v>
      </c>
      <c r="NG85" s="0" t="s">
        <v>1409</v>
      </c>
      <c r="NH85" s="0" t="s">
        <v>1409</v>
      </c>
      <c r="NI85" s="0" t="s">
        <v>1409</v>
      </c>
      <c r="NJ85" s="0" t="s">
        <v>1409</v>
      </c>
      <c r="NK85" s="0" t="s">
        <v>1409</v>
      </c>
      <c r="NL85" s="0" t="s">
        <v>1409</v>
      </c>
      <c r="NM85" s="0" t="s">
        <v>1409</v>
      </c>
      <c r="NN85" s="0" t="s">
        <v>1409</v>
      </c>
      <c r="NO85" s="0" t="s">
        <v>1409</v>
      </c>
      <c r="NP85" s="0" t="s">
        <v>1409</v>
      </c>
      <c r="NQ85" s="0" t="s">
        <v>1409</v>
      </c>
      <c r="NR85" s="0" t="s">
        <v>1409</v>
      </c>
      <c r="NS85" s="0" t="s">
        <v>1409</v>
      </c>
      <c r="NT85" s="0" t="s">
        <v>1409</v>
      </c>
      <c r="NU85" s="0" t="s">
        <v>1409</v>
      </c>
      <c r="NV85" s="0" t="s">
        <v>1409</v>
      </c>
      <c r="NW85" s="0" t="s">
        <v>1409</v>
      </c>
      <c r="NX85" s="0" t="s">
        <v>1409</v>
      </c>
      <c r="NY85" s="0" t="s">
        <v>1409</v>
      </c>
      <c r="NZ85" s="0" t="s">
        <v>1409</v>
      </c>
      <c r="OH85" s="0" t="s">
        <v>1409</v>
      </c>
      <c r="OI85" s="0" t="s">
        <v>1409</v>
      </c>
      <c r="OJ85" s="0" t="s">
        <v>1409</v>
      </c>
      <c r="OK85" s="0" t="s">
        <v>1409</v>
      </c>
      <c r="OL85" s="0" t="s">
        <v>1409</v>
      </c>
      <c r="OM85" s="0" t="s">
        <v>1409</v>
      </c>
      <c r="ON85" s="0" t="s">
        <v>1409</v>
      </c>
      <c r="OO85" s="0" t="s">
        <v>1409</v>
      </c>
      <c r="OP85" s="0" t="s">
        <v>1409</v>
      </c>
      <c r="OQ85" s="0" t="s">
        <v>1409</v>
      </c>
      <c r="OR85" s="0" t="s">
        <v>1409</v>
      </c>
      <c r="OS85" s="0" t="s">
        <v>1409</v>
      </c>
      <c r="OT85" s="0" t="s">
        <v>1409</v>
      </c>
      <c r="OU85" s="0" t="s">
        <v>1409</v>
      </c>
      <c r="OV85" s="0" t="s">
        <v>1409</v>
      </c>
      <c r="OW85" s="0" t="s">
        <v>1409</v>
      </c>
      <c r="OX85" s="0" t="s">
        <v>1409</v>
      </c>
      <c r="OY85" s="0" t="s">
        <v>1409</v>
      </c>
      <c r="OZ85" s="0" t="s">
        <v>1409</v>
      </c>
      <c r="PA85" s="0" t="s">
        <v>1409</v>
      </c>
      <c r="PB85" s="0" t="s">
        <v>1409</v>
      </c>
      <c r="PC85" s="0" t="s">
        <v>1409</v>
      </c>
      <c r="PD85" s="0" t="s">
        <v>1409</v>
      </c>
      <c r="PE85" s="0" t="s">
        <v>1409</v>
      </c>
    </row>
    <row r="86" customFormat="false" ht="25.5" hidden="false" customHeight="false" outlineLevel="0" collapsed="false">
      <c r="A86" s="0" t="n">
        <f aca="false">A85+1</f>
        <v>85</v>
      </c>
      <c r="B86" s="0" t="s">
        <v>1371</v>
      </c>
      <c r="C86" s="0" t="s">
        <v>81</v>
      </c>
      <c r="D86" s="0" t="n">
        <v>38640</v>
      </c>
      <c r="E86" s="0" t="s">
        <v>2699</v>
      </c>
      <c r="F86" s="31" t="s">
        <v>2700</v>
      </c>
      <c r="G86" s="31" t="s">
        <v>12</v>
      </c>
      <c r="H86" s="31" t="s">
        <v>28</v>
      </c>
      <c r="O86" s="32" t="s">
        <v>2701</v>
      </c>
      <c r="P86" s="33" t="n">
        <v>922789464</v>
      </c>
      <c r="Q86" s="32" t="s">
        <v>2702</v>
      </c>
      <c r="R86" s="32" t="s">
        <v>2703</v>
      </c>
      <c r="S86" s="32" t="s">
        <v>2704</v>
      </c>
      <c r="T86" s="33" t="n">
        <v>4</v>
      </c>
      <c r="U86" s="0" t="s">
        <v>1371</v>
      </c>
      <c r="V86" s="32" t="s">
        <v>2705</v>
      </c>
      <c r="W86" s="0" t="s">
        <v>1379</v>
      </c>
      <c r="Y86" s="0" t="s">
        <v>1371</v>
      </c>
      <c r="AA86" s="0" t="s">
        <v>1371</v>
      </c>
      <c r="AB86" s="32" t="s">
        <v>2706</v>
      </c>
      <c r="AC86" s="0" t="s">
        <v>1371</v>
      </c>
      <c r="AD86" s="0" t="s">
        <v>1379</v>
      </c>
      <c r="AE86" s="0" t="s">
        <v>1379</v>
      </c>
      <c r="AF86" s="0" t="s">
        <v>1379</v>
      </c>
      <c r="AG86" s="32" t="s">
        <v>1371</v>
      </c>
      <c r="AI86" s="0" t="s">
        <v>1371</v>
      </c>
      <c r="AJ86" s="0" t="s">
        <v>1371</v>
      </c>
      <c r="AK86" s="0" t="s">
        <v>1371</v>
      </c>
      <c r="AL86" s="0" t="s">
        <v>1371</v>
      </c>
      <c r="AM86" s="0" t="s">
        <v>1371</v>
      </c>
      <c r="AN86" s="34" t="s">
        <v>1371</v>
      </c>
      <c r="AO86" s="32" t="s">
        <v>1459</v>
      </c>
      <c r="AP86" s="0" t="s">
        <v>1379</v>
      </c>
      <c r="AQ86" s="0" t="s">
        <v>1379</v>
      </c>
      <c r="AR86" s="0" t="s">
        <v>1371</v>
      </c>
      <c r="AS86" s="0" t="s">
        <v>1379</v>
      </c>
      <c r="AT86" s="0" t="s">
        <v>1371</v>
      </c>
      <c r="AU86" s="32" t="s">
        <v>2618</v>
      </c>
      <c r="AV86" s="32" t="s">
        <v>2619</v>
      </c>
      <c r="AW86" s="0" t="s">
        <v>1371</v>
      </c>
      <c r="AX86" s="32" t="s">
        <v>2618</v>
      </c>
      <c r="AY86" s="0" t="s">
        <v>2619</v>
      </c>
      <c r="AZ86" s="33" t="s">
        <v>2568</v>
      </c>
      <c r="BA86" s="35" t="s">
        <v>2569</v>
      </c>
      <c r="BB86" s="32" t="s">
        <v>2570</v>
      </c>
      <c r="BC86" s="0" t="s">
        <v>1386</v>
      </c>
      <c r="BD86" s="0" t="s">
        <v>1386</v>
      </c>
      <c r="BE86" s="0" t="s">
        <v>1443</v>
      </c>
      <c r="BF86" s="0" t="s">
        <v>1385</v>
      </c>
      <c r="BG86" s="0" t="s">
        <v>1443</v>
      </c>
      <c r="BH86" s="0" t="s">
        <v>1443</v>
      </c>
      <c r="BI86" s="0" t="s">
        <v>1385</v>
      </c>
      <c r="BJ86" s="0" t="s">
        <v>1385</v>
      </c>
      <c r="BK86" s="32" t="s">
        <v>2707</v>
      </c>
      <c r="BL86" s="32" t="s">
        <v>2446</v>
      </c>
      <c r="BO86" s="0" t="s">
        <v>1379</v>
      </c>
      <c r="BP86" s="0" t="s">
        <v>1379</v>
      </c>
      <c r="BQ86" s="0" t="s">
        <v>1379</v>
      </c>
      <c r="BR86" s="0" t="s">
        <v>1379</v>
      </c>
      <c r="BS86" s="0" t="s">
        <v>1379</v>
      </c>
      <c r="BT86" s="0" t="s">
        <v>1379</v>
      </c>
      <c r="BU86" s="0" t="s">
        <v>1379</v>
      </c>
      <c r="BV86" s="0" t="s">
        <v>1379</v>
      </c>
      <c r="BW86" s="0" t="s">
        <v>1379</v>
      </c>
      <c r="BX86" s="0" t="s">
        <v>1379</v>
      </c>
      <c r="BY86" s="0" t="s">
        <v>1371</v>
      </c>
      <c r="BZ86" s="0" t="s">
        <v>1379</v>
      </c>
      <c r="CA86" s="0" t="s">
        <v>1379</v>
      </c>
      <c r="CB86" s="0" t="s">
        <v>1379</v>
      </c>
      <c r="CC86" s="0" t="s">
        <v>1379</v>
      </c>
      <c r="CD86" s="0" t="s">
        <v>1379</v>
      </c>
      <c r="CE86" s="0" t="s">
        <v>1379</v>
      </c>
      <c r="CF86" s="0" t="s">
        <v>1379</v>
      </c>
      <c r="CG86" s="0" t="s">
        <v>1379</v>
      </c>
      <c r="CH86" s="0" t="s">
        <v>1379</v>
      </c>
      <c r="CI86" s="0" t="s">
        <v>1379</v>
      </c>
      <c r="CJ86" s="0" t="s">
        <v>1371</v>
      </c>
      <c r="CK86" s="0" t="s">
        <v>1379</v>
      </c>
      <c r="CL86" s="0" t="s">
        <v>1379</v>
      </c>
      <c r="CM86" s="0" t="s">
        <v>1379</v>
      </c>
      <c r="CO86" s="0" t="n">
        <v>1</v>
      </c>
      <c r="CP86" s="32" t="s">
        <v>1465</v>
      </c>
      <c r="CQ86" s="32" t="s">
        <v>2708</v>
      </c>
      <c r="CR86" s="0" t="s">
        <v>1371</v>
      </c>
      <c r="CS86" s="0" t="s">
        <v>1371</v>
      </c>
      <c r="CT86" s="0" t="s">
        <v>1371</v>
      </c>
      <c r="CU86" s="0" t="s">
        <v>1371</v>
      </c>
      <c r="CV86" s="0" t="s">
        <v>1371</v>
      </c>
      <c r="CW86" s="0" t="s">
        <v>1371</v>
      </c>
      <c r="CX86" s="0" t="s">
        <v>1371</v>
      </c>
      <c r="CY86" s="0" t="s">
        <v>1379</v>
      </c>
      <c r="CZ86" s="0" t="s">
        <v>1379</v>
      </c>
      <c r="DA86" s="0" t="s">
        <v>1379</v>
      </c>
      <c r="DB86" s="0" t="s">
        <v>1379</v>
      </c>
      <c r="DC86" s="0" t="s">
        <v>1379</v>
      </c>
      <c r="DD86" s="0" t="s">
        <v>1379</v>
      </c>
      <c r="DE86" s="0" t="s">
        <v>1379</v>
      </c>
      <c r="DF86" s="0" t="s">
        <v>1379</v>
      </c>
      <c r="DG86" s="0" t="s">
        <v>1379</v>
      </c>
      <c r="DH86" s="0" t="s">
        <v>1371</v>
      </c>
      <c r="DI86" s="0" t="s">
        <v>1371</v>
      </c>
      <c r="DJ86" s="0" t="s">
        <v>1371</v>
      </c>
      <c r="DK86" s="0" t="s">
        <v>1371</v>
      </c>
      <c r="DL86" s="0" t="s">
        <v>1371</v>
      </c>
      <c r="DM86" s="0" t="s">
        <v>1371</v>
      </c>
      <c r="DN86" s="0" t="s">
        <v>1371</v>
      </c>
      <c r="DO86" s="0" t="s">
        <v>1371</v>
      </c>
      <c r="DP86" s="0" t="s">
        <v>1371</v>
      </c>
      <c r="DQ86" s="0" t="s">
        <v>1379</v>
      </c>
      <c r="DR86" s="0" t="s">
        <v>1379</v>
      </c>
      <c r="DS86" s="0" t="s">
        <v>1379</v>
      </c>
      <c r="DT86" s="0" t="s">
        <v>1379</v>
      </c>
      <c r="DU86" s="0" t="s">
        <v>1379</v>
      </c>
      <c r="DV86" s="0" t="s">
        <v>1379</v>
      </c>
      <c r="DW86" s="32" t="s">
        <v>2709</v>
      </c>
      <c r="DX86" s="32" t="s">
        <v>2710</v>
      </c>
      <c r="DY86" s="0" t="s">
        <v>1393</v>
      </c>
      <c r="DZ86" s="0" t="s">
        <v>1394</v>
      </c>
      <c r="EA86" s="0" t="s">
        <v>1371</v>
      </c>
      <c r="EB86" s="0" t="s">
        <v>1371</v>
      </c>
      <c r="EC86" s="0" t="s">
        <v>1371</v>
      </c>
      <c r="ED86" s="0" t="s">
        <v>1371</v>
      </c>
      <c r="EE86" s="0" t="s">
        <v>1371</v>
      </c>
      <c r="EF86" s="0" t="s">
        <v>1371</v>
      </c>
      <c r="EG86" s="0" t="s">
        <v>1371</v>
      </c>
      <c r="EH86" s="0" t="s">
        <v>1371</v>
      </c>
      <c r="EI86" s="0" t="s">
        <v>1371</v>
      </c>
      <c r="EJ86" s="0" t="s">
        <v>1371</v>
      </c>
      <c r="EK86" s="0" t="s">
        <v>1371</v>
      </c>
      <c r="EL86" s="0" t="s">
        <v>1371</v>
      </c>
      <c r="EM86" s="0" t="s">
        <v>1379</v>
      </c>
      <c r="EN86" s="0" t="s">
        <v>1379</v>
      </c>
      <c r="EO86" s="0" t="s">
        <v>1379</v>
      </c>
      <c r="EP86" s="0" t="s">
        <v>1379</v>
      </c>
      <c r="EQ86" s="0" t="s">
        <v>1379</v>
      </c>
      <c r="ER86" s="0" t="s">
        <v>1371</v>
      </c>
      <c r="ES86" s="0" t="s">
        <v>1371</v>
      </c>
      <c r="ET86" s="0" t="s">
        <v>1371</v>
      </c>
      <c r="EU86" s="0" t="s">
        <v>1371</v>
      </c>
      <c r="EV86" s="0" t="s">
        <v>1379</v>
      </c>
      <c r="EW86" s="0" t="s">
        <v>1379</v>
      </c>
      <c r="EX86" s="0" t="s">
        <v>1379</v>
      </c>
      <c r="EY86" s="0" t="s">
        <v>1397</v>
      </c>
      <c r="EZ86" s="0" t="s">
        <v>1396</v>
      </c>
      <c r="FA86" s="0" t="s">
        <v>1395</v>
      </c>
      <c r="FB86" s="0" t="s">
        <v>1427</v>
      </c>
      <c r="FC86" s="0" t="s">
        <v>1398</v>
      </c>
      <c r="FD86" s="0" t="s">
        <v>1400</v>
      </c>
      <c r="FE86" s="0" t="s">
        <v>1399</v>
      </c>
      <c r="FJ86" s="0" t="s">
        <v>1404</v>
      </c>
      <c r="FK86" s="0" t="s">
        <v>1405</v>
      </c>
      <c r="FL86" s="0" t="s">
        <v>1403</v>
      </c>
      <c r="FO86" s="0" t="s">
        <v>1476</v>
      </c>
      <c r="FR86" s="0" t="s">
        <v>1408</v>
      </c>
      <c r="FS86" s="0" t="s">
        <v>1407</v>
      </c>
      <c r="FT86" s="0" t="s">
        <v>1450</v>
      </c>
      <c r="FZ86" s="0" t="s">
        <v>1409</v>
      </c>
      <c r="GA86" s="0" t="s">
        <v>1409</v>
      </c>
      <c r="GB86" s="0" t="s">
        <v>1409</v>
      </c>
      <c r="GC86" s="0" t="s">
        <v>1409</v>
      </c>
      <c r="GD86" s="0" t="s">
        <v>1409</v>
      </c>
      <c r="GE86" s="0" t="s">
        <v>1409</v>
      </c>
      <c r="GF86" s="0" t="s">
        <v>1409</v>
      </c>
      <c r="GG86" s="0" t="s">
        <v>1409</v>
      </c>
      <c r="GH86" s="0" t="s">
        <v>1409</v>
      </c>
      <c r="GI86" s="0" t="s">
        <v>1409</v>
      </c>
      <c r="GJ86" s="0" t="s">
        <v>1409</v>
      </c>
      <c r="GK86" s="0" t="s">
        <v>1409</v>
      </c>
      <c r="GL86" s="0" t="s">
        <v>1409</v>
      </c>
      <c r="GM86" s="0" t="s">
        <v>1409</v>
      </c>
      <c r="GN86" s="0" t="s">
        <v>1409</v>
      </c>
      <c r="GO86" s="0" t="s">
        <v>1409</v>
      </c>
      <c r="GP86" s="0" t="s">
        <v>1409</v>
      </c>
      <c r="GQ86" s="0" t="s">
        <v>1409</v>
      </c>
      <c r="GR86" s="0" t="s">
        <v>1409</v>
      </c>
      <c r="GS86" s="0" t="s">
        <v>1409</v>
      </c>
      <c r="GT86" s="0" t="s">
        <v>1409</v>
      </c>
      <c r="GU86" s="0" t="s">
        <v>1409</v>
      </c>
      <c r="GV86" s="0" t="s">
        <v>1409</v>
      </c>
      <c r="GW86" s="0" t="s">
        <v>1409</v>
      </c>
      <c r="GX86" s="0" t="s">
        <v>1409</v>
      </c>
      <c r="GY86" s="0" t="s">
        <v>1409</v>
      </c>
      <c r="GZ86" s="0" t="s">
        <v>1409</v>
      </c>
      <c r="HA86" s="0" t="s">
        <v>1409</v>
      </c>
      <c r="HB86" s="0" t="s">
        <v>1409</v>
      </c>
      <c r="HC86" s="0" t="s">
        <v>1409</v>
      </c>
      <c r="HD86" s="0" t="s">
        <v>1409</v>
      </c>
      <c r="HL86" s="0" t="s">
        <v>1409</v>
      </c>
      <c r="HM86" s="0" t="s">
        <v>1409</v>
      </c>
      <c r="HN86" s="0" t="s">
        <v>1409</v>
      </c>
      <c r="HO86" s="0" t="s">
        <v>1409</v>
      </c>
      <c r="HP86" s="0" t="s">
        <v>1409</v>
      </c>
      <c r="HQ86" s="0" t="s">
        <v>1409</v>
      </c>
      <c r="HR86" s="0" t="s">
        <v>1409</v>
      </c>
      <c r="HS86" s="0" t="s">
        <v>1409</v>
      </c>
      <c r="HT86" s="0" t="s">
        <v>1409</v>
      </c>
      <c r="HU86" s="0" t="s">
        <v>1409</v>
      </c>
      <c r="HV86" s="0" t="s">
        <v>1409</v>
      </c>
      <c r="HW86" s="0" t="s">
        <v>1409</v>
      </c>
      <c r="HX86" s="0" t="s">
        <v>1409</v>
      </c>
      <c r="HY86" s="0" t="s">
        <v>1409</v>
      </c>
      <c r="HZ86" s="0" t="s">
        <v>1409</v>
      </c>
      <c r="IA86" s="0" t="s">
        <v>1409</v>
      </c>
      <c r="IB86" s="0" t="s">
        <v>1409</v>
      </c>
      <c r="IC86" s="0" t="s">
        <v>1409</v>
      </c>
      <c r="ID86" s="0" t="s">
        <v>1409</v>
      </c>
      <c r="IE86" s="0" t="s">
        <v>1409</v>
      </c>
      <c r="IF86" s="0" t="s">
        <v>1409</v>
      </c>
      <c r="IG86" s="0" t="s">
        <v>1409</v>
      </c>
      <c r="IH86" s="0" t="s">
        <v>1409</v>
      </c>
      <c r="II86" s="0" t="s">
        <v>1409</v>
      </c>
      <c r="JK86" s="0" t="s">
        <v>1409</v>
      </c>
      <c r="JL86" s="0" t="s">
        <v>1409</v>
      </c>
      <c r="JM86" s="0" t="s">
        <v>1409</v>
      </c>
      <c r="JN86" s="0" t="s">
        <v>1409</v>
      </c>
      <c r="JO86" s="0" t="s">
        <v>1409</v>
      </c>
      <c r="JP86" s="0" t="s">
        <v>1409</v>
      </c>
      <c r="JQ86" s="0" t="s">
        <v>1409</v>
      </c>
      <c r="JR86" s="0" t="s">
        <v>1409</v>
      </c>
      <c r="JS86" s="0" t="s">
        <v>1409</v>
      </c>
      <c r="JT86" s="0" t="s">
        <v>1409</v>
      </c>
      <c r="JU86" s="0" t="s">
        <v>1409</v>
      </c>
      <c r="JV86" s="0" t="s">
        <v>1409</v>
      </c>
      <c r="JW86" s="0" t="s">
        <v>1409</v>
      </c>
      <c r="JX86" s="0" t="s">
        <v>1409</v>
      </c>
      <c r="JY86" s="0" t="s">
        <v>1409</v>
      </c>
      <c r="JZ86" s="0" t="s">
        <v>1409</v>
      </c>
      <c r="KA86" s="0" t="s">
        <v>1409</v>
      </c>
      <c r="KB86" s="0" t="s">
        <v>1409</v>
      </c>
      <c r="KC86" s="0" t="s">
        <v>1409</v>
      </c>
      <c r="KD86" s="0" t="s">
        <v>1409</v>
      </c>
      <c r="KE86" s="0" t="s">
        <v>1409</v>
      </c>
      <c r="KF86" s="0" t="s">
        <v>1409</v>
      </c>
      <c r="KG86" s="0" t="s">
        <v>1409</v>
      </c>
      <c r="KH86" s="0" t="s">
        <v>1409</v>
      </c>
      <c r="KI86" s="0" t="s">
        <v>1409</v>
      </c>
      <c r="KJ86" s="0" t="s">
        <v>1409</v>
      </c>
      <c r="KK86" s="0" t="s">
        <v>1409</v>
      </c>
      <c r="KL86" s="0" t="s">
        <v>1409</v>
      </c>
      <c r="KM86" s="0" t="s">
        <v>1409</v>
      </c>
      <c r="KN86" s="0" t="s">
        <v>1409</v>
      </c>
      <c r="KO86" s="0" t="s">
        <v>1409</v>
      </c>
      <c r="KW86" s="0" t="s">
        <v>1409</v>
      </c>
      <c r="KX86" s="0" t="s">
        <v>1409</v>
      </c>
      <c r="KY86" s="0" t="s">
        <v>1409</v>
      </c>
      <c r="KZ86" s="0" t="s">
        <v>1409</v>
      </c>
      <c r="LA86" s="0" t="s">
        <v>1409</v>
      </c>
      <c r="LB86" s="0" t="s">
        <v>1409</v>
      </c>
      <c r="LC86" s="0" t="s">
        <v>1409</v>
      </c>
      <c r="LD86" s="0" t="s">
        <v>1409</v>
      </c>
      <c r="LE86" s="0" t="s">
        <v>1409</v>
      </c>
      <c r="LF86" s="0" t="s">
        <v>1409</v>
      </c>
      <c r="LG86" s="0" t="s">
        <v>1409</v>
      </c>
      <c r="LH86" s="0" t="s">
        <v>1409</v>
      </c>
      <c r="LI86" s="0" t="s">
        <v>1409</v>
      </c>
      <c r="LJ86" s="0" t="s">
        <v>1409</v>
      </c>
      <c r="LK86" s="0" t="s">
        <v>1409</v>
      </c>
      <c r="LL86" s="0" t="s">
        <v>1409</v>
      </c>
      <c r="LM86" s="0" t="s">
        <v>1409</v>
      </c>
      <c r="LN86" s="0" t="s">
        <v>1409</v>
      </c>
      <c r="LO86" s="0" t="s">
        <v>1409</v>
      </c>
      <c r="LP86" s="0" t="s">
        <v>1409</v>
      </c>
      <c r="LQ86" s="0" t="s">
        <v>1409</v>
      </c>
      <c r="LR86" s="0" t="s">
        <v>1409</v>
      </c>
      <c r="LS86" s="0" t="s">
        <v>1409</v>
      </c>
      <c r="LT86" s="0" t="s">
        <v>1409</v>
      </c>
      <c r="MV86" s="0" t="s">
        <v>1409</v>
      </c>
      <c r="MW86" s="0" t="s">
        <v>1409</v>
      </c>
      <c r="MX86" s="0" t="s">
        <v>1409</v>
      </c>
      <c r="MY86" s="0" t="s">
        <v>1409</v>
      </c>
      <c r="MZ86" s="0" t="s">
        <v>1409</v>
      </c>
      <c r="NA86" s="0" t="s">
        <v>1409</v>
      </c>
      <c r="NB86" s="0" t="s">
        <v>1409</v>
      </c>
      <c r="NC86" s="0" t="s">
        <v>1409</v>
      </c>
      <c r="ND86" s="0" t="s">
        <v>1409</v>
      </c>
      <c r="NE86" s="0" t="s">
        <v>1409</v>
      </c>
      <c r="NF86" s="0" t="s">
        <v>1409</v>
      </c>
      <c r="NG86" s="0" t="s">
        <v>1409</v>
      </c>
      <c r="NH86" s="0" t="s">
        <v>1409</v>
      </c>
      <c r="NI86" s="0" t="s">
        <v>1409</v>
      </c>
      <c r="NJ86" s="0" t="s">
        <v>1409</v>
      </c>
      <c r="NK86" s="0" t="s">
        <v>1409</v>
      </c>
      <c r="NL86" s="0" t="s">
        <v>1409</v>
      </c>
      <c r="NM86" s="0" t="s">
        <v>1409</v>
      </c>
      <c r="NN86" s="0" t="s">
        <v>1409</v>
      </c>
      <c r="NO86" s="0" t="s">
        <v>1409</v>
      </c>
      <c r="NP86" s="0" t="s">
        <v>1409</v>
      </c>
      <c r="NQ86" s="0" t="s">
        <v>1409</v>
      </c>
      <c r="NR86" s="0" t="s">
        <v>1409</v>
      </c>
      <c r="NS86" s="0" t="s">
        <v>1409</v>
      </c>
      <c r="NT86" s="0" t="s">
        <v>1409</v>
      </c>
      <c r="NU86" s="0" t="s">
        <v>1409</v>
      </c>
      <c r="NV86" s="0" t="s">
        <v>1409</v>
      </c>
      <c r="NW86" s="0" t="s">
        <v>1409</v>
      </c>
      <c r="NX86" s="0" t="s">
        <v>1409</v>
      </c>
      <c r="NY86" s="0" t="s">
        <v>1409</v>
      </c>
      <c r="NZ86" s="0" t="s">
        <v>1409</v>
      </c>
      <c r="OH86" s="0" t="s">
        <v>1409</v>
      </c>
      <c r="OI86" s="0" t="s">
        <v>1409</v>
      </c>
      <c r="OJ86" s="0" t="s">
        <v>1409</v>
      </c>
      <c r="OK86" s="0" t="s">
        <v>1409</v>
      </c>
      <c r="OL86" s="0" t="s">
        <v>1409</v>
      </c>
      <c r="OM86" s="0" t="s">
        <v>1409</v>
      </c>
      <c r="ON86" s="0" t="s">
        <v>1409</v>
      </c>
      <c r="OO86" s="0" t="s">
        <v>1409</v>
      </c>
      <c r="OP86" s="0" t="s">
        <v>1409</v>
      </c>
      <c r="OQ86" s="0" t="s">
        <v>1409</v>
      </c>
      <c r="OR86" s="0" t="s">
        <v>1409</v>
      </c>
      <c r="OS86" s="0" t="s">
        <v>1409</v>
      </c>
      <c r="OT86" s="0" t="s">
        <v>1409</v>
      </c>
      <c r="OU86" s="0" t="s">
        <v>1409</v>
      </c>
      <c r="OV86" s="0" t="s">
        <v>1409</v>
      </c>
      <c r="OW86" s="0" t="s">
        <v>1409</v>
      </c>
      <c r="OX86" s="0" t="s">
        <v>1409</v>
      </c>
      <c r="OY86" s="0" t="s">
        <v>1409</v>
      </c>
      <c r="OZ86" s="0" t="s">
        <v>1409</v>
      </c>
      <c r="PA86" s="0" t="s">
        <v>1409</v>
      </c>
      <c r="PB86" s="0" t="s">
        <v>1409</v>
      </c>
      <c r="PC86" s="0" t="s">
        <v>1409</v>
      </c>
      <c r="PD86" s="0" t="s">
        <v>1409</v>
      </c>
      <c r="PE86" s="0" t="s">
        <v>1409</v>
      </c>
    </row>
    <row r="87" customFormat="false" ht="25.5" hidden="false" customHeight="false" outlineLevel="0" collapsed="false">
      <c r="A87" s="0" t="n">
        <f aca="false">A86+1</f>
        <v>86</v>
      </c>
      <c r="B87" s="0" t="s">
        <v>1371</v>
      </c>
      <c r="C87" s="0" t="s">
        <v>81</v>
      </c>
      <c r="D87" s="0" t="n">
        <v>38640</v>
      </c>
      <c r="E87" s="0" t="s">
        <v>2711</v>
      </c>
      <c r="F87" s="31" t="s">
        <v>2712</v>
      </c>
      <c r="G87" s="31" t="s">
        <v>1570</v>
      </c>
      <c r="O87" s="32" t="s">
        <v>2713</v>
      </c>
      <c r="R87" s="32" t="s">
        <v>2714</v>
      </c>
      <c r="T87" s="33" t="n">
        <v>16</v>
      </c>
      <c r="U87" s="0" t="s">
        <v>1379</v>
      </c>
      <c r="W87" s="0" t="s">
        <v>1379</v>
      </c>
      <c r="Y87" s="0" t="s">
        <v>1379</v>
      </c>
      <c r="AA87" s="0" t="s">
        <v>1379</v>
      </c>
      <c r="AC87" s="0" t="s">
        <v>1379</v>
      </c>
      <c r="AD87" s="0" t="s">
        <v>1379</v>
      </c>
      <c r="AE87" s="0" t="s">
        <v>1379</v>
      </c>
      <c r="AF87" s="0" t="s">
        <v>1379</v>
      </c>
      <c r="AG87" s="32" t="s">
        <v>1379</v>
      </c>
      <c r="AI87" s="0" t="s">
        <v>1379</v>
      </c>
      <c r="AJ87" s="0" t="s">
        <v>1379</v>
      </c>
      <c r="AK87" s="0" t="s">
        <v>1379</v>
      </c>
      <c r="AL87" s="0" t="s">
        <v>1379</v>
      </c>
      <c r="AM87" s="0" t="s">
        <v>1379</v>
      </c>
      <c r="AN87" s="34" t="s">
        <v>1379</v>
      </c>
      <c r="AO87" s="32" t="s">
        <v>1575</v>
      </c>
      <c r="AP87" s="0" t="s">
        <v>1379</v>
      </c>
      <c r="AQ87" s="0" t="s">
        <v>1379</v>
      </c>
      <c r="AR87" s="0" t="s">
        <v>1371</v>
      </c>
      <c r="AS87" s="0" t="s">
        <v>1379</v>
      </c>
      <c r="AT87" s="0" t="s">
        <v>1371</v>
      </c>
      <c r="AU87" s="32" t="s">
        <v>2618</v>
      </c>
      <c r="AV87" s="32" t="s">
        <v>2619</v>
      </c>
      <c r="AW87" s="0" t="s">
        <v>1371</v>
      </c>
      <c r="AX87" s="32" t="s">
        <v>2618</v>
      </c>
      <c r="AY87" s="0" t="s">
        <v>2619</v>
      </c>
      <c r="AZ87" s="33" t="s">
        <v>2568</v>
      </c>
      <c r="BA87" s="35" t="s">
        <v>2569</v>
      </c>
      <c r="BB87" s="32" t="s">
        <v>2570</v>
      </c>
      <c r="BC87" s="0" t="s">
        <v>1385</v>
      </c>
      <c r="BD87" s="0" t="s">
        <v>1385</v>
      </c>
      <c r="BE87" s="0" t="s">
        <v>1385</v>
      </c>
      <c r="BF87" s="0" t="s">
        <v>1385</v>
      </c>
      <c r="BG87" s="0" t="s">
        <v>1443</v>
      </c>
      <c r="BH87" s="0" t="s">
        <v>1385</v>
      </c>
      <c r="BI87" s="0" t="s">
        <v>1385</v>
      </c>
      <c r="BJ87" s="0" t="s">
        <v>1385</v>
      </c>
      <c r="BL87" s="32" t="s">
        <v>1748</v>
      </c>
      <c r="BM87" s="32" t="s">
        <v>1580</v>
      </c>
      <c r="BO87" s="0" t="s">
        <v>1379</v>
      </c>
      <c r="BP87" s="0" t="s">
        <v>1379</v>
      </c>
      <c r="BQ87" s="0" t="s">
        <v>1379</v>
      </c>
      <c r="BR87" s="0" t="s">
        <v>1379</v>
      </c>
      <c r="BS87" s="0" t="s">
        <v>1379</v>
      </c>
      <c r="BT87" s="0" t="s">
        <v>1379</v>
      </c>
      <c r="BU87" s="0" t="s">
        <v>1379</v>
      </c>
      <c r="BV87" s="0" t="s">
        <v>1379</v>
      </c>
      <c r="BW87" s="0" t="s">
        <v>1379</v>
      </c>
      <c r="BX87" s="0" t="s">
        <v>1379</v>
      </c>
      <c r="BY87" s="0" t="s">
        <v>1379</v>
      </c>
      <c r="BZ87" s="0" t="s">
        <v>1379</v>
      </c>
      <c r="CA87" s="0" t="s">
        <v>1379</v>
      </c>
      <c r="CB87" s="0" t="s">
        <v>1379</v>
      </c>
      <c r="CC87" s="0" t="s">
        <v>1379</v>
      </c>
      <c r="CD87" s="0" t="s">
        <v>1379</v>
      </c>
      <c r="CE87" s="0" t="s">
        <v>1371</v>
      </c>
      <c r="CF87" s="0" t="s">
        <v>1379</v>
      </c>
      <c r="CG87" s="0" t="s">
        <v>1379</v>
      </c>
      <c r="CH87" s="0" t="s">
        <v>1379</v>
      </c>
      <c r="CI87" s="0" t="s">
        <v>1379</v>
      </c>
      <c r="CJ87" s="0" t="s">
        <v>1379</v>
      </c>
      <c r="CK87" s="0" t="s">
        <v>1379</v>
      </c>
      <c r="CL87" s="0" t="s">
        <v>1379</v>
      </c>
      <c r="CM87" s="0" t="s">
        <v>1379</v>
      </c>
      <c r="CO87" s="0" t="n">
        <v>1</v>
      </c>
      <c r="CP87" s="32" t="s">
        <v>1582</v>
      </c>
      <c r="CQ87" s="32" t="s">
        <v>1583</v>
      </c>
      <c r="CR87" s="0" t="s">
        <v>1371</v>
      </c>
      <c r="CS87" s="0" t="s">
        <v>1371</v>
      </c>
      <c r="CT87" s="0" t="s">
        <v>1371</v>
      </c>
      <c r="CU87" s="0" t="s">
        <v>1371</v>
      </c>
      <c r="CV87" s="0" t="s">
        <v>1371</v>
      </c>
      <c r="CW87" s="0" t="s">
        <v>1371</v>
      </c>
      <c r="CX87" s="0" t="s">
        <v>1371</v>
      </c>
      <c r="CY87" s="0" t="s">
        <v>1379</v>
      </c>
      <c r="CZ87" s="0" t="s">
        <v>1379</v>
      </c>
      <c r="DA87" s="0" t="s">
        <v>1379</v>
      </c>
      <c r="DB87" s="0" t="s">
        <v>1379</v>
      </c>
      <c r="DC87" s="0" t="s">
        <v>1379</v>
      </c>
      <c r="DD87" s="0" t="s">
        <v>1379</v>
      </c>
      <c r="DE87" s="0" t="s">
        <v>1379</v>
      </c>
      <c r="DF87" s="0" t="s">
        <v>1379</v>
      </c>
      <c r="DG87" s="0" t="s">
        <v>1379</v>
      </c>
      <c r="DH87" s="0" t="s">
        <v>1371</v>
      </c>
      <c r="DI87" s="0" t="s">
        <v>1371</v>
      </c>
      <c r="DJ87" s="0" t="s">
        <v>1371</v>
      </c>
      <c r="DK87" s="0" t="s">
        <v>1371</v>
      </c>
      <c r="DL87" s="0" t="s">
        <v>1371</v>
      </c>
      <c r="DM87" s="0" t="s">
        <v>1371</v>
      </c>
      <c r="DN87" s="0" t="s">
        <v>1371</v>
      </c>
      <c r="DO87" s="0" t="s">
        <v>1371</v>
      </c>
      <c r="DP87" s="0" t="s">
        <v>1371</v>
      </c>
      <c r="DQ87" s="0" t="s">
        <v>1379</v>
      </c>
      <c r="DR87" s="0" t="s">
        <v>1379</v>
      </c>
      <c r="DS87" s="0" t="s">
        <v>1379</v>
      </c>
      <c r="DT87" s="0" t="s">
        <v>1379</v>
      </c>
      <c r="DU87" s="0" t="s">
        <v>1379</v>
      </c>
      <c r="DV87" s="0" t="s">
        <v>1379</v>
      </c>
      <c r="DW87" s="32" t="s">
        <v>2715</v>
      </c>
      <c r="DX87" s="32" t="s">
        <v>2716</v>
      </c>
      <c r="DY87" s="0" t="s">
        <v>1586</v>
      </c>
      <c r="DZ87" s="0" t="s">
        <v>2717</v>
      </c>
      <c r="EA87" s="0" t="s">
        <v>1371</v>
      </c>
      <c r="EB87" s="0" t="s">
        <v>1371</v>
      </c>
      <c r="EC87" s="0" t="s">
        <v>1371</v>
      </c>
      <c r="ED87" s="0" t="s">
        <v>1371</v>
      </c>
      <c r="EE87" s="0" t="s">
        <v>1371</v>
      </c>
      <c r="EF87" s="0" t="s">
        <v>1371</v>
      </c>
      <c r="EG87" s="0" t="s">
        <v>1371</v>
      </c>
      <c r="EH87" s="0" t="s">
        <v>1371</v>
      </c>
      <c r="EI87" s="0" t="s">
        <v>1371</v>
      </c>
      <c r="EJ87" s="0" t="s">
        <v>1371</v>
      </c>
      <c r="EK87" s="0" t="s">
        <v>1371</v>
      </c>
      <c r="EL87" s="0" t="s">
        <v>1371</v>
      </c>
      <c r="EM87" s="0" t="s">
        <v>1379</v>
      </c>
      <c r="EN87" s="0" t="s">
        <v>1379</v>
      </c>
      <c r="EO87" s="0" t="s">
        <v>1371</v>
      </c>
      <c r="EP87" s="0" t="s">
        <v>1371</v>
      </c>
      <c r="EQ87" s="0" t="s">
        <v>1379</v>
      </c>
      <c r="ER87" s="0" t="s">
        <v>1379</v>
      </c>
      <c r="ES87" s="0" t="s">
        <v>1371</v>
      </c>
      <c r="ET87" s="0" t="s">
        <v>1371</v>
      </c>
      <c r="EU87" s="0" t="s">
        <v>1379</v>
      </c>
      <c r="EV87" s="0" t="s">
        <v>1379</v>
      </c>
      <c r="EW87" s="0" t="s">
        <v>1379</v>
      </c>
      <c r="EX87" s="0" t="s">
        <v>1379</v>
      </c>
      <c r="EY87" s="0" t="s">
        <v>1397</v>
      </c>
      <c r="EZ87" s="0" t="s">
        <v>1396</v>
      </c>
      <c r="FA87" s="0" t="s">
        <v>1395</v>
      </c>
      <c r="FB87" s="0" t="s">
        <v>1399</v>
      </c>
      <c r="FC87" s="0" t="s">
        <v>1449</v>
      </c>
      <c r="FD87" s="0" t="s">
        <v>1400</v>
      </c>
      <c r="FE87" s="0" t="s">
        <v>1401</v>
      </c>
      <c r="FF87" s="0" t="s">
        <v>1398</v>
      </c>
      <c r="FG87" s="0" t="s">
        <v>1427</v>
      </c>
      <c r="FJ87" s="0" t="s">
        <v>1405</v>
      </c>
      <c r="FK87" s="0" t="s">
        <v>1471</v>
      </c>
      <c r="FL87" s="0" t="s">
        <v>1404</v>
      </c>
      <c r="FO87" s="0" t="s">
        <v>1428</v>
      </c>
      <c r="FR87" s="0" t="s">
        <v>1408</v>
      </c>
      <c r="FS87" s="0" t="s">
        <v>1450</v>
      </c>
      <c r="FT87" s="0" t="s">
        <v>1429</v>
      </c>
      <c r="FU87" s="0" t="s">
        <v>1407</v>
      </c>
      <c r="FZ87" s="0" t="s">
        <v>1409</v>
      </c>
      <c r="GA87" s="0" t="s">
        <v>1409</v>
      </c>
      <c r="GB87" s="0" t="s">
        <v>1409</v>
      </c>
      <c r="GC87" s="0" t="s">
        <v>1409</v>
      </c>
      <c r="GD87" s="0" t="s">
        <v>1409</v>
      </c>
      <c r="GE87" s="0" t="s">
        <v>1409</v>
      </c>
      <c r="GF87" s="0" t="s">
        <v>1409</v>
      </c>
      <c r="GG87" s="0" t="s">
        <v>1409</v>
      </c>
      <c r="GH87" s="0" t="s">
        <v>1409</v>
      </c>
      <c r="GI87" s="0" t="s">
        <v>1409</v>
      </c>
      <c r="GJ87" s="0" t="s">
        <v>1409</v>
      </c>
      <c r="GK87" s="0" t="s">
        <v>1409</v>
      </c>
      <c r="GL87" s="0" t="s">
        <v>1409</v>
      </c>
      <c r="GM87" s="0" t="s">
        <v>1409</v>
      </c>
      <c r="GN87" s="0" t="s">
        <v>1409</v>
      </c>
      <c r="GO87" s="0" t="s">
        <v>1409</v>
      </c>
      <c r="GP87" s="0" t="s">
        <v>1409</v>
      </c>
      <c r="GQ87" s="0" t="s">
        <v>1409</v>
      </c>
      <c r="GR87" s="0" t="s">
        <v>1409</v>
      </c>
      <c r="GS87" s="0" t="s">
        <v>1409</v>
      </c>
      <c r="GT87" s="0" t="s">
        <v>1409</v>
      </c>
      <c r="GU87" s="0" t="s">
        <v>1409</v>
      </c>
      <c r="GV87" s="0" t="s">
        <v>1409</v>
      </c>
      <c r="GW87" s="0" t="s">
        <v>1409</v>
      </c>
      <c r="GX87" s="0" t="s">
        <v>1409</v>
      </c>
      <c r="GY87" s="0" t="s">
        <v>1409</v>
      </c>
      <c r="GZ87" s="0" t="s">
        <v>1409</v>
      </c>
      <c r="HA87" s="0" t="s">
        <v>1409</v>
      </c>
      <c r="HB87" s="0" t="s">
        <v>1409</v>
      </c>
      <c r="HC87" s="0" t="s">
        <v>1409</v>
      </c>
      <c r="HD87" s="0" t="s">
        <v>1409</v>
      </c>
      <c r="HL87" s="0" t="s">
        <v>1409</v>
      </c>
      <c r="HM87" s="0" t="s">
        <v>1409</v>
      </c>
      <c r="HN87" s="0" t="s">
        <v>1409</v>
      </c>
      <c r="HO87" s="0" t="s">
        <v>1409</v>
      </c>
      <c r="HP87" s="0" t="s">
        <v>1409</v>
      </c>
      <c r="HQ87" s="0" t="s">
        <v>1409</v>
      </c>
      <c r="HR87" s="0" t="s">
        <v>1409</v>
      </c>
      <c r="HS87" s="0" t="s">
        <v>1409</v>
      </c>
      <c r="HT87" s="0" t="s">
        <v>1409</v>
      </c>
      <c r="HU87" s="0" t="s">
        <v>1409</v>
      </c>
      <c r="HV87" s="0" t="s">
        <v>1409</v>
      </c>
      <c r="HW87" s="0" t="s">
        <v>1409</v>
      </c>
      <c r="HX87" s="0" t="s">
        <v>1409</v>
      </c>
      <c r="HY87" s="0" t="s">
        <v>1409</v>
      </c>
      <c r="HZ87" s="0" t="s">
        <v>1409</v>
      </c>
      <c r="IA87" s="0" t="s">
        <v>1409</v>
      </c>
      <c r="IB87" s="0" t="s">
        <v>1409</v>
      </c>
      <c r="IC87" s="0" t="s">
        <v>1409</v>
      </c>
      <c r="ID87" s="0" t="s">
        <v>1409</v>
      </c>
      <c r="IE87" s="0" t="s">
        <v>1409</v>
      </c>
      <c r="IF87" s="0" t="s">
        <v>1409</v>
      </c>
      <c r="IG87" s="0" t="s">
        <v>1409</v>
      </c>
      <c r="IH87" s="0" t="s">
        <v>1409</v>
      </c>
      <c r="II87" s="0" t="s">
        <v>1409</v>
      </c>
      <c r="JK87" s="0" t="s">
        <v>1409</v>
      </c>
      <c r="JL87" s="0" t="s">
        <v>1409</v>
      </c>
      <c r="JM87" s="0" t="s">
        <v>1409</v>
      </c>
      <c r="JN87" s="0" t="s">
        <v>1409</v>
      </c>
      <c r="JO87" s="0" t="s">
        <v>1409</v>
      </c>
      <c r="JP87" s="0" t="s">
        <v>1409</v>
      </c>
      <c r="JQ87" s="0" t="s">
        <v>1409</v>
      </c>
      <c r="JR87" s="0" t="s">
        <v>1409</v>
      </c>
      <c r="JS87" s="0" t="s">
        <v>1409</v>
      </c>
      <c r="JT87" s="0" t="s">
        <v>1409</v>
      </c>
      <c r="JU87" s="0" t="s">
        <v>1409</v>
      </c>
      <c r="JV87" s="0" t="s">
        <v>1409</v>
      </c>
      <c r="JW87" s="0" t="s">
        <v>1409</v>
      </c>
      <c r="JX87" s="0" t="s">
        <v>1409</v>
      </c>
      <c r="JY87" s="0" t="s">
        <v>1409</v>
      </c>
      <c r="JZ87" s="0" t="s">
        <v>1409</v>
      </c>
      <c r="KA87" s="0" t="s">
        <v>1409</v>
      </c>
      <c r="KB87" s="0" t="s">
        <v>1409</v>
      </c>
      <c r="KC87" s="0" t="s">
        <v>1409</v>
      </c>
      <c r="KD87" s="0" t="s">
        <v>1409</v>
      </c>
      <c r="KE87" s="0" t="s">
        <v>1409</v>
      </c>
      <c r="KF87" s="0" t="s">
        <v>1409</v>
      </c>
      <c r="KG87" s="0" t="s">
        <v>1409</v>
      </c>
      <c r="KH87" s="0" t="s">
        <v>1409</v>
      </c>
      <c r="KI87" s="0" t="s">
        <v>1409</v>
      </c>
      <c r="KJ87" s="0" t="s">
        <v>1409</v>
      </c>
      <c r="KK87" s="0" t="s">
        <v>1409</v>
      </c>
      <c r="KL87" s="0" t="s">
        <v>1409</v>
      </c>
      <c r="KM87" s="0" t="s">
        <v>1409</v>
      </c>
      <c r="KN87" s="0" t="s">
        <v>1409</v>
      </c>
      <c r="KO87" s="0" t="s">
        <v>1409</v>
      </c>
      <c r="KW87" s="0" t="s">
        <v>1409</v>
      </c>
      <c r="KX87" s="0" t="s">
        <v>1409</v>
      </c>
      <c r="KY87" s="0" t="s">
        <v>1409</v>
      </c>
      <c r="KZ87" s="0" t="s">
        <v>1409</v>
      </c>
      <c r="LA87" s="0" t="s">
        <v>1409</v>
      </c>
      <c r="LB87" s="0" t="s">
        <v>1409</v>
      </c>
      <c r="LC87" s="0" t="s">
        <v>1409</v>
      </c>
      <c r="LD87" s="0" t="s">
        <v>1409</v>
      </c>
      <c r="LE87" s="0" t="s">
        <v>1409</v>
      </c>
      <c r="LF87" s="0" t="s">
        <v>1409</v>
      </c>
      <c r="LG87" s="0" t="s">
        <v>1409</v>
      </c>
      <c r="LH87" s="0" t="s">
        <v>1409</v>
      </c>
      <c r="LI87" s="0" t="s">
        <v>1409</v>
      </c>
      <c r="LJ87" s="0" t="s">
        <v>1409</v>
      </c>
      <c r="LK87" s="0" t="s">
        <v>1409</v>
      </c>
      <c r="LL87" s="0" t="s">
        <v>1409</v>
      </c>
      <c r="LM87" s="0" t="s">
        <v>1409</v>
      </c>
      <c r="LN87" s="0" t="s">
        <v>1409</v>
      </c>
      <c r="LO87" s="0" t="s">
        <v>1409</v>
      </c>
      <c r="LP87" s="0" t="s">
        <v>1409</v>
      </c>
      <c r="LQ87" s="0" t="s">
        <v>1409</v>
      </c>
      <c r="LR87" s="0" t="s">
        <v>1409</v>
      </c>
      <c r="LS87" s="0" t="s">
        <v>1409</v>
      </c>
      <c r="LT87" s="0" t="s">
        <v>1409</v>
      </c>
      <c r="MV87" s="0" t="s">
        <v>1409</v>
      </c>
      <c r="MW87" s="0" t="s">
        <v>1409</v>
      </c>
      <c r="MX87" s="0" t="s">
        <v>1409</v>
      </c>
      <c r="MY87" s="0" t="s">
        <v>1409</v>
      </c>
      <c r="MZ87" s="0" t="s">
        <v>1409</v>
      </c>
      <c r="NA87" s="0" t="s">
        <v>1409</v>
      </c>
      <c r="NB87" s="0" t="s">
        <v>1409</v>
      </c>
      <c r="NC87" s="0" t="s">
        <v>1409</v>
      </c>
      <c r="ND87" s="0" t="s">
        <v>1409</v>
      </c>
      <c r="NE87" s="0" t="s">
        <v>1409</v>
      </c>
      <c r="NF87" s="0" t="s">
        <v>1409</v>
      </c>
      <c r="NG87" s="0" t="s">
        <v>1409</v>
      </c>
      <c r="NH87" s="0" t="s">
        <v>1409</v>
      </c>
      <c r="NI87" s="0" t="s">
        <v>1409</v>
      </c>
      <c r="NJ87" s="0" t="s">
        <v>1409</v>
      </c>
      <c r="NK87" s="0" t="s">
        <v>1409</v>
      </c>
      <c r="NL87" s="0" t="s">
        <v>1409</v>
      </c>
      <c r="NM87" s="0" t="s">
        <v>1409</v>
      </c>
      <c r="NN87" s="0" t="s">
        <v>1409</v>
      </c>
      <c r="NO87" s="0" t="s">
        <v>1409</v>
      </c>
      <c r="NP87" s="0" t="s">
        <v>1409</v>
      </c>
      <c r="NQ87" s="0" t="s">
        <v>1409</v>
      </c>
      <c r="NR87" s="0" t="s">
        <v>1409</v>
      </c>
      <c r="NS87" s="0" t="s">
        <v>1409</v>
      </c>
      <c r="NT87" s="0" t="s">
        <v>1409</v>
      </c>
      <c r="NU87" s="0" t="s">
        <v>1409</v>
      </c>
      <c r="NV87" s="0" t="s">
        <v>1409</v>
      </c>
      <c r="NW87" s="0" t="s">
        <v>1409</v>
      </c>
      <c r="NX87" s="0" t="s">
        <v>1409</v>
      </c>
      <c r="NY87" s="0" t="s">
        <v>1409</v>
      </c>
      <c r="NZ87" s="0" t="s">
        <v>1409</v>
      </c>
      <c r="OH87" s="0" t="s">
        <v>1409</v>
      </c>
      <c r="OI87" s="0" t="s">
        <v>1409</v>
      </c>
      <c r="OJ87" s="0" t="s">
        <v>1409</v>
      </c>
      <c r="OK87" s="0" t="s">
        <v>1409</v>
      </c>
      <c r="OL87" s="0" t="s">
        <v>1409</v>
      </c>
      <c r="OM87" s="0" t="s">
        <v>1409</v>
      </c>
      <c r="ON87" s="0" t="s">
        <v>1409</v>
      </c>
      <c r="OO87" s="0" t="s">
        <v>1409</v>
      </c>
      <c r="OP87" s="0" t="s">
        <v>1409</v>
      </c>
      <c r="OQ87" s="0" t="s">
        <v>1409</v>
      </c>
      <c r="OR87" s="0" t="s">
        <v>1409</v>
      </c>
      <c r="OS87" s="0" t="s">
        <v>1409</v>
      </c>
      <c r="OT87" s="0" t="s">
        <v>1409</v>
      </c>
      <c r="OU87" s="0" t="s">
        <v>1409</v>
      </c>
      <c r="OV87" s="0" t="s">
        <v>1409</v>
      </c>
      <c r="OW87" s="0" t="s">
        <v>1409</v>
      </c>
      <c r="OX87" s="0" t="s">
        <v>1409</v>
      </c>
      <c r="OY87" s="0" t="s">
        <v>1409</v>
      </c>
      <c r="OZ87" s="0" t="s">
        <v>1409</v>
      </c>
      <c r="PA87" s="0" t="s">
        <v>1409</v>
      </c>
      <c r="PB87" s="0" t="s">
        <v>1409</v>
      </c>
      <c r="PC87" s="0" t="s">
        <v>1409</v>
      </c>
      <c r="PD87" s="0" t="s">
        <v>1409</v>
      </c>
      <c r="PE87" s="0" t="s">
        <v>1409</v>
      </c>
    </row>
    <row r="88" customFormat="false" ht="12.75" hidden="false" customHeight="false" outlineLevel="0" collapsed="false">
      <c r="A88" s="0" t="n">
        <f aca="false">A87+1</f>
        <v>87</v>
      </c>
      <c r="B88" s="0" t="s">
        <v>1371</v>
      </c>
      <c r="C88" s="0" t="s">
        <v>81</v>
      </c>
      <c r="D88" s="0" t="n">
        <v>38640</v>
      </c>
      <c r="E88" s="0" t="s">
        <v>2718</v>
      </c>
      <c r="F88" s="31" t="s">
        <v>2719</v>
      </c>
      <c r="G88" s="31" t="s">
        <v>1570</v>
      </c>
      <c r="O88" s="32" t="s">
        <v>2720</v>
      </c>
      <c r="R88" s="32" t="s">
        <v>2721</v>
      </c>
      <c r="T88" s="33" t="n">
        <v>5</v>
      </c>
      <c r="U88" s="0" t="s">
        <v>1379</v>
      </c>
      <c r="W88" s="0" t="s">
        <v>1379</v>
      </c>
      <c r="Y88" s="0" t="s">
        <v>1379</v>
      </c>
      <c r="AA88" s="0" t="s">
        <v>1379</v>
      </c>
      <c r="AC88" s="0" t="s">
        <v>1379</v>
      </c>
      <c r="AD88" s="0" t="s">
        <v>1379</v>
      </c>
      <c r="AE88" s="0" t="s">
        <v>1379</v>
      </c>
      <c r="AF88" s="0" t="s">
        <v>1379</v>
      </c>
      <c r="AG88" s="32" t="s">
        <v>1379</v>
      </c>
      <c r="AI88" s="0" t="s">
        <v>1379</v>
      </c>
      <c r="AJ88" s="0" t="s">
        <v>1379</v>
      </c>
      <c r="AK88" s="0" t="s">
        <v>1379</v>
      </c>
      <c r="AL88" s="0" t="s">
        <v>1379</v>
      </c>
      <c r="AM88" s="0" t="s">
        <v>1379</v>
      </c>
      <c r="AN88" s="34" t="s">
        <v>1379</v>
      </c>
      <c r="AO88" s="32" t="s">
        <v>1575</v>
      </c>
      <c r="AP88" s="0" t="s">
        <v>1379</v>
      </c>
      <c r="AQ88" s="0" t="s">
        <v>1379</v>
      </c>
      <c r="AR88" s="0" t="s">
        <v>1371</v>
      </c>
      <c r="AS88" s="0" t="s">
        <v>1379</v>
      </c>
      <c r="AT88" s="0" t="s">
        <v>1371</v>
      </c>
      <c r="AU88" s="32" t="s">
        <v>2618</v>
      </c>
      <c r="AV88" s="32" t="s">
        <v>2619</v>
      </c>
      <c r="AW88" s="0" t="s">
        <v>1371</v>
      </c>
      <c r="AX88" s="32" t="s">
        <v>2618</v>
      </c>
      <c r="AY88" s="0" t="s">
        <v>2619</v>
      </c>
      <c r="AZ88" s="33" t="s">
        <v>2722</v>
      </c>
      <c r="BA88" s="35" t="s">
        <v>2723</v>
      </c>
      <c r="BB88" s="32" t="s">
        <v>2724</v>
      </c>
      <c r="BC88" s="0" t="s">
        <v>1384</v>
      </c>
      <c r="BD88" s="0" t="s">
        <v>1385</v>
      </c>
      <c r="BE88" s="0" t="s">
        <v>1384</v>
      </c>
      <c r="BF88" s="0" t="s">
        <v>1385</v>
      </c>
      <c r="BG88" s="0" t="s">
        <v>1443</v>
      </c>
      <c r="BH88" s="0" t="s">
        <v>1384</v>
      </c>
      <c r="BI88" s="0" t="s">
        <v>1385</v>
      </c>
      <c r="BJ88" s="0" t="s">
        <v>1385</v>
      </c>
      <c r="BL88" s="32" t="s">
        <v>1748</v>
      </c>
      <c r="BM88" s="32" t="s">
        <v>1580</v>
      </c>
      <c r="BO88" s="0" t="s">
        <v>1379</v>
      </c>
      <c r="BP88" s="0" t="s">
        <v>1379</v>
      </c>
      <c r="BQ88" s="0" t="s">
        <v>1379</v>
      </c>
      <c r="BR88" s="0" t="s">
        <v>1379</v>
      </c>
      <c r="BS88" s="0" t="s">
        <v>1379</v>
      </c>
      <c r="BT88" s="0" t="s">
        <v>1379</v>
      </c>
      <c r="BU88" s="0" t="s">
        <v>1379</v>
      </c>
      <c r="BV88" s="0" t="s">
        <v>1379</v>
      </c>
      <c r="BW88" s="0" t="s">
        <v>1379</v>
      </c>
      <c r="BX88" s="0" t="s">
        <v>1379</v>
      </c>
      <c r="BY88" s="0" t="s">
        <v>1379</v>
      </c>
      <c r="BZ88" s="0" t="s">
        <v>1379</v>
      </c>
      <c r="CA88" s="0" t="s">
        <v>1379</v>
      </c>
      <c r="CB88" s="0" t="s">
        <v>1379</v>
      </c>
      <c r="CC88" s="0" t="s">
        <v>1379</v>
      </c>
      <c r="CD88" s="0" t="s">
        <v>1379</v>
      </c>
      <c r="CE88" s="0" t="s">
        <v>1371</v>
      </c>
      <c r="CF88" s="0" t="s">
        <v>1379</v>
      </c>
      <c r="CG88" s="0" t="s">
        <v>1379</v>
      </c>
      <c r="CH88" s="0" t="s">
        <v>1379</v>
      </c>
      <c r="CI88" s="0" t="s">
        <v>1379</v>
      </c>
      <c r="CJ88" s="0" t="s">
        <v>1379</v>
      </c>
      <c r="CK88" s="0" t="s">
        <v>1379</v>
      </c>
      <c r="CL88" s="0" t="s">
        <v>1379</v>
      </c>
      <c r="CM88" s="0" t="s">
        <v>1379</v>
      </c>
      <c r="CO88" s="0" t="n">
        <v>1</v>
      </c>
      <c r="CP88" s="32" t="s">
        <v>1582</v>
      </c>
      <c r="CQ88" s="32" t="s">
        <v>1583</v>
      </c>
      <c r="CR88" s="0" t="s">
        <v>1371</v>
      </c>
      <c r="CS88" s="0" t="s">
        <v>1371</v>
      </c>
      <c r="CT88" s="0" t="s">
        <v>1371</v>
      </c>
      <c r="CU88" s="0" t="s">
        <v>1371</v>
      </c>
      <c r="CV88" s="0" t="s">
        <v>1371</v>
      </c>
      <c r="CW88" s="0" t="s">
        <v>1371</v>
      </c>
      <c r="CX88" s="0" t="s">
        <v>1371</v>
      </c>
      <c r="CY88" s="0" t="s">
        <v>1379</v>
      </c>
      <c r="CZ88" s="0" t="s">
        <v>1379</v>
      </c>
      <c r="DA88" s="0" t="s">
        <v>1379</v>
      </c>
      <c r="DB88" s="0" t="s">
        <v>1379</v>
      </c>
      <c r="DC88" s="0" t="s">
        <v>1379</v>
      </c>
      <c r="DD88" s="0" t="s">
        <v>1379</v>
      </c>
      <c r="DE88" s="0" t="s">
        <v>1379</v>
      </c>
      <c r="DF88" s="0" t="s">
        <v>1379</v>
      </c>
      <c r="DG88" s="0" t="s">
        <v>1379</v>
      </c>
      <c r="DH88" s="0" t="s">
        <v>1371</v>
      </c>
      <c r="DI88" s="0" t="s">
        <v>1371</v>
      </c>
      <c r="DJ88" s="0" t="s">
        <v>1371</v>
      </c>
      <c r="DK88" s="0" t="s">
        <v>1371</v>
      </c>
      <c r="DL88" s="0" t="s">
        <v>1371</v>
      </c>
      <c r="DM88" s="0" t="s">
        <v>1371</v>
      </c>
      <c r="DN88" s="0" t="s">
        <v>1371</v>
      </c>
      <c r="DO88" s="0" t="s">
        <v>1371</v>
      </c>
      <c r="DP88" s="0" t="s">
        <v>1371</v>
      </c>
      <c r="DQ88" s="0" t="s">
        <v>1371</v>
      </c>
      <c r="DR88" s="0" t="s">
        <v>1379</v>
      </c>
      <c r="DS88" s="0" t="s">
        <v>1379</v>
      </c>
      <c r="DT88" s="0" t="s">
        <v>1379</v>
      </c>
      <c r="DU88" s="0" t="s">
        <v>1379</v>
      </c>
      <c r="DV88" s="0" t="s">
        <v>1379</v>
      </c>
      <c r="DW88" s="32" t="s">
        <v>2725</v>
      </c>
      <c r="DX88" s="32" t="s">
        <v>2726</v>
      </c>
      <c r="DY88" s="0" t="s">
        <v>1586</v>
      </c>
      <c r="DZ88" s="0" t="s">
        <v>2717</v>
      </c>
      <c r="EA88" s="0" t="s">
        <v>1371</v>
      </c>
      <c r="EB88" s="0" t="s">
        <v>1371</v>
      </c>
      <c r="EC88" s="0" t="s">
        <v>1371</v>
      </c>
      <c r="ED88" s="0" t="s">
        <v>1371</v>
      </c>
      <c r="EE88" s="0" t="s">
        <v>1371</v>
      </c>
      <c r="EF88" s="0" t="s">
        <v>1371</v>
      </c>
      <c r="EG88" s="0" t="s">
        <v>1371</v>
      </c>
      <c r="EH88" s="0" t="s">
        <v>1371</v>
      </c>
      <c r="EI88" s="0" t="s">
        <v>1371</v>
      </c>
      <c r="EJ88" s="0" t="s">
        <v>1371</v>
      </c>
      <c r="EK88" s="0" t="s">
        <v>1371</v>
      </c>
      <c r="EL88" s="0" t="s">
        <v>1371</v>
      </c>
      <c r="EM88" s="0" t="s">
        <v>1379</v>
      </c>
      <c r="EN88" s="0" t="s">
        <v>1379</v>
      </c>
      <c r="EO88" s="0" t="s">
        <v>1379</v>
      </c>
      <c r="EP88" s="0" t="s">
        <v>1379</v>
      </c>
      <c r="EQ88" s="0" t="s">
        <v>1379</v>
      </c>
      <c r="ER88" s="0" t="s">
        <v>1379</v>
      </c>
      <c r="ES88" s="0" t="s">
        <v>1371</v>
      </c>
      <c r="ET88" s="0" t="s">
        <v>1371</v>
      </c>
      <c r="EU88" s="0" t="s">
        <v>1379</v>
      </c>
      <c r="EV88" s="0" t="s">
        <v>1379</v>
      </c>
      <c r="EW88" s="0" t="s">
        <v>1379</v>
      </c>
      <c r="EX88" s="0" t="s">
        <v>1379</v>
      </c>
      <c r="EY88" s="0" t="s">
        <v>1397</v>
      </c>
      <c r="EZ88" s="0" t="s">
        <v>1396</v>
      </c>
      <c r="FA88" s="0" t="s">
        <v>1395</v>
      </c>
      <c r="FB88" s="0" t="s">
        <v>1400</v>
      </c>
      <c r="FC88" s="0" t="s">
        <v>1427</v>
      </c>
      <c r="FD88" s="0" t="s">
        <v>1399</v>
      </c>
      <c r="FE88" s="0" t="s">
        <v>1449</v>
      </c>
      <c r="FJ88" s="0" t="s">
        <v>1405</v>
      </c>
      <c r="FK88" s="0" t="s">
        <v>1471</v>
      </c>
      <c r="FL88" s="0" t="s">
        <v>1404</v>
      </c>
      <c r="FO88" s="0" t="s">
        <v>1428</v>
      </c>
      <c r="FR88" s="0" t="s">
        <v>1408</v>
      </c>
      <c r="FS88" s="0" t="s">
        <v>1450</v>
      </c>
      <c r="FT88" s="0" t="s">
        <v>1407</v>
      </c>
      <c r="FU88" s="0" t="s">
        <v>1429</v>
      </c>
      <c r="FZ88" s="0" t="s">
        <v>1409</v>
      </c>
      <c r="GA88" s="0" t="s">
        <v>1409</v>
      </c>
      <c r="GB88" s="0" t="s">
        <v>1409</v>
      </c>
      <c r="GC88" s="0" t="s">
        <v>1409</v>
      </c>
      <c r="GD88" s="0" t="s">
        <v>1409</v>
      </c>
      <c r="GE88" s="0" t="s">
        <v>1409</v>
      </c>
      <c r="GF88" s="0" t="s">
        <v>1409</v>
      </c>
      <c r="GG88" s="0" t="s">
        <v>1409</v>
      </c>
      <c r="GH88" s="0" t="s">
        <v>1409</v>
      </c>
      <c r="GI88" s="0" t="s">
        <v>1409</v>
      </c>
      <c r="GJ88" s="0" t="s">
        <v>1409</v>
      </c>
      <c r="GK88" s="0" t="s">
        <v>1409</v>
      </c>
      <c r="GL88" s="0" t="s">
        <v>1409</v>
      </c>
      <c r="GM88" s="0" t="s">
        <v>1409</v>
      </c>
      <c r="GN88" s="0" t="s">
        <v>1409</v>
      </c>
      <c r="GO88" s="0" t="s">
        <v>1409</v>
      </c>
      <c r="GP88" s="0" t="s">
        <v>1409</v>
      </c>
      <c r="GQ88" s="0" t="s">
        <v>1409</v>
      </c>
      <c r="GR88" s="0" t="s">
        <v>1409</v>
      </c>
      <c r="GS88" s="0" t="s">
        <v>1409</v>
      </c>
      <c r="GT88" s="0" t="s">
        <v>1409</v>
      </c>
      <c r="GU88" s="0" t="s">
        <v>1409</v>
      </c>
      <c r="GV88" s="0" t="s">
        <v>1409</v>
      </c>
      <c r="GW88" s="0" t="s">
        <v>1409</v>
      </c>
      <c r="GX88" s="0" t="s">
        <v>1409</v>
      </c>
      <c r="GY88" s="0" t="s">
        <v>1409</v>
      </c>
      <c r="GZ88" s="0" t="s">
        <v>1409</v>
      </c>
      <c r="HA88" s="0" t="s">
        <v>1409</v>
      </c>
      <c r="HB88" s="0" t="s">
        <v>1409</v>
      </c>
      <c r="HC88" s="0" t="s">
        <v>1409</v>
      </c>
      <c r="HD88" s="0" t="s">
        <v>1409</v>
      </c>
      <c r="HL88" s="0" t="s">
        <v>1409</v>
      </c>
      <c r="HM88" s="0" t="s">
        <v>1409</v>
      </c>
      <c r="HN88" s="0" t="s">
        <v>1409</v>
      </c>
      <c r="HO88" s="0" t="s">
        <v>1409</v>
      </c>
      <c r="HP88" s="0" t="s">
        <v>1409</v>
      </c>
      <c r="HQ88" s="0" t="s">
        <v>1409</v>
      </c>
      <c r="HR88" s="0" t="s">
        <v>1409</v>
      </c>
      <c r="HS88" s="0" t="s">
        <v>1409</v>
      </c>
      <c r="HT88" s="0" t="s">
        <v>1409</v>
      </c>
      <c r="HU88" s="0" t="s">
        <v>1409</v>
      </c>
      <c r="HV88" s="0" t="s">
        <v>1409</v>
      </c>
      <c r="HW88" s="0" t="s">
        <v>1409</v>
      </c>
      <c r="HX88" s="0" t="s">
        <v>1409</v>
      </c>
      <c r="HY88" s="0" t="s">
        <v>1409</v>
      </c>
      <c r="HZ88" s="0" t="s">
        <v>1409</v>
      </c>
      <c r="IA88" s="0" t="s">
        <v>1409</v>
      </c>
      <c r="IB88" s="0" t="s">
        <v>1409</v>
      </c>
      <c r="IC88" s="0" t="s">
        <v>1409</v>
      </c>
      <c r="ID88" s="0" t="s">
        <v>1409</v>
      </c>
      <c r="IE88" s="0" t="s">
        <v>1409</v>
      </c>
      <c r="IF88" s="0" t="s">
        <v>1409</v>
      </c>
      <c r="IG88" s="0" t="s">
        <v>1409</v>
      </c>
      <c r="IH88" s="0" t="s">
        <v>1409</v>
      </c>
      <c r="II88" s="0" t="s">
        <v>1409</v>
      </c>
      <c r="JK88" s="0" t="s">
        <v>1409</v>
      </c>
      <c r="JL88" s="0" t="s">
        <v>1409</v>
      </c>
      <c r="JM88" s="0" t="s">
        <v>1409</v>
      </c>
      <c r="JN88" s="0" t="s">
        <v>1409</v>
      </c>
      <c r="JO88" s="0" t="s">
        <v>1409</v>
      </c>
      <c r="JP88" s="0" t="s">
        <v>1409</v>
      </c>
      <c r="JQ88" s="0" t="s">
        <v>1409</v>
      </c>
      <c r="JR88" s="0" t="s">
        <v>1409</v>
      </c>
      <c r="JS88" s="0" t="s">
        <v>1409</v>
      </c>
      <c r="JT88" s="0" t="s">
        <v>1409</v>
      </c>
      <c r="JU88" s="0" t="s">
        <v>1409</v>
      </c>
      <c r="JV88" s="0" t="s">
        <v>1409</v>
      </c>
      <c r="JW88" s="0" t="s">
        <v>1409</v>
      </c>
      <c r="JX88" s="0" t="s">
        <v>1409</v>
      </c>
      <c r="JY88" s="0" t="s">
        <v>1409</v>
      </c>
      <c r="JZ88" s="0" t="s">
        <v>1409</v>
      </c>
      <c r="KA88" s="0" t="s">
        <v>1409</v>
      </c>
      <c r="KB88" s="0" t="s">
        <v>1409</v>
      </c>
      <c r="KC88" s="0" t="s">
        <v>1409</v>
      </c>
      <c r="KD88" s="0" t="s">
        <v>1409</v>
      </c>
      <c r="KE88" s="0" t="s">
        <v>1409</v>
      </c>
      <c r="KF88" s="0" t="s">
        <v>1409</v>
      </c>
      <c r="KG88" s="0" t="s">
        <v>1409</v>
      </c>
      <c r="KH88" s="0" t="s">
        <v>1409</v>
      </c>
      <c r="KI88" s="0" t="s">
        <v>1409</v>
      </c>
      <c r="KJ88" s="0" t="s">
        <v>1409</v>
      </c>
      <c r="KK88" s="0" t="s">
        <v>1409</v>
      </c>
      <c r="KL88" s="0" t="s">
        <v>1409</v>
      </c>
      <c r="KM88" s="0" t="s">
        <v>1409</v>
      </c>
      <c r="KN88" s="0" t="s">
        <v>1409</v>
      </c>
      <c r="KO88" s="0" t="s">
        <v>1409</v>
      </c>
      <c r="KW88" s="0" t="s">
        <v>1409</v>
      </c>
      <c r="KX88" s="0" t="s">
        <v>1409</v>
      </c>
      <c r="KY88" s="0" t="s">
        <v>1409</v>
      </c>
      <c r="KZ88" s="0" t="s">
        <v>1409</v>
      </c>
      <c r="LA88" s="0" t="s">
        <v>1409</v>
      </c>
      <c r="LB88" s="0" t="s">
        <v>1409</v>
      </c>
      <c r="LC88" s="0" t="s">
        <v>1409</v>
      </c>
      <c r="LD88" s="0" t="s">
        <v>1409</v>
      </c>
      <c r="LE88" s="0" t="s">
        <v>1409</v>
      </c>
      <c r="LF88" s="0" t="s">
        <v>1409</v>
      </c>
      <c r="LG88" s="0" t="s">
        <v>1409</v>
      </c>
      <c r="LH88" s="0" t="s">
        <v>1409</v>
      </c>
      <c r="LI88" s="0" t="s">
        <v>1409</v>
      </c>
      <c r="LJ88" s="0" t="s">
        <v>1409</v>
      </c>
      <c r="LK88" s="0" t="s">
        <v>1409</v>
      </c>
      <c r="LL88" s="0" t="s">
        <v>1409</v>
      </c>
      <c r="LM88" s="0" t="s">
        <v>1409</v>
      </c>
      <c r="LN88" s="0" t="s">
        <v>1409</v>
      </c>
      <c r="LO88" s="0" t="s">
        <v>1409</v>
      </c>
      <c r="LP88" s="0" t="s">
        <v>1409</v>
      </c>
      <c r="LQ88" s="0" t="s">
        <v>1409</v>
      </c>
      <c r="LR88" s="0" t="s">
        <v>1409</v>
      </c>
      <c r="LS88" s="0" t="s">
        <v>1409</v>
      </c>
      <c r="LT88" s="0" t="s">
        <v>1409</v>
      </c>
      <c r="MV88" s="0" t="s">
        <v>1409</v>
      </c>
      <c r="MW88" s="0" t="s">
        <v>1409</v>
      </c>
      <c r="MX88" s="0" t="s">
        <v>1409</v>
      </c>
      <c r="MY88" s="0" t="s">
        <v>1409</v>
      </c>
      <c r="MZ88" s="0" t="s">
        <v>1409</v>
      </c>
      <c r="NA88" s="0" t="s">
        <v>1409</v>
      </c>
      <c r="NB88" s="0" t="s">
        <v>1409</v>
      </c>
      <c r="NC88" s="0" t="s">
        <v>1409</v>
      </c>
      <c r="ND88" s="0" t="s">
        <v>1409</v>
      </c>
      <c r="NE88" s="0" t="s">
        <v>1409</v>
      </c>
      <c r="NF88" s="0" t="s">
        <v>1409</v>
      </c>
      <c r="NG88" s="0" t="s">
        <v>1409</v>
      </c>
      <c r="NH88" s="0" t="s">
        <v>1409</v>
      </c>
      <c r="NI88" s="0" t="s">
        <v>1409</v>
      </c>
      <c r="NJ88" s="0" t="s">
        <v>1409</v>
      </c>
      <c r="NK88" s="0" t="s">
        <v>1409</v>
      </c>
      <c r="NL88" s="0" t="s">
        <v>1409</v>
      </c>
      <c r="NM88" s="0" t="s">
        <v>1409</v>
      </c>
      <c r="NN88" s="0" t="s">
        <v>1409</v>
      </c>
      <c r="NO88" s="0" t="s">
        <v>1409</v>
      </c>
      <c r="NP88" s="0" t="s">
        <v>1409</v>
      </c>
      <c r="NQ88" s="0" t="s">
        <v>1409</v>
      </c>
      <c r="NR88" s="0" t="s">
        <v>1409</v>
      </c>
      <c r="NS88" s="0" t="s">
        <v>1409</v>
      </c>
      <c r="NT88" s="0" t="s">
        <v>1409</v>
      </c>
      <c r="NU88" s="0" t="s">
        <v>1409</v>
      </c>
      <c r="NV88" s="0" t="s">
        <v>1409</v>
      </c>
      <c r="NW88" s="0" t="s">
        <v>1409</v>
      </c>
      <c r="NX88" s="0" t="s">
        <v>1409</v>
      </c>
      <c r="NY88" s="0" t="s">
        <v>1409</v>
      </c>
      <c r="NZ88" s="0" t="s">
        <v>1409</v>
      </c>
      <c r="OH88" s="0" t="s">
        <v>1409</v>
      </c>
      <c r="OI88" s="0" t="s">
        <v>1409</v>
      </c>
      <c r="OJ88" s="0" t="s">
        <v>1409</v>
      </c>
      <c r="OK88" s="0" t="s">
        <v>1409</v>
      </c>
      <c r="OL88" s="0" t="s">
        <v>1409</v>
      </c>
      <c r="OM88" s="0" t="s">
        <v>1409</v>
      </c>
      <c r="ON88" s="0" t="s">
        <v>1409</v>
      </c>
      <c r="OO88" s="0" t="s">
        <v>1409</v>
      </c>
      <c r="OP88" s="0" t="s">
        <v>1409</v>
      </c>
      <c r="OQ88" s="0" t="s">
        <v>1409</v>
      </c>
      <c r="OR88" s="0" t="s">
        <v>1409</v>
      </c>
      <c r="OS88" s="0" t="s">
        <v>1409</v>
      </c>
      <c r="OT88" s="0" t="s">
        <v>1409</v>
      </c>
      <c r="OU88" s="0" t="s">
        <v>1409</v>
      </c>
      <c r="OV88" s="0" t="s">
        <v>1409</v>
      </c>
      <c r="OW88" s="0" t="s">
        <v>1409</v>
      </c>
      <c r="OX88" s="0" t="s">
        <v>1409</v>
      </c>
      <c r="OY88" s="0" t="s">
        <v>1409</v>
      </c>
      <c r="OZ88" s="0" t="s">
        <v>1409</v>
      </c>
      <c r="PA88" s="0" t="s">
        <v>1409</v>
      </c>
      <c r="PB88" s="0" t="s">
        <v>1409</v>
      </c>
      <c r="PC88" s="0" t="s">
        <v>1409</v>
      </c>
      <c r="PD88" s="0" t="s">
        <v>1409</v>
      </c>
      <c r="PE88" s="0" t="s">
        <v>1409</v>
      </c>
    </row>
    <row r="89" customFormat="false" ht="38.25" hidden="false" customHeight="false" outlineLevel="0" collapsed="false">
      <c r="A89" s="0" t="n">
        <f aca="false">A88+1</f>
        <v>88</v>
      </c>
      <c r="B89" s="0" t="s">
        <v>1371</v>
      </c>
      <c r="C89" s="0" t="s">
        <v>81</v>
      </c>
      <c r="D89" s="0" t="n">
        <v>38640</v>
      </c>
      <c r="E89" s="0" t="s">
        <v>2727</v>
      </c>
      <c r="F89" s="31" t="s">
        <v>2728</v>
      </c>
      <c r="G89" s="31" t="s">
        <v>8</v>
      </c>
      <c r="H89" s="31" t="s">
        <v>37</v>
      </c>
      <c r="I89" s="31" t="s">
        <v>34</v>
      </c>
      <c r="J89" s="31" t="s">
        <v>40</v>
      </c>
      <c r="K89" s="31" t="s">
        <v>31</v>
      </c>
      <c r="O89" s="32" t="s">
        <v>2729</v>
      </c>
      <c r="P89" s="33" t="n">
        <v>922787245</v>
      </c>
      <c r="Q89" s="32" t="s">
        <v>2730</v>
      </c>
      <c r="R89" s="32" t="s">
        <v>2731</v>
      </c>
      <c r="S89" s="32" t="s">
        <v>2732</v>
      </c>
      <c r="T89" s="33" t="n">
        <v>2</v>
      </c>
      <c r="U89" s="0" t="s">
        <v>1371</v>
      </c>
      <c r="V89" s="32" t="s">
        <v>2728</v>
      </c>
      <c r="W89" s="0" t="s">
        <v>1379</v>
      </c>
      <c r="Y89" s="0" t="s">
        <v>1371</v>
      </c>
      <c r="Z89" s="32" t="s">
        <v>2733</v>
      </c>
      <c r="AA89" s="0" t="s">
        <v>1371</v>
      </c>
      <c r="AB89" s="32" t="s">
        <v>2728</v>
      </c>
      <c r="AC89" s="0" t="s">
        <v>1371</v>
      </c>
      <c r="AD89" s="0" t="s">
        <v>1379</v>
      </c>
      <c r="AE89" s="0" t="s">
        <v>1379</v>
      </c>
      <c r="AF89" s="0" t="s">
        <v>1379</v>
      </c>
      <c r="AG89" s="32" t="s">
        <v>1371</v>
      </c>
      <c r="AI89" s="0" t="s">
        <v>1371</v>
      </c>
      <c r="AJ89" s="0" t="s">
        <v>1371</v>
      </c>
      <c r="AK89" s="0" t="s">
        <v>1379</v>
      </c>
      <c r="AL89" s="0" t="s">
        <v>1379</v>
      </c>
      <c r="AM89" s="0" t="s">
        <v>1379</v>
      </c>
      <c r="AN89" s="34" t="s">
        <v>1379</v>
      </c>
      <c r="AO89" s="32" t="s">
        <v>1459</v>
      </c>
      <c r="AP89" s="0" t="s">
        <v>1379</v>
      </c>
      <c r="AQ89" s="0" t="s">
        <v>1379</v>
      </c>
      <c r="AR89" s="0" t="s">
        <v>1371</v>
      </c>
      <c r="AS89" s="0" t="s">
        <v>1379</v>
      </c>
      <c r="AT89" s="0" t="s">
        <v>1371</v>
      </c>
      <c r="AU89" s="32" t="s">
        <v>2734</v>
      </c>
      <c r="AV89" s="32" t="s">
        <v>2735</v>
      </c>
      <c r="AW89" s="0" t="s">
        <v>1379</v>
      </c>
      <c r="AZ89" s="33" t="s">
        <v>2722</v>
      </c>
      <c r="BA89" s="35" t="s">
        <v>2723</v>
      </c>
      <c r="BB89" s="32" t="s">
        <v>2724</v>
      </c>
      <c r="BC89" s="0" t="s">
        <v>1443</v>
      </c>
      <c r="BD89" s="0" t="s">
        <v>1443</v>
      </c>
      <c r="BE89" s="0" t="s">
        <v>1385</v>
      </c>
      <c r="BF89" s="0" t="s">
        <v>1385</v>
      </c>
      <c r="BG89" s="0" t="s">
        <v>1443</v>
      </c>
      <c r="BH89" s="0" t="s">
        <v>1443</v>
      </c>
      <c r="BI89" s="0" t="s">
        <v>1443</v>
      </c>
      <c r="BJ89" s="0" t="s">
        <v>1385</v>
      </c>
      <c r="BL89" s="32" t="s">
        <v>2736</v>
      </c>
      <c r="BO89" s="0" t="s">
        <v>1371</v>
      </c>
      <c r="BP89" s="0" t="s">
        <v>1379</v>
      </c>
      <c r="BQ89" s="0" t="s">
        <v>1379</v>
      </c>
      <c r="BR89" s="0" t="s">
        <v>1379</v>
      </c>
      <c r="BS89" s="0" t="s">
        <v>1379</v>
      </c>
      <c r="BT89" s="0" t="s">
        <v>1379</v>
      </c>
      <c r="BU89" s="0" t="s">
        <v>1379</v>
      </c>
      <c r="BV89" s="0" t="s">
        <v>1379</v>
      </c>
      <c r="BW89" s="0" t="s">
        <v>1379</v>
      </c>
      <c r="BX89" s="0" t="s">
        <v>1379</v>
      </c>
      <c r="BY89" s="0" t="s">
        <v>1379</v>
      </c>
      <c r="BZ89" s="0" t="s">
        <v>1379</v>
      </c>
      <c r="CA89" s="0" t="s">
        <v>1371</v>
      </c>
      <c r="CB89" s="0" t="s">
        <v>1371</v>
      </c>
      <c r="CC89" s="0" t="s">
        <v>1379</v>
      </c>
      <c r="CD89" s="0" t="s">
        <v>1379</v>
      </c>
      <c r="CE89" s="0" t="s">
        <v>1379</v>
      </c>
      <c r="CF89" s="0" t="s">
        <v>1371</v>
      </c>
      <c r="CG89" s="0" t="s">
        <v>1379</v>
      </c>
      <c r="CH89" s="0" t="s">
        <v>1379</v>
      </c>
      <c r="CI89" s="0" t="s">
        <v>1379</v>
      </c>
      <c r="CJ89" s="0" t="s">
        <v>1379</v>
      </c>
      <c r="CK89" s="0" t="s">
        <v>1379</v>
      </c>
      <c r="CL89" s="0" t="s">
        <v>1379</v>
      </c>
      <c r="CM89" s="0" t="s">
        <v>1379</v>
      </c>
      <c r="CO89" s="0" t="n">
        <v>2</v>
      </c>
      <c r="CP89" s="32" t="s">
        <v>1389</v>
      </c>
      <c r="CQ89" s="32" t="s">
        <v>2737</v>
      </c>
      <c r="CR89" s="0" t="s">
        <v>1371</v>
      </c>
      <c r="CS89" s="0" t="s">
        <v>1371</v>
      </c>
      <c r="CT89" s="0" t="s">
        <v>1371</v>
      </c>
      <c r="CU89" s="0" t="s">
        <v>1371</v>
      </c>
      <c r="CV89" s="0" t="s">
        <v>1371</v>
      </c>
      <c r="CW89" s="0" t="s">
        <v>1371</v>
      </c>
      <c r="CX89" s="0" t="s">
        <v>1371</v>
      </c>
      <c r="CY89" s="0" t="s">
        <v>1379</v>
      </c>
      <c r="CZ89" s="0" t="s">
        <v>1379</v>
      </c>
      <c r="DA89" s="0" t="s">
        <v>1379</v>
      </c>
      <c r="DB89" s="0" t="s">
        <v>1379</v>
      </c>
      <c r="DC89" s="0" t="s">
        <v>1379</v>
      </c>
      <c r="DD89" s="0" t="s">
        <v>1379</v>
      </c>
      <c r="DE89" s="0" t="s">
        <v>1379</v>
      </c>
      <c r="DF89" s="0" t="s">
        <v>1379</v>
      </c>
      <c r="DG89" s="0" t="s">
        <v>1379</v>
      </c>
      <c r="DH89" s="0" t="s">
        <v>1379</v>
      </c>
      <c r="DI89" s="0" t="s">
        <v>1371</v>
      </c>
      <c r="DJ89" s="0" t="s">
        <v>1371</v>
      </c>
      <c r="DK89" s="0" t="s">
        <v>1371</v>
      </c>
      <c r="DL89" s="0" t="s">
        <v>1371</v>
      </c>
      <c r="DM89" s="0" t="s">
        <v>1371</v>
      </c>
      <c r="DN89" s="0" t="s">
        <v>1371</v>
      </c>
      <c r="DO89" s="0" t="s">
        <v>1371</v>
      </c>
      <c r="DP89" s="0" t="s">
        <v>1371</v>
      </c>
      <c r="DQ89" s="0" t="s">
        <v>1371</v>
      </c>
      <c r="DR89" s="0" t="s">
        <v>1371</v>
      </c>
      <c r="DS89" s="0" t="s">
        <v>1371</v>
      </c>
      <c r="DT89" s="0" t="s">
        <v>1379</v>
      </c>
      <c r="DU89" s="0" t="s">
        <v>1379</v>
      </c>
      <c r="DV89" s="0" t="s">
        <v>1379</v>
      </c>
      <c r="DW89" s="32" t="s">
        <v>2738</v>
      </c>
      <c r="DX89" s="32" t="s">
        <v>2739</v>
      </c>
      <c r="DY89" s="0" t="s">
        <v>1815</v>
      </c>
      <c r="DZ89" s="0" t="s">
        <v>1394</v>
      </c>
      <c r="EA89" s="0" t="s">
        <v>1371</v>
      </c>
      <c r="EB89" s="0" t="s">
        <v>1371</v>
      </c>
      <c r="EC89" s="0" t="s">
        <v>1371</v>
      </c>
      <c r="ED89" s="0" t="s">
        <v>1371</v>
      </c>
      <c r="EE89" s="0" t="s">
        <v>1371</v>
      </c>
      <c r="EF89" s="0" t="s">
        <v>1371</v>
      </c>
      <c r="EG89" s="0" t="s">
        <v>1371</v>
      </c>
      <c r="EH89" s="0" t="s">
        <v>1371</v>
      </c>
      <c r="EI89" s="0" t="s">
        <v>1371</v>
      </c>
      <c r="EJ89" s="0" t="s">
        <v>1371</v>
      </c>
      <c r="EK89" s="0" t="s">
        <v>1371</v>
      </c>
      <c r="EL89" s="0" t="s">
        <v>1371</v>
      </c>
      <c r="EM89" s="0" t="s">
        <v>1379</v>
      </c>
      <c r="EN89" s="0" t="s">
        <v>1379</v>
      </c>
      <c r="EO89" s="0" t="s">
        <v>1379</v>
      </c>
      <c r="EP89" s="0" t="s">
        <v>1379</v>
      </c>
      <c r="EQ89" s="0" t="s">
        <v>1379</v>
      </c>
      <c r="ER89" s="0" t="s">
        <v>1379</v>
      </c>
      <c r="ES89" s="0" t="s">
        <v>1371</v>
      </c>
      <c r="ET89" s="0" t="s">
        <v>1371</v>
      </c>
      <c r="EU89" s="0" t="s">
        <v>1379</v>
      </c>
      <c r="EV89" s="0" t="s">
        <v>1379</v>
      </c>
      <c r="EW89" s="0" t="s">
        <v>1379</v>
      </c>
      <c r="EX89" s="0" t="s">
        <v>1379</v>
      </c>
      <c r="EY89" s="0" t="s">
        <v>1397</v>
      </c>
      <c r="EZ89" s="0" t="s">
        <v>1396</v>
      </c>
      <c r="FA89" s="0" t="s">
        <v>1395</v>
      </c>
      <c r="FB89" s="0" t="s">
        <v>1400</v>
      </c>
      <c r="FC89" s="0" t="s">
        <v>1427</v>
      </c>
      <c r="FD89" s="0" t="s">
        <v>1470</v>
      </c>
      <c r="FE89" s="0" t="s">
        <v>1398</v>
      </c>
      <c r="FF89" s="0" t="s">
        <v>1401</v>
      </c>
      <c r="FJ89" s="0" t="s">
        <v>1405</v>
      </c>
      <c r="FK89" s="0" t="s">
        <v>1404</v>
      </c>
      <c r="FL89" s="0" t="s">
        <v>1403</v>
      </c>
      <c r="FO89" s="0" t="s">
        <v>1428</v>
      </c>
      <c r="FR89" s="0" t="s">
        <v>1408</v>
      </c>
      <c r="FS89" s="0" t="s">
        <v>1450</v>
      </c>
      <c r="FT89" s="0" t="s">
        <v>1407</v>
      </c>
      <c r="FU89" s="0" t="s">
        <v>1429</v>
      </c>
      <c r="FV89" s="0" t="n">
        <v>2</v>
      </c>
      <c r="FW89" s="0" t="n">
        <v>7</v>
      </c>
      <c r="FX89" s="0" t="s">
        <v>2204</v>
      </c>
      <c r="FY89" s="0" t="s">
        <v>2740</v>
      </c>
      <c r="FZ89" s="0" t="s">
        <v>1371</v>
      </c>
      <c r="GA89" s="0" t="s">
        <v>1371</v>
      </c>
      <c r="GB89" s="0" t="s">
        <v>1371</v>
      </c>
      <c r="GC89" s="0" t="s">
        <v>1371</v>
      </c>
      <c r="GD89" s="0" t="s">
        <v>1371</v>
      </c>
      <c r="GE89" s="0" t="s">
        <v>1371</v>
      </c>
      <c r="GF89" s="0" t="s">
        <v>1371</v>
      </c>
      <c r="GG89" s="0" t="s">
        <v>1379</v>
      </c>
      <c r="GH89" s="0" t="s">
        <v>1379</v>
      </c>
      <c r="GI89" s="0" t="s">
        <v>1379</v>
      </c>
      <c r="GJ89" s="0" t="s">
        <v>1379</v>
      </c>
      <c r="GK89" s="0" t="s">
        <v>1379</v>
      </c>
      <c r="GL89" s="0" t="s">
        <v>1379</v>
      </c>
      <c r="GM89" s="0" t="s">
        <v>1379</v>
      </c>
      <c r="GN89" s="0" t="s">
        <v>1379</v>
      </c>
      <c r="GO89" s="0" t="s">
        <v>1379</v>
      </c>
      <c r="GP89" s="0" t="s">
        <v>1379</v>
      </c>
      <c r="GQ89" s="0" t="s">
        <v>1371</v>
      </c>
      <c r="GR89" s="0" t="s">
        <v>1371</v>
      </c>
      <c r="GS89" s="0" t="s">
        <v>1371</v>
      </c>
      <c r="GT89" s="0" t="s">
        <v>1371</v>
      </c>
      <c r="GU89" s="0" t="s">
        <v>1371</v>
      </c>
      <c r="GV89" s="0" t="s">
        <v>1371</v>
      </c>
      <c r="GW89" s="0" t="s">
        <v>1371</v>
      </c>
      <c r="GX89" s="0" t="s">
        <v>1371</v>
      </c>
      <c r="GY89" s="0" t="s">
        <v>1371</v>
      </c>
      <c r="GZ89" s="0" t="s">
        <v>1371</v>
      </c>
      <c r="HA89" s="0" t="s">
        <v>1371</v>
      </c>
      <c r="HB89" s="0" t="s">
        <v>1379</v>
      </c>
      <c r="HC89" s="0" t="s">
        <v>1379</v>
      </c>
      <c r="HD89" s="0" t="s">
        <v>1379</v>
      </c>
      <c r="HE89" s="0" t="s">
        <v>2741</v>
      </c>
      <c r="HI89" s="0" t="s">
        <v>2742</v>
      </c>
      <c r="HJ89" s="0" t="s">
        <v>1393</v>
      </c>
      <c r="HK89" s="0" t="s">
        <v>1394</v>
      </c>
      <c r="HL89" s="0" t="s">
        <v>1371</v>
      </c>
      <c r="HM89" s="0" t="s">
        <v>1371</v>
      </c>
      <c r="HN89" s="0" t="s">
        <v>1371</v>
      </c>
      <c r="HO89" s="0" t="s">
        <v>1371</v>
      </c>
      <c r="HP89" s="0" t="s">
        <v>1371</v>
      </c>
      <c r="HQ89" s="0" t="s">
        <v>1371</v>
      </c>
      <c r="HR89" s="0" t="s">
        <v>1371</v>
      </c>
      <c r="HS89" s="0" t="s">
        <v>1371</v>
      </c>
      <c r="HT89" s="0" t="s">
        <v>1371</v>
      </c>
      <c r="HU89" s="0" t="s">
        <v>1371</v>
      </c>
      <c r="HV89" s="0" t="s">
        <v>1371</v>
      </c>
      <c r="HW89" s="0" t="s">
        <v>1371</v>
      </c>
      <c r="HX89" s="0" t="s">
        <v>1379</v>
      </c>
      <c r="HY89" s="0" t="s">
        <v>1379</v>
      </c>
      <c r="HZ89" s="0" t="s">
        <v>1379</v>
      </c>
      <c r="IA89" s="0" t="s">
        <v>1379</v>
      </c>
      <c r="IB89" s="0" t="s">
        <v>1379</v>
      </c>
      <c r="IC89" s="0" t="s">
        <v>1379</v>
      </c>
      <c r="ID89" s="0" t="s">
        <v>1371</v>
      </c>
      <c r="IE89" s="0" t="s">
        <v>1371</v>
      </c>
      <c r="IF89" s="0" t="s">
        <v>1379</v>
      </c>
      <c r="IG89" s="0" t="s">
        <v>1379</v>
      </c>
      <c r="IH89" s="0" t="s">
        <v>1379</v>
      </c>
      <c r="II89" s="0" t="s">
        <v>1379</v>
      </c>
      <c r="IJ89" s="0" t="s">
        <v>1397</v>
      </c>
      <c r="IK89" s="0" t="s">
        <v>1396</v>
      </c>
      <c r="IL89" s="0" t="s">
        <v>1395</v>
      </c>
      <c r="IM89" s="0" t="s">
        <v>1400</v>
      </c>
      <c r="IN89" s="0" t="s">
        <v>1427</v>
      </c>
      <c r="IO89" s="0" t="s">
        <v>1470</v>
      </c>
      <c r="IP89" s="0" t="s">
        <v>1398</v>
      </c>
      <c r="IU89" s="0" t="s">
        <v>1405</v>
      </c>
      <c r="IV89" s="0" t="s">
        <v>1404</v>
      </c>
      <c r="IW89" s="0" t="s">
        <v>1403</v>
      </c>
      <c r="IZ89" s="0" t="s">
        <v>1428</v>
      </c>
      <c r="JC89" s="0" t="s">
        <v>1408</v>
      </c>
      <c r="JD89" s="0" t="s">
        <v>1450</v>
      </c>
      <c r="JE89" s="0" t="s">
        <v>1407</v>
      </c>
      <c r="JF89" s="0" t="s">
        <v>1429</v>
      </c>
      <c r="JG89" s="0" t="n">
        <v>2</v>
      </c>
      <c r="JH89" s="0" t="n">
        <v>7</v>
      </c>
      <c r="JK89" s="0" t="s">
        <v>1409</v>
      </c>
      <c r="JL89" s="0" t="s">
        <v>1409</v>
      </c>
      <c r="JM89" s="0" t="s">
        <v>1409</v>
      </c>
      <c r="JN89" s="0" t="s">
        <v>1409</v>
      </c>
      <c r="JO89" s="0" t="s">
        <v>1409</v>
      </c>
      <c r="JP89" s="0" t="s">
        <v>1409</v>
      </c>
      <c r="JQ89" s="0" t="s">
        <v>1409</v>
      </c>
      <c r="JR89" s="0" t="s">
        <v>1409</v>
      </c>
      <c r="JS89" s="0" t="s">
        <v>1409</v>
      </c>
      <c r="JT89" s="0" t="s">
        <v>1409</v>
      </c>
      <c r="JU89" s="0" t="s">
        <v>1409</v>
      </c>
      <c r="JV89" s="0" t="s">
        <v>1409</v>
      </c>
      <c r="JW89" s="0" t="s">
        <v>1409</v>
      </c>
      <c r="JX89" s="0" t="s">
        <v>1409</v>
      </c>
      <c r="JY89" s="0" t="s">
        <v>1409</v>
      </c>
      <c r="JZ89" s="0" t="s">
        <v>1409</v>
      </c>
      <c r="KA89" s="0" t="s">
        <v>1409</v>
      </c>
      <c r="KB89" s="0" t="s">
        <v>1409</v>
      </c>
      <c r="KC89" s="0" t="s">
        <v>1409</v>
      </c>
      <c r="KD89" s="0" t="s">
        <v>1409</v>
      </c>
      <c r="KE89" s="0" t="s">
        <v>1409</v>
      </c>
      <c r="KF89" s="0" t="s">
        <v>1409</v>
      </c>
      <c r="KG89" s="0" t="s">
        <v>1409</v>
      </c>
      <c r="KH89" s="0" t="s">
        <v>1409</v>
      </c>
      <c r="KI89" s="0" t="s">
        <v>1409</v>
      </c>
      <c r="KJ89" s="0" t="s">
        <v>1409</v>
      </c>
      <c r="KK89" s="0" t="s">
        <v>1409</v>
      </c>
      <c r="KL89" s="0" t="s">
        <v>1409</v>
      </c>
      <c r="KM89" s="0" t="s">
        <v>1409</v>
      </c>
      <c r="KN89" s="0" t="s">
        <v>1409</v>
      </c>
      <c r="KO89" s="0" t="s">
        <v>1409</v>
      </c>
      <c r="KW89" s="0" t="s">
        <v>1409</v>
      </c>
      <c r="KX89" s="0" t="s">
        <v>1409</v>
      </c>
      <c r="KY89" s="0" t="s">
        <v>1409</v>
      </c>
      <c r="KZ89" s="0" t="s">
        <v>1409</v>
      </c>
      <c r="LA89" s="0" t="s">
        <v>1409</v>
      </c>
      <c r="LB89" s="0" t="s">
        <v>1409</v>
      </c>
      <c r="LC89" s="0" t="s">
        <v>1409</v>
      </c>
      <c r="LD89" s="0" t="s">
        <v>1409</v>
      </c>
      <c r="LE89" s="0" t="s">
        <v>1409</v>
      </c>
      <c r="LF89" s="0" t="s">
        <v>1409</v>
      </c>
      <c r="LG89" s="0" t="s">
        <v>1409</v>
      </c>
      <c r="LH89" s="0" t="s">
        <v>1409</v>
      </c>
      <c r="LI89" s="0" t="s">
        <v>1409</v>
      </c>
      <c r="LJ89" s="0" t="s">
        <v>1409</v>
      </c>
      <c r="LK89" s="0" t="s">
        <v>1409</v>
      </c>
      <c r="LL89" s="0" t="s">
        <v>1409</v>
      </c>
      <c r="LM89" s="0" t="s">
        <v>1409</v>
      </c>
      <c r="LN89" s="0" t="s">
        <v>1409</v>
      </c>
      <c r="LO89" s="0" t="s">
        <v>1409</v>
      </c>
      <c r="LP89" s="0" t="s">
        <v>1409</v>
      </c>
      <c r="LQ89" s="0" t="s">
        <v>1409</v>
      </c>
      <c r="LR89" s="0" t="s">
        <v>1409</v>
      </c>
      <c r="LS89" s="0" t="s">
        <v>1409</v>
      </c>
      <c r="LT89" s="0" t="s">
        <v>1409</v>
      </c>
      <c r="MV89" s="0" t="s">
        <v>1409</v>
      </c>
      <c r="MW89" s="0" t="s">
        <v>1409</v>
      </c>
      <c r="MX89" s="0" t="s">
        <v>1409</v>
      </c>
      <c r="MY89" s="0" t="s">
        <v>1409</v>
      </c>
      <c r="MZ89" s="0" t="s">
        <v>1409</v>
      </c>
      <c r="NA89" s="0" t="s">
        <v>1409</v>
      </c>
      <c r="NB89" s="0" t="s">
        <v>1409</v>
      </c>
      <c r="NC89" s="0" t="s">
        <v>1409</v>
      </c>
      <c r="ND89" s="0" t="s">
        <v>1409</v>
      </c>
      <c r="NE89" s="0" t="s">
        <v>1409</v>
      </c>
      <c r="NF89" s="0" t="s">
        <v>1409</v>
      </c>
      <c r="NG89" s="0" t="s">
        <v>1409</v>
      </c>
      <c r="NH89" s="0" t="s">
        <v>1409</v>
      </c>
      <c r="NI89" s="0" t="s">
        <v>1409</v>
      </c>
      <c r="NJ89" s="0" t="s">
        <v>1409</v>
      </c>
      <c r="NK89" s="0" t="s">
        <v>1409</v>
      </c>
      <c r="NL89" s="0" t="s">
        <v>1409</v>
      </c>
      <c r="NM89" s="0" t="s">
        <v>1409</v>
      </c>
      <c r="NN89" s="0" t="s">
        <v>1409</v>
      </c>
      <c r="NO89" s="0" t="s">
        <v>1409</v>
      </c>
      <c r="NP89" s="0" t="s">
        <v>1409</v>
      </c>
      <c r="NQ89" s="0" t="s">
        <v>1409</v>
      </c>
      <c r="NR89" s="0" t="s">
        <v>1409</v>
      </c>
      <c r="NS89" s="0" t="s">
        <v>1409</v>
      </c>
      <c r="NT89" s="0" t="s">
        <v>1409</v>
      </c>
      <c r="NU89" s="0" t="s">
        <v>1409</v>
      </c>
      <c r="NV89" s="0" t="s">
        <v>1409</v>
      </c>
      <c r="NW89" s="0" t="s">
        <v>1409</v>
      </c>
      <c r="NX89" s="0" t="s">
        <v>1409</v>
      </c>
      <c r="NY89" s="0" t="s">
        <v>1409</v>
      </c>
      <c r="NZ89" s="0" t="s">
        <v>1409</v>
      </c>
      <c r="OH89" s="0" t="s">
        <v>1409</v>
      </c>
      <c r="OI89" s="0" t="s">
        <v>1409</v>
      </c>
      <c r="OJ89" s="0" t="s">
        <v>1409</v>
      </c>
      <c r="OK89" s="0" t="s">
        <v>1409</v>
      </c>
      <c r="OL89" s="0" t="s">
        <v>1409</v>
      </c>
      <c r="OM89" s="0" t="s">
        <v>1409</v>
      </c>
      <c r="ON89" s="0" t="s">
        <v>1409</v>
      </c>
      <c r="OO89" s="0" t="s">
        <v>1409</v>
      </c>
      <c r="OP89" s="0" t="s">
        <v>1409</v>
      </c>
      <c r="OQ89" s="0" t="s">
        <v>1409</v>
      </c>
      <c r="OR89" s="0" t="s">
        <v>1409</v>
      </c>
      <c r="OS89" s="0" t="s">
        <v>1409</v>
      </c>
      <c r="OT89" s="0" t="s">
        <v>1409</v>
      </c>
      <c r="OU89" s="0" t="s">
        <v>1409</v>
      </c>
      <c r="OV89" s="0" t="s">
        <v>1409</v>
      </c>
      <c r="OW89" s="0" t="s">
        <v>1409</v>
      </c>
      <c r="OX89" s="0" t="s">
        <v>1409</v>
      </c>
      <c r="OY89" s="0" t="s">
        <v>1409</v>
      </c>
      <c r="OZ89" s="0" t="s">
        <v>1409</v>
      </c>
      <c r="PA89" s="0" t="s">
        <v>1409</v>
      </c>
      <c r="PB89" s="0" t="s">
        <v>1409</v>
      </c>
      <c r="PC89" s="0" t="s">
        <v>1409</v>
      </c>
      <c r="PD89" s="0" t="s">
        <v>1409</v>
      </c>
      <c r="PE89" s="0" t="s">
        <v>1409</v>
      </c>
    </row>
    <row r="90" customFormat="false" ht="25.5" hidden="false" customHeight="false" outlineLevel="0" collapsed="false">
      <c r="A90" s="0" t="n">
        <f aca="false">A89+1</f>
        <v>89</v>
      </c>
      <c r="B90" s="0" t="s">
        <v>1371</v>
      </c>
      <c r="C90" s="0" t="s">
        <v>81</v>
      </c>
      <c r="D90" s="0" t="n">
        <v>38640</v>
      </c>
      <c r="E90" s="0" t="s">
        <v>2743</v>
      </c>
      <c r="F90" s="31" t="s">
        <v>2744</v>
      </c>
      <c r="G90" s="31" t="s">
        <v>1570</v>
      </c>
      <c r="O90" s="32" t="s">
        <v>2745</v>
      </c>
      <c r="R90" s="32" t="s">
        <v>2746</v>
      </c>
      <c r="T90" s="33" t="n">
        <v>4</v>
      </c>
      <c r="U90" s="0" t="s">
        <v>1379</v>
      </c>
      <c r="W90" s="0" t="s">
        <v>1379</v>
      </c>
      <c r="Y90" s="0" t="s">
        <v>1379</v>
      </c>
      <c r="AA90" s="0" t="s">
        <v>1379</v>
      </c>
      <c r="AC90" s="0" t="s">
        <v>1379</v>
      </c>
      <c r="AD90" s="0" t="s">
        <v>1379</v>
      </c>
      <c r="AE90" s="0" t="s">
        <v>1379</v>
      </c>
      <c r="AF90" s="0" t="s">
        <v>1379</v>
      </c>
      <c r="AG90" s="32" t="s">
        <v>1379</v>
      </c>
      <c r="AI90" s="0" t="s">
        <v>1379</v>
      </c>
      <c r="AJ90" s="0" t="s">
        <v>1379</v>
      </c>
      <c r="AK90" s="0" t="s">
        <v>1379</v>
      </c>
      <c r="AL90" s="0" t="s">
        <v>1379</v>
      </c>
      <c r="AM90" s="0" t="s">
        <v>1379</v>
      </c>
      <c r="AN90" s="34" t="s">
        <v>1379</v>
      </c>
      <c r="AO90" s="32" t="s">
        <v>1575</v>
      </c>
      <c r="AP90" s="0" t="s">
        <v>1379</v>
      </c>
      <c r="AQ90" s="0" t="s">
        <v>1379</v>
      </c>
      <c r="AR90" s="0" t="s">
        <v>1371</v>
      </c>
      <c r="AS90" s="0" t="s">
        <v>1379</v>
      </c>
      <c r="AT90" s="0" t="s">
        <v>1371</v>
      </c>
      <c r="AU90" s="32" t="s">
        <v>2747</v>
      </c>
      <c r="AV90" s="32" t="s">
        <v>2748</v>
      </c>
      <c r="AW90" s="0" t="s">
        <v>1379</v>
      </c>
      <c r="AZ90" s="33" t="s">
        <v>2749</v>
      </c>
      <c r="BA90" s="35" t="s">
        <v>2750</v>
      </c>
      <c r="BB90" s="32" t="s">
        <v>2751</v>
      </c>
      <c r="BC90" s="0" t="s">
        <v>1386</v>
      </c>
      <c r="BD90" s="0" t="s">
        <v>1385</v>
      </c>
      <c r="BE90" s="0" t="s">
        <v>1385</v>
      </c>
      <c r="BF90" s="0" t="s">
        <v>1385</v>
      </c>
      <c r="BG90" s="0" t="s">
        <v>1385</v>
      </c>
      <c r="BH90" s="0" t="s">
        <v>1385</v>
      </c>
      <c r="BI90" s="0" t="s">
        <v>1385</v>
      </c>
      <c r="BJ90" s="0" t="s">
        <v>1385</v>
      </c>
      <c r="BL90" s="32" t="s">
        <v>1748</v>
      </c>
      <c r="BM90" s="32" t="s">
        <v>1580</v>
      </c>
      <c r="BO90" s="0" t="s">
        <v>1379</v>
      </c>
      <c r="BP90" s="0" t="s">
        <v>1379</v>
      </c>
      <c r="BQ90" s="0" t="s">
        <v>1379</v>
      </c>
      <c r="BR90" s="0" t="s">
        <v>1379</v>
      </c>
      <c r="BS90" s="0" t="s">
        <v>1379</v>
      </c>
      <c r="BT90" s="0" t="s">
        <v>1379</v>
      </c>
      <c r="BU90" s="0" t="s">
        <v>1379</v>
      </c>
      <c r="BV90" s="0" t="s">
        <v>1379</v>
      </c>
      <c r="BW90" s="0" t="s">
        <v>1379</v>
      </c>
      <c r="BX90" s="0" t="s">
        <v>1379</v>
      </c>
      <c r="BY90" s="0" t="s">
        <v>1379</v>
      </c>
      <c r="BZ90" s="0" t="s">
        <v>1379</v>
      </c>
      <c r="CA90" s="0" t="s">
        <v>1379</v>
      </c>
      <c r="CB90" s="0" t="s">
        <v>1379</v>
      </c>
      <c r="CC90" s="0" t="s">
        <v>1379</v>
      </c>
      <c r="CD90" s="0" t="s">
        <v>1379</v>
      </c>
      <c r="CE90" s="0" t="s">
        <v>1371</v>
      </c>
      <c r="CF90" s="0" t="s">
        <v>1379</v>
      </c>
      <c r="CG90" s="0" t="s">
        <v>1379</v>
      </c>
      <c r="CH90" s="0" t="s">
        <v>1379</v>
      </c>
      <c r="CI90" s="0" t="s">
        <v>1379</v>
      </c>
      <c r="CJ90" s="0" t="s">
        <v>1379</v>
      </c>
      <c r="CK90" s="0" t="s">
        <v>1379</v>
      </c>
      <c r="CL90" s="0" t="s">
        <v>1379</v>
      </c>
      <c r="CM90" s="0" t="s">
        <v>1379</v>
      </c>
      <c r="CO90" s="0" t="n">
        <v>1</v>
      </c>
      <c r="CP90" s="32" t="s">
        <v>1582</v>
      </c>
      <c r="CQ90" s="32" t="s">
        <v>2752</v>
      </c>
      <c r="CR90" s="0" t="s">
        <v>1371</v>
      </c>
      <c r="CS90" s="0" t="s">
        <v>1371</v>
      </c>
      <c r="CT90" s="0" t="s">
        <v>1371</v>
      </c>
      <c r="CU90" s="0" t="s">
        <v>1371</v>
      </c>
      <c r="CV90" s="0" t="s">
        <v>1371</v>
      </c>
      <c r="CW90" s="0" t="s">
        <v>1371</v>
      </c>
      <c r="CX90" s="0" t="s">
        <v>1371</v>
      </c>
      <c r="CY90" s="0" t="s">
        <v>1379</v>
      </c>
      <c r="CZ90" s="0" t="s">
        <v>1379</v>
      </c>
      <c r="DA90" s="0" t="s">
        <v>1379</v>
      </c>
      <c r="DB90" s="0" t="s">
        <v>1379</v>
      </c>
      <c r="DC90" s="0" t="s">
        <v>1379</v>
      </c>
      <c r="DD90" s="0" t="s">
        <v>1379</v>
      </c>
      <c r="DE90" s="0" t="s">
        <v>1379</v>
      </c>
      <c r="DF90" s="0" t="s">
        <v>1379</v>
      </c>
      <c r="DG90" s="0" t="s">
        <v>1379</v>
      </c>
      <c r="DH90" s="0" t="s">
        <v>1371</v>
      </c>
      <c r="DI90" s="0" t="s">
        <v>1371</v>
      </c>
      <c r="DJ90" s="0" t="s">
        <v>1371</v>
      </c>
      <c r="DK90" s="0" t="s">
        <v>1371</v>
      </c>
      <c r="DL90" s="0" t="s">
        <v>1371</v>
      </c>
      <c r="DM90" s="0" t="s">
        <v>1371</v>
      </c>
      <c r="DN90" s="0" t="s">
        <v>1371</v>
      </c>
      <c r="DO90" s="0" t="s">
        <v>1371</v>
      </c>
      <c r="DP90" s="0" t="s">
        <v>1371</v>
      </c>
      <c r="DQ90" s="0" t="s">
        <v>1371</v>
      </c>
      <c r="DR90" s="0" t="s">
        <v>1379</v>
      </c>
      <c r="DS90" s="0" t="s">
        <v>1379</v>
      </c>
      <c r="DT90" s="0" t="s">
        <v>1379</v>
      </c>
      <c r="DU90" s="0" t="s">
        <v>1379</v>
      </c>
      <c r="DV90" s="0" t="s">
        <v>1379</v>
      </c>
      <c r="DW90" s="32" t="s">
        <v>2753</v>
      </c>
      <c r="DX90" s="32" t="s">
        <v>2754</v>
      </c>
      <c r="DY90" s="0" t="s">
        <v>1586</v>
      </c>
      <c r="DZ90" s="0" t="s">
        <v>2717</v>
      </c>
      <c r="EA90" s="0" t="s">
        <v>1371</v>
      </c>
      <c r="EB90" s="0" t="s">
        <v>1371</v>
      </c>
      <c r="EC90" s="0" t="s">
        <v>1371</v>
      </c>
      <c r="ED90" s="0" t="s">
        <v>1371</v>
      </c>
      <c r="EE90" s="0" t="s">
        <v>1371</v>
      </c>
      <c r="EF90" s="0" t="s">
        <v>1371</v>
      </c>
      <c r="EG90" s="0" t="s">
        <v>1371</v>
      </c>
      <c r="EH90" s="0" t="s">
        <v>1371</v>
      </c>
      <c r="EI90" s="0" t="s">
        <v>1371</v>
      </c>
      <c r="EJ90" s="0" t="s">
        <v>1371</v>
      </c>
      <c r="EK90" s="0" t="s">
        <v>1371</v>
      </c>
      <c r="EL90" s="0" t="s">
        <v>1371</v>
      </c>
      <c r="EM90" s="0" t="s">
        <v>1379</v>
      </c>
      <c r="EN90" s="0" t="s">
        <v>1379</v>
      </c>
      <c r="EO90" s="0" t="s">
        <v>1379</v>
      </c>
      <c r="EP90" s="0" t="s">
        <v>1379</v>
      </c>
      <c r="EQ90" s="0" t="s">
        <v>1379</v>
      </c>
      <c r="ER90" s="0" t="s">
        <v>1379</v>
      </c>
      <c r="ES90" s="0" t="s">
        <v>1371</v>
      </c>
      <c r="ET90" s="0" t="s">
        <v>1371</v>
      </c>
      <c r="EU90" s="0" t="s">
        <v>1379</v>
      </c>
      <c r="EV90" s="0" t="s">
        <v>1379</v>
      </c>
      <c r="EW90" s="0" t="s">
        <v>1379</v>
      </c>
      <c r="EX90" s="0" t="s">
        <v>1371</v>
      </c>
      <c r="EY90" s="0" t="s">
        <v>1397</v>
      </c>
      <c r="EZ90" s="0" t="s">
        <v>1396</v>
      </c>
      <c r="FA90" s="0" t="s">
        <v>1395</v>
      </c>
      <c r="FB90" s="0" t="s">
        <v>1399</v>
      </c>
      <c r="FC90" s="0" t="s">
        <v>1400</v>
      </c>
      <c r="FD90" s="0" t="s">
        <v>1427</v>
      </c>
      <c r="FE90" s="0" t="s">
        <v>1398</v>
      </c>
      <c r="FJ90" s="0" t="s">
        <v>1405</v>
      </c>
      <c r="FK90" s="0" t="s">
        <v>1471</v>
      </c>
      <c r="FL90" s="0" t="s">
        <v>1404</v>
      </c>
      <c r="FO90" s="0" t="s">
        <v>1428</v>
      </c>
      <c r="FR90" s="0" t="s">
        <v>1408</v>
      </c>
      <c r="FS90" s="0" t="s">
        <v>1450</v>
      </c>
      <c r="FT90" s="0" t="s">
        <v>1429</v>
      </c>
      <c r="FU90" s="0" t="s">
        <v>1407</v>
      </c>
      <c r="FV90" s="0" t="n">
        <v>2</v>
      </c>
      <c r="FW90" s="0" t="n">
        <v>10</v>
      </c>
      <c r="FZ90" s="0" t="s">
        <v>1409</v>
      </c>
      <c r="GA90" s="0" t="s">
        <v>1409</v>
      </c>
      <c r="GB90" s="0" t="s">
        <v>1409</v>
      </c>
      <c r="GC90" s="0" t="s">
        <v>1409</v>
      </c>
      <c r="GD90" s="0" t="s">
        <v>1409</v>
      </c>
      <c r="GE90" s="0" t="s">
        <v>1409</v>
      </c>
      <c r="GF90" s="0" t="s">
        <v>1409</v>
      </c>
      <c r="GG90" s="0" t="s">
        <v>1409</v>
      </c>
      <c r="GH90" s="0" t="s">
        <v>1409</v>
      </c>
      <c r="GI90" s="0" t="s">
        <v>1409</v>
      </c>
      <c r="GJ90" s="0" t="s">
        <v>1409</v>
      </c>
      <c r="GK90" s="0" t="s">
        <v>1409</v>
      </c>
      <c r="GL90" s="0" t="s">
        <v>1409</v>
      </c>
      <c r="GM90" s="0" t="s">
        <v>1409</v>
      </c>
      <c r="GN90" s="0" t="s">
        <v>1409</v>
      </c>
      <c r="GO90" s="0" t="s">
        <v>1409</v>
      </c>
      <c r="GP90" s="0" t="s">
        <v>1409</v>
      </c>
      <c r="GQ90" s="0" t="s">
        <v>1409</v>
      </c>
      <c r="GR90" s="0" t="s">
        <v>1409</v>
      </c>
      <c r="GS90" s="0" t="s">
        <v>1409</v>
      </c>
      <c r="GT90" s="0" t="s">
        <v>1409</v>
      </c>
      <c r="GU90" s="0" t="s">
        <v>1409</v>
      </c>
      <c r="GV90" s="0" t="s">
        <v>1409</v>
      </c>
      <c r="GW90" s="0" t="s">
        <v>1409</v>
      </c>
      <c r="GX90" s="0" t="s">
        <v>1409</v>
      </c>
      <c r="GY90" s="0" t="s">
        <v>1409</v>
      </c>
      <c r="GZ90" s="0" t="s">
        <v>1409</v>
      </c>
      <c r="HA90" s="0" t="s">
        <v>1409</v>
      </c>
      <c r="HB90" s="0" t="s">
        <v>1409</v>
      </c>
      <c r="HC90" s="0" t="s">
        <v>1409</v>
      </c>
      <c r="HD90" s="0" t="s">
        <v>1409</v>
      </c>
      <c r="HL90" s="0" t="s">
        <v>1409</v>
      </c>
      <c r="HM90" s="0" t="s">
        <v>1409</v>
      </c>
      <c r="HN90" s="0" t="s">
        <v>1409</v>
      </c>
      <c r="HO90" s="0" t="s">
        <v>1409</v>
      </c>
      <c r="HP90" s="0" t="s">
        <v>1409</v>
      </c>
      <c r="HQ90" s="0" t="s">
        <v>1409</v>
      </c>
      <c r="HR90" s="0" t="s">
        <v>1409</v>
      </c>
      <c r="HS90" s="0" t="s">
        <v>1409</v>
      </c>
      <c r="HT90" s="0" t="s">
        <v>1409</v>
      </c>
      <c r="HU90" s="0" t="s">
        <v>1409</v>
      </c>
      <c r="HV90" s="0" t="s">
        <v>1409</v>
      </c>
      <c r="HW90" s="0" t="s">
        <v>1409</v>
      </c>
      <c r="HX90" s="0" t="s">
        <v>1409</v>
      </c>
      <c r="HY90" s="0" t="s">
        <v>1409</v>
      </c>
      <c r="HZ90" s="0" t="s">
        <v>1409</v>
      </c>
      <c r="IA90" s="0" t="s">
        <v>1409</v>
      </c>
      <c r="IB90" s="0" t="s">
        <v>1409</v>
      </c>
      <c r="IC90" s="0" t="s">
        <v>1409</v>
      </c>
      <c r="ID90" s="0" t="s">
        <v>1409</v>
      </c>
      <c r="IE90" s="0" t="s">
        <v>1409</v>
      </c>
      <c r="IF90" s="0" t="s">
        <v>1409</v>
      </c>
      <c r="IG90" s="0" t="s">
        <v>1409</v>
      </c>
      <c r="IH90" s="0" t="s">
        <v>1409</v>
      </c>
      <c r="II90" s="0" t="s">
        <v>1409</v>
      </c>
      <c r="JK90" s="0" t="s">
        <v>1409</v>
      </c>
      <c r="JL90" s="0" t="s">
        <v>1409</v>
      </c>
      <c r="JM90" s="0" t="s">
        <v>1409</v>
      </c>
      <c r="JN90" s="0" t="s">
        <v>1409</v>
      </c>
      <c r="JO90" s="0" t="s">
        <v>1409</v>
      </c>
      <c r="JP90" s="0" t="s">
        <v>1409</v>
      </c>
      <c r="JQ90" s="0" t="s">
        <v>1409</v>
      </c>
      <c r="JR90" s="0" t="s">
        <v>1409</v>
      </c>
      <c r="JS90" s="0" t="s">
        <v>1409</v>
      </c>
      <c r="JT90" s="0" t="s">
        <v>1409</v>
      </c>
      <c r="JU90" s="0" t="s">
        <v>1409</v>
      </c>
      <c r="JV90" s="0" t="s">
        <v>1409</v>
      </c>
      <c r="JW90" s="0" t="s">
        <v>1409</v>
      </c>
      <c r="JX90" s="0" t="s">
        <v>1409</v>
      </c>
      <c r="JY90" s="0" t="s">
        <v>1409</v>
      </c>
      <c r="JZ90" s="0" t="s">
        <v>1409</v>
      </c>
      <c r="KA90" s="0" t="s">
        <v>1409</v>
      </c>
      <c r="KB90" s="0" t="s">
        <v>1409</v>
      </c>
      <c r="KC90" s="0" t="s">
        <v>1409</v>
      </c>
      <c r="KD90" s="0" t="s">
        <v>1409</v>
      </c>
      <c r="KE90" s="0" t="s">
        <v>1409</v>
      </c>
      <c r="KF90" s="0" t="s">
        <v>1409</v>
      </c>
      <c r="KG90" s="0" t="s">
        <v>1409</v>
      </c>
      <c r="KH90" s="0" t="s">
        <v>1409</v>
      </c>
      <c r="KI90" s="0" t="s">
        <v>1409</v>
      </c>
      <c r="KJ90" s="0" t="s">
        <v>1409</v>
      </c>
      <c r="KK90" s="0" t="s">
        <v>1409</v>
      </c>
      <c r="KL90" s="0" t="s">
        <v>1409</v>
      </c>
      <c r="KM90" s="0" t="s">
        <v>1409</v>
      </c>
      <c r="KN90" s="0" t="s">
        <v>1409</v>
      </c>
      <c r="KO90" s="0" t="s">
        <v>1409</v>
      </c>
      <c r="KW90" s="0" t="s">
        <v>1409</v>
      </c>
      <c r="KX90" s="0" t="s">
        <v>1409</v>
      </c>
      <c r="KY90" s="0" t="s">
        <v>1409</v>
      </c>
      <c r="KZ90" s="0" t="s">
        <v>1409</v>
      </c>
      <c r="LA90" s="0" t="s">
        <v>1409</v>
      </c>
      <c r="LB90" s="0" t="s">
        <v>1409</v>
      </c>
      <c r="LC90" s="0" t="s">
        <v>1409</v>
      </c>
      <c r="LD90" s="0" t="s">
        <v>1409</v>
      </c>
      <c r="LE90" s="0" t="s">
        <v>1409</v>
      </c>
      <c r="LF90" s="0" t="s">
        <v>1409</v>
      </c>
      <c r="LG90" s="0" t="s">
        <v>1409</v>
      </c>
      <c r="LH90" s="0" t="s">
        <v>1409</v>
      </c>
      <c r="LI90" s="0" t="s">
        <v>1409</v>
      </c>
      <c r="LJ90" s="0" t="s">
        <v>1409</v>
      </c>
      <c r="LK90" s="0" t="s">
        <v>1409</v>
      </c>
      <c r="LL90" s="0" t="s">
        <v>1409</v>
      </c>
      <c r="LM90" s="0" t="s">
        <v>1409</v>
      </c>
      <c r="LN90" s="0" t="s">
        <v>1409</v>
      </c>
      <c r="LO90" s="0" t="s">
        <v>1409</v>
      </c>
      <c r="LP90" s="0" t="s">
        <v>1409</v>
      </c>
      <c r="LQ90" s="0" t="s">
        <v>1409</v>
      </c>
      <c r="LR90" s="0" t="s">
        <v>1409</v>
      </c>
      <c r="LS90" s="0" t="s">
        <v>1409</v>
      </c>
      <c r="LT90" s="0" t="s">
        <v>1409</v>
      </c>
      <c r="MV90" s="0" t="s">
        <v>1409</v>
      </c>
      <c r="MW90" s="0" t="s">
        <v>1409</v>
      </c>
      <c r="MX90" s="0" t="s">
        <v>1409</v>
      </c>
      <c r="MY90" s="0" t="s">
        <v>1409</v>
      </c>
      <c r="MZ90" s="0" t="s">
        <v>1409</v>
      </c>
      <c r="NA90" s="0" t="s">
        <v>1409</v>
      </c>
      <c r="NB90" s="0" t="s">
        <v>1409</v>
      </c>
      <c r="NC90" s="0" t="s">
        <v>1409</v>
      </c>
      <c r="ND90" s="0" t="s">
        <v>1409</v>
      </c>
      <c r="NE90" s="0" t="s">
        <v>1409</v>
      </c>
      <c r="NF90" s="0" t="s">
        <v>1409</v>
      </c>
      <c r="NG90" s="0" t="s">
        <v>1409</v>
      </c>
      <c r="NH90" s="0" t="s">
        <v>1409</v>
      </c>
      <c r="NI90" s="0" t="s">
        <v>1409</v>
      </c>
      <c r="NJ90" s="0" t="s">
        <v>1409</v>
      </c>
      <c r="NK90" s="0" t="s">
        <v>1409</v>
      </c>
      <c r="NL90" s="0" t="s">
        <v>1409</v>
      </c>
      <c r="NM90" s="0" t="s">
        <v>1409</v>
      </c>
      <c r="NN90" s="0" t="s">
        <v>1409</v>
      </c>
      <c r="NO90" s="0" t="s">
        <v>1409</v>
      </c>
      <c r="NP90" s="0" t="s">
        <v>1409</v>
      </c>
      <c r="NQ90" s="0" t="s">
        <v>1409</v>
      </c>
      <c r="NR90" s="0" t="s">
        <v>1409</v>
      </c>
      <c r="NS90" s="0" t="s">
        <v>1409</v>
      </c>
      <c r="NT90" s="0" t="s">
        <v>1409</v>
      </c>
      <c r="NU90" s="0" t="s">
        <v>1409</v>
      </c>
      <c r="NV90" s="0" t="s">
        <v>1409</v>
      </c>
      <c r="NW90" s="0" t="s">
        <v>1409</v>
      </c>
      <c r="NX90" s="0" t="s">
        <v>1409</v>
      </c>
      <c r="NY90" s="0" t="s">
        <v>1409</v>
      </c>
      <c r="NZ90" s="0" t="s">
        <v>1409</v>
      </c>
      <c r="OH90" s="0" t="s">
        <v>1409</v>
      </c>
      <c r="OI90" s="0" t="s">
        <v>1409</v>
      </c>
      <c r="OJ90" s="0" t="s">
        <v>1409</v>
      </c>
      <c r="OK90" s="0" t="s">
        <v>1409</v>
      </c>
      <c r="OL90" s="0" t="s">
        <v>1409</v>
      </c>
      <c r="OM90" s="0" t="s">
        <v>1409</v>
      </c>
      <c r="ON90" s="0" t="s">
        <v>1409</v>
      </c>
      <c r="OO90" s="0" t="s">
        <v>1409</v>
      </c>
      <c r="OP90" s="0" t="s">
        <v>1409</v>
      </c>
      <c r="OQ90" s="0" t="s">
        <v>1409</v>
      </c>
      <c r="OR90" s="0" t="s">
        <v>1409</v>
      </c>
      <c r="OS90" s="0" t="s">
        <v>1409</v>
      </c>
      <c r="OT90" s="0" t="s">
        <v>1409</v>
      </c>
      <c r="OU90" s="0" t="s">
        <v>1409</v>
      </c>
      <c r="OV90" s="0" t="s">
        <v>1409</v>
      </c>
      <c r="OW90" s="0" t="s">
        <v>1409</v>
      </c>
      <c r="OX90" s="0" t="s">
        <v>1409</v>
      </c>
      <c r="OY90" s="0" t="s">
        <v>1409</v>
      </c>
      <c r="OZ90" s="0" t="s">
        <v>1409</v>
      </c>
      <c r="PA90" s="0" t="s">
        <v>1409</v>
      </c>
      <c r="PB90" s="0" t="s">
        <v>1409</v>
      </c>
      <c r="PC90" s="0" t="s">
        <v>1409</v>
      </c>
      <c r="PD90" s="0" t="s">
        <v>1409</v>
      </c>
      <c r="PE90" s="0" t="s">
        <v>1409</v>
      </c>
    </row>
    <row r="91" customFormat="false" ht="38.25" hidden="false" customHeight="false" outlineLevel="0" collapsed="false">
      <c r="A91" s="0" t="n">
        <f aca="false">A90+1</f>
        <v>90</v>
      </c>
      <c r="B91" s="0" t="s">
        <v>1371</v>
      </c>
      <c r="C91" s="0" t="s">
        <v>81</v>
      </c>
      <c r="D91" s="0" t="n">
        <v>38640</v>
      </c>
      <c r="E91" s="0" t="s">
        <v>2755</v>
      </c>
      <c r="F91" s="31" t="s">
        <v>2756</v>
      </c>
      <c r="G91" s="31" t="s">
        <v>8</v>
      </c>
      <c r="H91" s="31" t="s">
        <v>40</v>
      </c>
      <c r="O91" s="32" t="s">
        <v>2757</v>
      </c>
      <c r="P91" s="33" t="n">
        <v>629629301</v>
      </c>
      <c r="Q91" s="32" t="s">
        <v>2758</v>
      </c>
      <c r="R91" s="32" t="s">
        <v>2759</v>
      </c>
      <c r="S91" s="32" t="s">
        <v>2760</v>
      </c>
      <c r="T91" s="33" t="n">
        <v>4</v>
      </c>
      <c r="U91" s="0" t="s">
        <v>1371</v>
      </c>
      <c r="V91" s="32" t="s">
        <v>2761</v>
      </c>
      <c r="W91" s="0" t="s">
        <v>1371</v>
      </c>
      <c r="X91" s="32" t="s">
        <v>2762</v>
      </c>
      <c r="Y91" s="0" t="s">
        <v>1371</v>
      </c>
      <c r="Z91" s="32" t="s">
        <v>2763</v>
      </c>
      <c r="AA91" s="0" t="s">
        <v>1371</v>
      </c>
      <c r="AB91" s="32" t="s">
        <v>2764</v>
      </c>
      <c r="AC91" s="0" t="s">
        <v>1371</v>
      </c>
      <c r="AD91" s="0" t="s">
        <v>1379</v>
      </c>
      <c r="AE91" s="0" t="s">
        <v>1379</v>
      </c>
      <c r="AF91" s="0" t="s">
        <v>1379</v>
      </c>
      <c r="AG91" s="32" t="s">
        <v>1371</v>
      </c>
      <c r="AI91" s="0" t="s">
        <v>1371</v>
      </c>
      <c r="AJ91" s="0" t="s">
        <v>1371</v>
      </c>
      <c r="AK91" s="0" t="s">
        <v>1371</v>
      </c>
      <c r="AL91" s="0" t="s">
        <v>1379</v>
      </c>
      <c r="AM91" s="0" t="s">
        <v>1379</v>
      </c>
      <c r="AN91" s="34" t="s">
        <v>1371</v>
      </c>
      <c r="AO91" s="32" t="s">
        <v>1459</v>
      </c>
      <c r="AP91" s="0" t="s">
        <v>1379</v>
      </c>
      <c r="AQ91" s="0" t="s">
        <v>1379</v>
      </c>
      <c r="AR91" s="0" t="s">
        <v>1371</v>
      </c>
      <c r="AS91" s="0" t="s">
        <v>1379</v>
      </c>
      <c r="AT91" s="0" t="s">
        <v>1371</v>
      </c>
      <c r="AU91" s="32" t="s">
        <v>2734</v>
      </c>
      <c r="AV91" s="32" t="s">
        <v>2735</v>
      </c>
      <c r="AW91" s="0" t="s">
        <v>1379</v>
      </c>
      <c r="AZ91" s="33" t="s">
        <v>2722</v>
      </c>
      <c r="BA91" s="35" t="s">
        <v>2723</v>
      </c>
      <c r="BB91" s="32" t="s">
        <v>2724</v>
      </c>
      <c r="BC91" s="0" t="s">
        <v>1384</v>
      </c>
      <c r="BD91" s="0" t="s">
        <v>1386</v>
      </c>
      <c r="BE91" s="0" t="s">
        <v>1385</v>
      </c>
      <c r="BF91" s="0" t="s">
        <v>1385</v>
      </c>
      <c r="BG91" s="0" t="s">
        <v>1384</v>
      </c>
      <c r="BH91" s="0" t="s">
        <v>1384</v>
      </c>
      <c r="BI91" s="0" t="s">
        <v>1443</v>
      </c>
      <c r="BJ91" s="0" t="s">
        <v>1385</v>
      </c>
      <c r="BK91" s="32" t="s">
        <v>2765</v>
      </c>
      <c r="BL91" s="32" t="s">
        <v>2766</v>
      </c>
      <c r="BM91" s="32" t="s">
        <v>1580</v>
      </c>
      <c r="BO91" s="0" t="s">
        <v>1371</v>
      </c>
      <c r="BP91" s="0" t="s">
        <v>1379</v>
      </c>
      <c r="BQ91" s="0" t="s">
        <v>1379</v>
      </c>
      <c r="BR91" s="0" t="s">
        <v>1379</v>
      </c>
      <c r="BS91" s="0" t="s">
        <v>1379</v>
      </c>
      <c r="BT91" s="0" t="s">
        <v>1379</v>
      </c>
      <c r="BU91" s="0" t="s">
        <v>1379</v>
      </c>
      <c r="BV91" s="0" t="s">
        <v>1379</v>
      </c>
      <c r="BW91" s="0" t="s">
        <v>1379</v>
      </c>
      <c r="BX91" s="0" t="s">
        <v>1379</v>
      </c>
      <c r="BY91" s="0" t="s">
        <v>1379</v>
      </c>
      <c r="BZ91" s="0" t="s">
        <v>1379</v>
      </c>
      <c r="CA91" s="0" t="s">
        <v>1371</v>
      </c>
      <c r="CB91" s="0" t="s">
        <v>1379</v>
      </c>
      <c r="CC91" s="0" t="s">
        <v>1379</v>
      </c>
      <c r="CD91" s="0" t="s">
        <v>1379</v>
      </c>
      <c r="CE91" s="0" t="s">
        <v>1379</v>
      </c>
      <c r="CF91" s="0" t="s">
        <v>1379</v>
      </c>
      <c r="CG91" s="0" t="s">
        <v>1379</v>
      </c>
      <c r="CH91" s="0" t="s">
        <v>1379</v>
      </c>
      <c r="CI91" s="0" t="s">
        <v>1379</v>
      </c>
      <c r="CJ91" s="0" t="s">
        <v>1379</v>
      </c>
      <c r="CK91" s="0" t="s">
        <v>1379</v>
      </c>
      <c r="CL91" s="0" t="s">
        <v>1379</v>
      </c>
      <c r="CM91" s="0" t="s">
        <v>1379</v>
      </c>
      <c r="CO91" s="0" t="n">
        <v>1</v>
      </c>
      <c r="CP91" s="32" t="s">
        <v>1389</v>
      </c>
      <c r="CQ91" s="32" t="s">
        <v>2767</v>
      </c>
      <c r="CR91" s="0" t="s">
        <v>1371</v>
      </c>
      <c r="CS91" s="0" t="s">
        <v>1371</v>
      </c>
      <c r="CT91" s="0" t="s">
        <v>1371</v>
      </c>
      <c r="CU91" s="0" t="s">
        <v>1371</v>
      </c>
      <c r="CV91" s="0" t="s">
        <v>1371</v>
      </c>
      <c r="CW91" s="0" t="s">
        <v>1371</v>
      </c>
      <c r="CX91" s="0" t="s">
        <v>1371</v>
      </c>
      <c r="CY91" s="0" t="s">
        <v>1379</v>
      </c>
      <c r="CZ91" s="0" t="s">
        <v>1379</v>
      </c>
      <c r="DA91" s="0" t="s">
        <v>1379</v>
      </c>
      <c r="DB91" s="0" t="s">
        <v>1379</v>
      </c>
      <c r="DC91" s="0" t="s">
        <v>1379</v>
      </c>
      <c r="DD91" s="0" t="s">
        <v>1379</v>
      </c>
      <c r="DE91" s="0" t="s">
        <v>1379</v>
      </c>
      <c r="DF91" s="0" t="s">
        <v>1379</v>
      </c>
      <c r="DG91" s="0" t="s">
        <v>1379</v>
      </c>
      <c r="DH91" s="0" t="s">
        <v>1371</v>
      </c>
      <c r="DI91" s="0" t="s">
        <v>1371</v>
      </c>
      <c r="DJ91" s="0" t="s">
        <v>1371</v>
      </c>
      <c r="DK91" s="0" t="s">
        <v>1371</v>
      </c>
      <c r="DL91" s="0" t="s">
        <v>1371</v>
      </c>
      <c r="DM91" s="0" t="s">
        <v>1371</v>
      </c>
      <c r="DN91" s="0" t="s">
        <v>1371</v>
      </c>
      <c r="DO91" s="0" t="s">
        <v>1371</v>
      </c>
      <c r="DP91" s="0" t="s">
        <v>1371</v>
      </c>
      <c r="DQ91" s="0" t="s">
        <v>1371</v>
      </c>
      <c r="DR91" s="0" t="s">
        <v>1371</v>
      </c>
      <c r="DS91" s="0" t="s">
        <v>1379</v>
      </c>
      <c r="DT91" s="0" t="s">
        <v>1379</v>
      </c>
      <c r="DU91" s="0" t="s">
        <v>1379</v>
      </c>
      <c r="DV91" s="0" t="s">
        <v>1379</v>
      </c>
      <c r="DW91" s="32" t="s">
        <v>2768</v>
      </c>
      <c r="DX91" s="32" t="s">
        <v>2769</v>
      </c>
      <c r="DY91" s="0" t="s">
        <v>1448</v>
      </c>
      <c r="DZ91" s="0" t="s">
        <v>1394</v>
      </c>
      <c r="EA91" s="0" t="s">
        <v>1371</v>
      </c>
      <c r="EB91" s="0" t="s">
        <v>1371</v>
      </c>
      <c r="EC91" s="0" t="s">
        <v>1371</v>
      </c>
      <c r="ED91" s="0" t="s">
        <v>1371</v>
      </c>
      <c r="EE91" s="0" t="s">
        <v>1371</v>
      </c>
      <c r="EF91" s="0" t="s">
        <v>1371</v>
      </c>
      <c r="EG91" s="0" t="s">
        <v>1371</v>
      </c>
      <c r="EH91" s="0" t="s">
        <v>1371</v>
      </c>
      <c r="EI91" s="0" t="s">
        <v>1371</v>
      </c>
      <c r="EJ91" s="0" t="s">
        <v>1371</v>
      </c>
      <c r="EK91" s="0" t="s">
        <v>1371</v>
      </c>
      <c r="EL91" s="0" t="s">
        <v>1371</v>
      </c>
      <c r="EM91" s="0" t="s">
        <v>1371</v>
      </c>
      <c r="EN91" s="0" t="s">
        <v>1371</v>
      </c>
      <c r="EO91" s="0" t="s">
        <v>1371</v>
      </c>
      <c r="EP91" s="0" t="s">
        <v>1379</v>
      </c>
      <c r="EQ91" s="0" t="s">
        <v>1379</v>
      </c>
      <c r="ER91" s="0" t="s">
        <v>1379</v>
      </c>
      <c r="ES91" s="0" t="s">
        <v>1379</v>
      </c>
      <c r="ET91" s="0" t="s">
        <v>1379</v>
      </c>
      <c r="EU91" s="0" t="s">
        <v>1379</v>
      </c>
      <c r="EV91" s="0" t="s">
        <v>1371</v>
      </c>
      <c r="EW91" s="0" t="s">
        <v>1371</v>
      </c>
      <c r="EX91" s="0" t="s">
        <v>1371</v>
      </c>
      <c r="EY91" s="0" t="s">
        <v>1397</v>
      </c>
      <c r="EZ91" s="0" t="s">
        <v>1396</v>
      </c>
      <c r="FA91" s="0" t="s">
        <v>1395</v>
      </c>
      <c r="FB91" s="0" t="s">
        <v>1400</v>
      </c>
      <c r="FC91" s="0" t="s">
        <v>1399</v>
      </c>
      <c r="FD91" s="0" t="s">
        <v>1449</v>
      </c>
      <c r="FE91" s="0" t="s">
        <v>1470</v>
      </c>
      <c r="FF91" s="0" t="s">
        <v>1427</v>
      </c>
      <c r="FJ91" s="0" t="s">
        <v>1404</v>
      </c>
      <c r="FK91" s="0" t="s">
        <v>1405</v>
      </c>
      <c r="FL91" s="0" t="s">
        <v>1403</v>
      </c>
      <c r="FO91" s="0" t="s">
        <v>1428</v>
      </c>
      <c r="FR91" s="0" t="s">
        <v>1408</v>
      </c>
      <c r="FS91" s="0" t="s">
        <v>1407</v>
      </c>
      <c r="FT91" s="0" t="s">
        <v>1450</v>
      </c>
      <c r="FU91" s="0" t="s">
        <v>1429</v>
      </c>
      <c r="FV91" s="0" t="n">
        <v>2</v>
      </c>
      <c r="FW91" s="0" t="n">
        <v>6</v>
      </c>
      <c r="FZ91" s="0" t="s">
        <v>1409</v>
      </c>
      <c r="GA91" s="0" t="s">
        <v>1409</v>
      </c>
      <c r="GB91" s="0" t="s">
        <v>1409</v>
      </c>
      <c r="GC91" s="0" t="s">
        <v>1409</v>
      </c>
      <c r="GD91" s="0" t="s">
        <v>1409</v>
      </c>
      <c r="GE91" s="0" t="s">
        <v>1409</v>
      </c>
      <c r="GF91" s="0" t="s">
        <v>1409</v>
      </c>
      <c r="GG91" s="0" t="s">
        <v>1409</v>
      </c>
      <c r="GH91" s="0" t="s">
        <v>1409</v>
      </c>
      <c r="GI91" s="0" t="s">
        <v>1409</v>
      </c>
      <c r="GJ91" s="0" t="s">
        <v>1409</v>
      </c>
      <c r="GK91" s="0" t="s">
        <v>1409</v>
      </c>
      <c r="GL91" s="0" t="s">
        <v>1409</v>
      </c>
      <c r="GM91" s="0" t="s">
        <v>1409</v>
      </c>
      <c r="GN91" s="0" t="s">
        <v>1409</v>
      </c>
      <c r="GO91" s="0" t="s">
        <v>1409</v>
      </c>
      <c r="GP91" s="0" t="s">
        <v>1409</v>
      </c>
      <c r="GQ91" s="0" t="s">
        <v>1409</v>
      </c>
      <c r="GR91" s="0" t="s">
        <v>1409</v>
      </c>
      <c r="GS91" s="0" t="s">
        <v>1409</v>
      </c>
      <c r="GT91" s="0" t="s">
        <v>1409</v>
      </c>
      <c r="GU91" s="0" t="s">
        <v>1409</v>
      </c>
      <c r="GV91" s="0" t="s">
        <v>1409</v>
      </c>
      <c r="GW91" s="0" t="s">
        <v>1409</v>
      </c>
      <c r="GX91" s="0" t="s">
        <v>1409</v>
      </c>
      <c r="GY91" s="0" t="s">
        <v>1409</v>
      </c>
      <c r="GZ91" s="0" t="s">
        <v>1409</v>
      </c>
      <c r="HA91" s="0" t="s">
        <v>1409</v>
      </c>
      <c r="HB91" s="0" t="s">
        <v>1409</v>
      </c>
      <c r="HC91" s="0" t="s">
        <v>1409</v>
      </c>
      <c r="HD91" s="0" t="s">
        <v>1409</v>
      </c>
      <c r="HL91" s="0" t="s">
        <v>1409</v>
      </c>
      <c r="HM91" s="0" t="s">
        <v>1409</v>
      </c>
      <c r="HN91" s="0" t="s">
        <v>1409</v>
      </c>
      <c r="HO91" s="0" t="s">
        <v>1409</v>
      </c>
      <c r="HP91" s="0" t="s">
        <v>1409</v>
      </c>
      <c r="HQ91" s="0" t="s">
        <v>1409</v>
      </c>
      <c r="HR91" s="0" t="s">
        <v>1409</v>
      </c>
      <c r="HS91" s="0" t="s">
        <v>1409</v>
      </c>
      <c r="HT91" s="0" t="s">
        <v>1409</v>
      </c>
      <c r="HU91" s="0" t="s">
        <v>1409</v>
      </c>
      <c r="HV91" s="0" t="s">
        <v>1409</v>
      </c>
      <c r="HW91" s="0" t="s">
        <v>1409</v>
      </c>
      <c r="HX91" s="0" t="s">
        <v>1409</v>
      </c>
      <c r="HY91" s="0" t="s">
        <v>1409</v>
      </c>
      <c r="HZ91" s="0" t="s">
        <v>1409</v>
      </c>
      <c r="IA91" s="0" t="s">
        <v>1409</v>
      </c>
      <c r="IB91" s="0" t="s">
        <v>1409</v>
      </c>
      <c r="IC91" s="0" t="s">
        <v>1409</v>
      </c>
      <c r="ID91" s="0" t="s">
        <v>1409</v>
      </c>
      <c r="IE91" s="0" t="s">
        <v>1409</v>
      </c>
      <c r="IF91" s="0" t="s">
        <v>1409</v>
      </c>
      <c r="IG91" s="0" t="s">
        <v>1409</v>
      </c>
      <c r="IH91" s="0" t="s">
        <v>1409</v>
      </c>
      <c r="II91" s="0" t="s">
        <v>1409</v>
      </c>
      <c r="JK91" s="0" t="s">
        <v>1409</v>
      </c>
      <c r="JL91" s="0" t="s">
        <v>1409</v>
      </c>
      <c r="JM91" s="0" t="s">
        <v>1409</v>
      </c>
      <c r="JN91" s="0" t="s">
        <v>1409</v>
      </c>
      <c r="JO91" s="0" t="s">
        <v>1409</v>
      </c>
      <c r="JP91" s="0" t="s">
        <v>1409</v>
      </c>
      <c r="JQ91" s="0" t="s">
        <v>1409</v>
      </c>
      <c r="JR91" s="0" t="s">
        <v>1409</v>
      </c>
      <c r="JS91" s="0" t="s">
        <v>1409</v>
      </c>
      <c r="JT91" s="0" t="s">
        <v>1409</v>
      </c>
      <c r="JU91" s="0" t="s">
        <v>1409</v>
      </c>
      <c r="JV91" s="0" t="s">
        <v>1409</v>
      </c>
      <c r="JW91" s="0" t="s">
        <v>1409</v>
      </c>
      <c r="JX91" s="0" t="s">
        <v>1409</v>
      </c>
      <c r="JY91" s="0" t="s">
        <v>1409</v>
      </c>
      <c r="JZ91" s="0" t="s">
        <v>1409</v>
      </c>
      <c r="KA91" s="0" t="s">
        <v>1409</v>
      </c>
      <c r="KB91" s="0" t="s">
        <v>1409</v>
      </c>
      <c r="KC91" s="0" t="s">
        <v>1409</v>
      </c>
      <c r="KD91" s="0" t="s">
        <v>1409</v>
      </c>
      <c r="KE91" s="0" t="s">
        <v>1409</v>
      </c>
      <c r="KF91" s="0" t="s">
        <v>1409</v>
      </c>
      <c r="KG91" s="0" t="s">
        <v>1409</v>
      </c>
      <c r="KH91" s="0" t="s">
        <v>1409</v>
      </c>
      <c r="KI91" s="0" t="s">
        <v>1409</v>
      </c>
      <c r="KJ91" s="0" t="s">
        <v>1409</v>
      </c>
      <c r="KK91" s="0" t="s">
        <v>1409</v>
      </c>
      <c r="KL91" s="0" t="s">
        <v>1409</v>
      </c>
      <c r="KM91" s="0" t="s">
        <v>1409</v>
      </c>
      <c r="KN91" s="0" t="s">
        <v>1409</v>
      </c>
      <c r="KO91" s="0" t="s">
        <v>1409</v>
      </c>
      <c r="KW91" s="0" t="s">
        <v>1409</v>
      </c>
      <c r="KX91" s="0" t="s">
        <v>1409</v>
      </c>
      <c r="KY91" s="0" t="s">
        <v>1409</v>
      </c>
      <c r="KZ91" s="0" t="s">
        <v>1409</v>
      </c>
      <c r="LA91" s="0" t="s">
        <v>1409</v>
      </c>
      <c r="LB91" s="0" t="s">
        <v>1409</v>
      </c>
      <c r="LC91" s="0" t="s">
        <v>1409</v>
      </c>
      <c r="LD91" s="0" t="s">
        <v>1409</v>
      </c>
      <c r="LE91" s="0" t="s">
        <v>1409</v>
      </c>
      <c r="LF91" s="0" t="s">
        <v>1409</v>
      </c>
      <c r="LG91" s="0" t="s">
        <v>1409</v>
      </c>
      <c r="LH91" s="0" t="s">
        <v>1409</v>
      </c>
      <c r="LI91" s="0" t="s">
        <v>1409</v>
      </c>
      <c r="LJ91" s="0" t="s">
        <v>1409</v>
      </c>
      <c r="LK91" s="0" t="s">
        <v>1409</v>
      </c>
      <c r="LL91" s="0" t="s">
        <v>1409</v>
      </c>
      <c r="LM91" s="0" t="s">
        <v>1409</v>
      </c>
      <c r="LN91" s="0" t="s">
        <v>1409</v>
      </c>
      <c r="LO91" s="0" t="s">
        <v>1409</v>
      </c>
      <c r="LP91" s="0" t="s">
        <v>1409</v>
      </c>
      <c r="LQ91" s="0" t="s">
        <v>1409</v>
      </c>
      <c r="LR91" s="0" t="s">
        <v>1409</v>
      </c>
      <c r="LS91" s="0" t="s">
        <v>1409</v>
      </c>
      <c r="LT91" s="0" t="s">
        <v>1409</v>
      </c>
      <c r="MV91" s="0" t="s">
        <v>1409</v>
      </c>
      <c r="MW91" s="0" t="s">
        <v>1409</v>
      </c>
      <c r="MX91" s="0" t="s">
        <v>1409</v>
      </c>
      <c r="MY91" s="0" t="s">
        <v>1409</v>
      </c>
      <c r="MZ91" s="0" t="s">
        <v>1409</v>
      </c>
      <c r="NA91" s="0" t="s">
        <v>1409</v>
      </c>
      <c r="NB91" s="0" t="s">
        <v>1409</v>
      </c>
      <c r="NC91" s="0" t="s">
        <v>1409</v>
      </c>
      <c r="ND91" s="0" t="s">
        <v>1409</v>
      </c>
      <c r="NE91" s="0" t="s">
        <v>1409</v>
      </c>
      <c r="NF91" s="0" t="s">
        <v>1409</v>
      </c>
      <c r="NG91" s="0" t="s">
        <v>1409</v>
      </c>
      <c r="NH91" s="0" t="s">
        <v>1409</v>
      </c>
      <c r="NI91" s="0" t="s">
        <v>1409</v>
      </c>
      <c r="NJ91" s="0" t="s">
        <v>1409</v>
      </c>
      <c r="NK91" s="0" t="s">
        <v>1409</v>
      </c>
      <c r="NL91" s="0" t="s">
        <v>1409</v>
      </c>
      <c r="NM91" s="0" t="s">
        <v>1409</v>
      </c>
      <c r="NN91" s="0" t="s">
        <v>1409</v>
      </c>
      <c r="NO91" s="0" t="s">
        <v>1409</v>
      </c>
      <c r="NP91" s="0" t="s">
        <v>1409</v>
      </c>
      <c r="NQ91" s="0" t="s">
        <v>1409</v>
      </c>
      <c r="NR91" s="0" t="s">
        <v>1409</v>
      </c>
      <c r="NS91" s="0" t="s">
        <v>1409</v>
      </c>
      <c r="NT91" s="0" t="s">
        <v>1409</v>
      </c>
      <c r="NU91" s="0" t="s">
        <v>1409</v>
      </c>
      <c r="NV91" s="0" t="s">
        <v>1409</v>
      </c>
      <c r="NW91" s="0" t="s">
        <v>1409</v>
      </c>
      <c r="NX91" s="0" t="s">
        <v>1409</v>
      </c>
      <c r="NY91" s="0" t="s">
        <v>1409</v>
      </c>
      <c r="NZ91" s="0" t="s">
        <v>1409</v>
      </c>
      <c r="OH91" s="0" t="s">
        <v>1409</v>
      </c>
      <c r="OI91" s="0" t="s">
        <v>1409</v>
      </c>
      <c r="OJ91" s="0" t="s">
        <v>1409</v>
      </c>
      <c r="OK91" s="0" t="s">
        <v>1409</v>
      </c>
      <c r="OL91" s="0" t="s">
        <v>1409</v>
      </c>
      <c r="OM91" s="0" t="s">
        <v>1409</v>
      </c>
      <c r="ON91" s="0" t="s">
        <v>1409</v>
      </c>
      <c r="OO91" s="0" t="s">
        <v>1409</v>
      </c>
      <c r="OP91" s="0" t="s">
        <v>1409</v>
      </c>
      <c r="OQ91" s="0" t="s">
        <v>1409</v>
      </c>
      <c r="OR91" s="0" t="s">
        <v>1409</v>
      </c>
      <c r="OS91" s="0" t="s">
        <v>1409</v>
      </c>
      <c r="OT91" s="0" t="s">
        <v>1409</v>
      </c>
      <c r="OU91" s="0" t="s">
        <v>1409</v>
      </c>
      <c r="OV91" s="0" t="s">
        <v>1409</v>
      </c>
      <c r="OW91" s="0" t="s">
        <v>1409</v>
      </c>
      <c r="OX91" s="0" t="s">
        <v>1409</v>
      </c>
      <c r="OY91" s="0" t="s">
        <v>1409</v>
      </c>
      <c r="OZ91" s="0" t="s">
        <v>1409</v>
      </c>
      <c r="PA91" s="0" t="s">
        <v>1409</v>
      </c>
      <c r="PB91" s="0" t="s">
        <v>1409</v>
      </c>
      <c r="PC91" s="0" t="s">
        <v>1409</v>
      </c>
      <c r="PD91" s="0" t="s">
        <v>1409</v>
      </c>
      <c r="PE91" s="0" t="s">
        <v>1409</v>
      </c>
    </row>
    <row r="92" customFormat="false" ht="38.25" hidden="false" customHeight="false" outlineLevel="0" collapsed="false">
      <c r="A92" s="0" t="n">
        <f aca="false">A91+1</f>
        <v>91</v>
      </c>
      <c r="B92" s="0" t="s">
        <v>1371</v>
      </c>
      <c r="C92" s="0" t="s">
        <v>81</v>
      </c>
      <c r="D92" s="0" t="n">
        <v>38640</v>
      </c>
      <c r="E92" s="0" t="s">
        <v>2770</v>
      </c>
      <c r="F92" s="31" t="s">
        <v>2771</v>
      </c>
      <c r="G92" s="31" t="s">
        <v>8</v>
      </c>
      <c r="O92" s="32" t="s">
        <v>2772</v>
      </c>
      <c r="P92" s="33" t="n">
        <v>675449089</v>
      </c>
      <c r="Q92" s="32" t="s">
        <v>2773</v>
      </c>
      <c r="R92" s="32" t="s">
        <v>2774</v>
      </c>
      <c r="S92" s="32" t="s">
        <v>2775</v>
      </c>
      <c r="T92" s="33" t="n">
        <v>3</v>
      </c>
      <c r="U92" s="0" t="s">
        <v>1371</v>
      </c>
      <c r="V92" s="32" t="s">
        <v>2771</v>
      </c>
      <c r="W92" s="0" t="s">
        <v>1379</v>
      </c>
      <c r="Y92" s="0" t="s">
        <v>1371</v>
      </c>
      <c r="Z92" s="32" t="s">
        <v>2776</v>
      </c>
      <c r="AA92" s="0" t="s">
        <v>1379</v>
      </c>
      <c r="AC92" s="0" t="s">
        <v>1371</v>
      </c>
      <c r="AD92" s="0" t="s">
        <v>1379</v>
      </c>
      <c r="AE92" s="0" t="s">
        <v>1379</v>
      </c>
      <c r="AF92" s="0" t="s">
        <v>1371</v>
      </c>
      <c r="AG92" s="32" t="s">
        <v>1371</v>
      </c>
      <c r="AI92" s="0" t="s">
        <v>1371</v>
      </c>
      <c r="AJ92" s="0" t="s">
        <v>1379</v>
      </c>
      <c r="AK92" s="0" t="s">
        <v>1371</v>
      </c>
      <c r="AL92" s="0" t="s">
        <v>1371</v>
      </c>
      <c r="AM92" s="0" t="s">
        <v>1371</v>
      </c>
      <c r="AN92" s="34" t="s">
        <v>1371</v>
      </c>
      <c r="AP92" s="0" t="s">
        <v>1379</v>
      </c>
      <c r="AQ92" s="0" t="s">
        <v>1371</v>
      </c>
      <c r="AR92" s="0" t="s">
        <v>1379</v>
      </c>
      <c r="AS92" s="0" t="s">
        <v>1379</v>
      </c>
      <c r="AT92" s="0" t="s">
        <v>1371</v>
      </c>
      <c r="AU92" s="32" t="s">
        <v>2734</v>
      </c>
      <c r="AV92" s="32" t="s">
        <v>2735</v>
      </c>
      <c r="AW92" s="0" t="s">
        <v>1379</v>
      </c>
      <c r="AZ92" s="33" t="s">
        <v>2722</v>
      </c>
      <c r="BA92" s="35" t="s">
        <v>2723</v>
      </c>
      <c r="BB92" s="32" t="s">
        <v>2724</v>
      </c>
      <c r="BC92" s="0" t="s">
        <v>1384</v>
      </c>
      <c r="BD92" s="0" t="s">
        <v>1384</v>
      </c>
      <c r="BE92" s="0" t="s">
        <v>1443</v>
      </c>
      <c r="BF92" s="0" t="s">
        <v>1385</v>
      </c>
      <c r="BG92" s="0" t="s">
        <v>1386</v>
      </c>
      <c r="BH92" s="0" t="s">
        <v>1443</v>
      </c>
      <c r="BI92" s="0" t="s">
        <v>1443</v>
      </c>
      <c r="BJ92" s="0" t="s">
        <v>1384</v>
      </c>
      <c r="BK92" s="32" t="s">
        <v>2777</v>
      </c>
      <c r="BL92" s="32" t="s">
        <v>2778</v>
      </c>
      <c r="BM92" s="32" t="s">
        <v>1580</v>
      </c>
      <c r="BO92" s="0" t="s">
        <v>1371</v>
      </c>
      <c r="BP92" s="0" t="s">
        <v>1379</v>
      </c>
      <c r="BQ92" s="0" t="s">
        <v>1379</v>
      </c>
      <c r="BR92" s="0" t="s">
        <v>1379</v>
      </c>
      <c r="BS92" s="0" t="s">
        <v>1379</v>
      </c>
      <c r="BT92" s="0" t="s">
        <v>1379</v>
      </c>
      <c r="BU92" s="0" t="s">
        <v>1379</v>
      </c>
      <c r="BV92" s="0" t="s">
        <v>1379</v>
      </c>
      <c r="BW92" s="0" t="s">
        <v>1379</v>
      </c>
      <c r="BX92" s="0" t="s">
        <v>1379</v>
      </c>
      <c r="BY92" s="0" t="s">
        <v>1379</v>
      </c>
      <c r="BZ92" s="0" t="s">
        <v>1379</v>
      </c>
      <c r="CA92" s="0" t="s">
        <v>1371</v>
      </c>
      <c r="CB92" s="0" t="s">
        <v>1379</v>
      </c>
      <c r="CC92" s="0" t="s">
        <v>1379</v>
      </c>
      <c r="CD92" s="0" t="s">
        <v>1379</v>
      </c>
      <c r="CE92" s="0" t="s">
        <v>1379</v>
      </c>
      <c r="CF92" s="0" t="s">
        <v>1379</v>
      </c>
      <c r="CG92" s="0" t="s">
        <v>1379</v>
      </c>
      <c r="CH92" s="0" t="s">
        <v>1379</v>
      </c>
      <c r="CI92" s="0" t="s">
        <v>1379</v>
      </c>
      <c r="CJ92" s="0" t="s">
        <v>1379</v>
      </c>
      <c r="CK92" s="0" t="s">
        <v>1379</v>
      </c>
      <c r="CL92" s="0" t="s">
        <v>1379</v>
      </c>
      <c r="CM92" s="0" t="s">
        <v>1379</v>
      </c>
      <c r="CO92" s="0" t="n">
        <v>1</v>
      </c>
      <c r="CP92" s="32" t="s">
        <v>1389</v>
      </c>
      <c r="CQ92" s="32" t="s">
        <v>2779</v>
      </c>
      <c r="CR92" s="0" t="s">
        <v>1371</v>
      </c>
      <c r="CS92" s="0" t="s">
        <v>1371</v>
      </c>
      <c r="CT92" s="0" t="s">
        <v>1371</v>
      </c>
      <c r="CU92" s="0" t="s">
        <v>1371</v>
      </c>
      <c r="CV92" s="0" t="s">
        <v>1371</v>
      </c>
      <c r="CW92" s="0" t="s">
        <v>1371</v>
      </c>
      <c r="CX92" s="0" t="s">
        <v>1371</v>
      </c>
      <c r="CY92" s="0" t="s">
        <v>1379</v>
      </c>
      <c r="CZ92" s="0" t="s">
        <v>1379</v>
      </c>
      <c r="DA92" s="0" t="s">
        <v>1379</v>
      </c>
      <c r="DB92" s="0" t="s">
        <v>1379</v>
      </c>
      <c r="DC92" s="0" t="s">
        <v>1379</v>
      </c>
      <c r="DD92" s="0" t="s">
        <v>1379</v>
      </c>
      <c r="DE92" s="0" t="s">
        <v>1379</v>
      </c>
      <c r="DF92" s="0" t="s">
        <v>1379</v>
      </c>
      <c r="DG92" s="0" t="s">
        <v>1379</v>
      </c>
      <c r="DH92" s="0" t="s">
        <v>1371</v>
      </c>
      <c r="DI92" s="0" t="s">
        <v>1371</v>
      </c>
      <c r="DJ92" s="0" t="s">
        <v>1371</v>
      </c>
      <c r="DK92" s="0" t="s">
        <v>1371</v>
      </c>
      <c r="DL92" s="0" t="s">
        <v>1371</v>
      </c>
      <c r="DM92" s="0" t="s">
        <v>1371</v>
      </c>
      <c r="DN92" s="0" t="s">
        <v>1371</v>
      </c>
      <c r="DO92" s="0" t="s">
        <v>1371</v>
      </c>
      <c r="DP92" s="0" t="s">
        <v>1371</v>
      </c>
      <c r="DQ92" s="0" t="s">
        <v>1371</v>
      </c>
      <c r="DR92" s="0" t="s">
        <v>1371</v>
      </c>
      <c r="DS92" s="0" t="s">
        <v>1371</v>
      </c>
      <c r="DT92" s="0" t="s">
        <v>1379</v>
      </c>
      <c r="DU92" s="0" t="s">
        <v>1379</v>
      </c>
      <c r="DV92" s="0" t="s">
        <v>1379</v>
      </c>
      <c r="DW92" s="32" t="s">
        <v>2780</v>
      </c>
      <c r="DX92" s="32" t="s">
        <v>2781</v>
      </c>
      <c r="DY92" s="0" t="s">
        <v>1551</v>
      </c>
      <c r="DZ92" s="0" t="s">
        <v>1426</v>
      </c>
      <c r="EA92" s="0" t="s">
        <v>1371</v>
      </c>
      <c r="EB92" s="0" t="s">
        <v>1371</v>
      </c>
      <c r="EC92" s="0" t="s">
        <v>1371</v>
      </c>
      <c r="ED92" s="0" t="s">
        <v>1371</v>
      </c>
      <c r="EE92" s="0" t="s">
        <v>1371</v>
      </c>
      <c r="EF92" s="0" t="s">
        <v>1371</v>
      </c>
      <c r="EG92" s="0" t="s">
        <v>1371</v>
      </c>
      <c r="EH92" s="0" t="s">
        <v>1371</v>
      </c>
      <c r="EI92" s="0" t="s">
        <v>1371</v>
      </c>
      <c r="EJ92" s="0" t="s">
        <v>1371</v>
      </c>
      <c r="EK92" s="0" t="s">
        <v>1371</v>
      </c>
      <c r="EL92" s="0" t="s">
        <v>1371</v>
      </c>
      <c r="EM92" s="0" t="s">
        <v>1379</v>
      </c>
      <c r="EN92" s="0" t="s">
        <v>1379</v>
      </c>
      <c r="EO92" s="0" t="s">
        <v>1379</v>
      </c>
      <c r="EP92" s="0" t="s">
        <v>1379</v>
      </c>
      <c r="EQ92" s="0" t="s">
        <v>1371</v>
      </c>
      <c r="ER92" s="0" t="s">
        <v>1371</v>
      </c>
      <c r="ES92" s="0" t="s">
        <v>1371</v>
      </c>
      <c r="ET92" s="0" t="s">
        <v>1371</v>
      </c>
      <c r="EU92" s="0" t="s">
        <v>1379</v>
      </c>
      <c r="EV92" s="0" t="s">
        <v>1379</v>
      </c>
      <c r="EW92" s="0" t="s">
        <v>1379</v>
      </c>
      <c r="EX92" s="0" t="s">
        <v>1379</v>
      </c>
      <c r="EY92" s="0" t="s">
        <v>1397</v>
      </c>
      <c r="EZ92" s="0" t="s">
        <v>1396</v>
      </c>
      <c r="FA92" s="0" t="s">
        <v>1395</v>
      </c>
      <c r="FB92" s="0" t="s">
        <v>1400</v>
      </c>
      <c r="FC92" s="0" t="s">
        <v>1401</v>
      </c>
      <c r="FD92" s="0" t="s">
        <v>1449</v>
      </c>
      <c r="FE92" s="0" t="s">
        <v>1399</v>
      </c>
      <c r="FF92" s="0" t="s">
        <v>1398</v>
      </c>
      <c r="FJ92" s="0" t="s">
        <v>1404</v>
      </c>
      <c r="FK92" s="0" t="s">
        <v>1403</v>
      </c>
      <c r="FL92" s="0" t="s">
        <v>1405</v>
      </c>
      <c r="FM92" s="0" t="s">
        <v>1402</v>
      </c>
      <c r="FO92" s="0" t="s">
        <v>1476</v>
      </c>
      <c r="FR92" s="0" t="s">
        <v>1408</v>
      </c>
      <c r="FS92" s="0" t="s">
        <v>1429</v>
      </c>
      <c r="FT92" s="0" t="s">
        <v>1407</v>
      </c>
      <c r="FU92" s="0" t="s">
        <v>1450</v>
      </c>
      <c r="FV92" s="0" t="n">
        <v>2</v>
      </c>
      <c r="FW92" s="0" t="n">
        <v>15</v>
      </c>
      <c r="FZ92" s="0" t="s">
        <v>1409</v>
      </c>
      <c r="GA92" s="0" t="s">
        <v>1409</v>
      </c>
      <c r="GB92" s="0" t="s">
        <v>1409</v>
      </c>
      <c r="GC92" s="0" t="s">
        <v>1409</v>
      </c>
      <c r="GD92" s="0" t="s">
        <v>1409</v>
      </c>
      <c r="GE92" s="0" t="s">
        <v>1409</v>
      </c>
      <c r="GF92" s="0" t="s">
        <v>1409</v>
      </c>
      <c r="GG92" s="0" t="s">
        <v>1409</v>
      </c>
      <c r="GH92" s="0" t="s">
        <v>1409</v>
      </c>
      <c r="GI92" s="0" t="s">
        <v>1409</v>
      </c>
      <c r="GJ92" s="0" t="s">
        <v>1409</v>
      </c>
      <c r="GK92" s="0" t="s">
        <v>1409</v>
      </c>
      <c r="GL92" s="0" t="s">
        <v>1409</v>
      </c>
      <c r="GM92" s="0" t="s">
        <v>1409</v>
      </c>
      <c r="GN92" s="0" t="s">
        <v>1409</v>
      </c>
      <c r="GO92" s="0" t="s">
        <v>1409</v>
      </c>
      <c r="GP92" s="0" t="s">
        <v>1409</v>
      </c>
      <c r="GQ92" s="0" t="s">
        <v>1409</v>
      </c>
      <c r="GR92" s="0" t="s">
        <v>1409</v>
      </c>
      <c r="GS92" s="0" t="s">
        <v>1409</v>
      </c>
      <c r="GT92" s="0" t="s">
        <v>1409</v>
      </c>
      <c r="GU92" s="0" t="s">
        <v>1409</v>
      </c>
      <c r="GV92" s="0" t="s">
        <v>1409</v>
      </c>
      <c r="GW92" s="0" t="s">
        <v>1409</v>
      </c>
      <c r="GX92" s="0" t="s">
        <v>1409</v>
      </c>
      <c r="GY92" s="0" t="s">
        <v>1409</v>
      </c>
      <c r="GZ92" s="0" t="s">
        <v>1409</v>
      </c>
      <c r="HA92" s="0" t="s">
        <v>1409</v>
      </c>
      <c r="HB92" s="0" t="s">
        <v>1409</v>
      </c>
      <c r="HC92" s="0" t="s">
        <v>1409</v>
      </c>
      <c r="HD92" s="0" t="s">
        <v>1409</v>
      </c>
      <c r="HL92" s="0" t="s">
        <v>1409</v>
      </c>
      <c r="HM92" s="0" t="s">
        <v>1409</v>
      </c>
      <c r="HN92" s="0" t="s">
        <v>1409</v>
      </c>
      <c r="HO92" s="0" t="s">
        <v>1409</v>
      </c>
      <c r="HP92" s="0" t="s">
        <v>1409</v>
      </c>
      <c r="HQ92" s="0" t="s">
        <v>1409</v>
      </c>
      <c r="HR92" s="0" t="s">
        <v>1409</v>
      </c>
      <c r="HS92" s="0" t="s">
        <v>1409</v>
      </c>
      <c r="HT92" s="0" t="s">
        <v>1409</v>
      </c>
      <c r="HU92" s="0" t="s">
        <v>1409</v>
      </c>
      <c r="HV92" s="0" t="s">
        <v>1409</v>
      </c>
      <c r="HW92" s="0" t="s">
        <v>1409</v>
      </c>
      <c r="HX92" s="0" t="s">
        <v>1409</v>
      </c>
      <c r="HY92" s="0" t="s">
        <v>1409</v>
      </c>
      <c r="HZ92" s="0" t="s">
        <v>1409</v>
      </c>
      <c r="IA92" s="0" t="s">
        <v>1409</v>
      </c>
      <c r="IB92" s="0" t="s">
        <v>1409</v>
      </c>
      <c r="IC92" s="0" t="s">
        <v>1409</v>
      </c>
      <c r="ID92" s="0" t="s">
        <v>1409</v>
      </c>
      <c r="IE92" s="0" t="s">
        <v>1409</v>
      </c>
      <c r="IF92" s="0" t="s">
        <v>1409</v>
      </c>
      <c r="IG92" s="0" t="s">
        <v>1409</v>
      </c>
      <c r="IH92" s="0" t="s">
        <v>1409</v>
      </c>
      <c r="II92" s="0" t="s">
        <v>1409</v>
      </c>
      <c r="JK92" s="0" t="s">
        <v>1409</v>
      </c>
      <c r="JL92" s="0" t="s">
        <v>1409</v>
      </c>
      <c r="JM92" s="0" t="s">
        <v>1409</v>
      </c>
      <c r="JN92" s="0" t="s">
        <v>1409</v>
      </c>
      <c r="JO92" s="0" t="s">
        <v>1409</v>
      </c>
      <c r="JP92" s="0" t="s">
        <v>1409</v>
      </c>
      <c r="JQ92" s="0" t="s">
        <v>1409</v>
      </c>
      <c r="JR92" s="0" t="s">
        <v>1409</v>
      </c>
      <c r="JS92" s="0" t="s">
        <v>1409</v>
      </c>
      <c r="JT92" s="0" t="s">
        <v>1409</v>
      </c>
      <c r="JU92" s="0" t="s">
        <v>1409</v>
      </c>
      <c r="JV92" s="0" t="s">
        <v>1409</v>
      </c>
      <c r="JW92" s="0" t="s">
        <v>1409</v>
      </c>
      <c r="JX92" s="0" t="s">
        <v>1409</v>
      </c>
      <c r="JY92" s="0" t="s">
        <v>1409</v>
      </c>
      <c r="JZ92" s="0" t="s">
        <v>1409</v>
      </c>
      <c r="KA92" s="0" t="s">
        <v>1409</v>
      </c>
      <c r="KB92" s="0" t="s">
        <v>1409</v>
      </c>
      <c r="KC92" s="0" t="s">
        <v>1409</v>
      </c>
      <c r="KD92" s="0" t="s">
        <v>1409</v>
      </c>
      <c r="KE92" s="0" t="s">
        <v>1409</v>
      </c>
      <c r="KF92" s="0" t="s">
        <v>1409</v>
      </c>
      <c r="KG92" s="0" t="s">
        <v>1409</v>
      </c>
      <c r="KH92" s="0" t="s">
        <v>1409</v>
      </c>
      <c r="KI92" s="0" t="s">
        <v>1409</v>
      </c>
      <c r="KJ92" s="0" t="s">
        <v>1409</v>
      </c>
      <c r="KK92" s="0" t="s">
        <v>1409</v>
      </c>
      <c r="KL92" s="0" t="s">
        <v>1409</v>
      </c>
      <c r="KM92" s="0" t="s">
        <v>1409</v>
      </c>
      <c r="KN92" s="0" t="s">
        <v>1409</v>
      </c>
      <c r="KO92" s="0" t="s">
        <v>1409</v>
      </c>
      <c r="KW92" s="0" t="s">
        <v>1409</v>
      </c>
      <c r="KX92" s="0" t="s">
        <v>1409</v>
      </c>
      <c r="KY92" s="0" t="s">
        <v>1409</v>
      </c>
      <c r="KZ92" s="0" t="s">
        <v>1409</v>
      </c>
      <c r="LA92" s="0" t="s">
        <v>1409</v>
      </c>
      <c r="LB92" s="0" t="s">
        <v>1409</v>
      </c>
      <c r="LC92" s="0" t="s">
        <v>1409</v>
      </c>
      <c r="LD92" s="0" t="s">
        <v>1409</v>
      </c>
      <c r="LE92" s="0" t="s">
        <v>1409</v>
      </c>
      <c r="LF92" s="0" t="s">
        <v>1409</v>
      </c>
      <c r="LG92" s="0" t="s">
        <v>1409</v>
      </c>
      <c r="LH92" s="0" t="s">
        <v>1409</v>
      </c>
      <c r="LI92" s="0" t="s">
        <v>1409</v>
      </c>
      <c r="LJ92" s="0" t="s">
        <v>1409</v>
      </c>
      <c r="LK92" s="0" t="s">
        <v>1409</v>
      </c>
      <c r="LL92" s="0" t="s">
        <v>1409</v>
      </c>
      <c r="LM92" s="0" t="s">
        <v>1409</v>
      </c>
      <c r="LN92" s="0" t="s">
        <v>1409</v>
      </c>
      <c r="LO92" s="0" t="s">
        <v>1409</v>
      </c>
      <c r="LP92" s="0" t="s">
        <v>1409</v>
      </c>
      <c r="LQ92" s="0" t="s">
        <v>1409</v>
      </c>
      <c r="LR92" s="0" t="s">
        <v>1409</v>
      </c>
      <c r="LS92" s="0" t="s">
        <v>1409</v>
      </c>
      <c r="LT92" s="0" t="s">
        <v>1409</v>
      </c>
      <c r="MV92" s="0" t="s">
        <v>1409</v>
      </c>
      <c r="MW92" s="0" t="s">
        <v>1409</v>
      </c>
      <c r="MX92" s="0" t="s">
        <v>1409</v>
      </c>
      <c r="MY92" s="0" t="s">
        <v>1409</v>
      </c>
      <c r="MZ92" s="0" t="s">
        <v>1409</v>
      </c>
      <c r="NA92" s="0" t="s">
        <v>1409</v>
      </c>
      <c r="NB92" s="0" t="s">
        <v>1409</v>
      </c>
      <c r="NC92" s="0" t="s">
        <v>1409</v>
      </c>
      <c r="ND92" s="0" t="s">
        <v>1409</v>
      </c>
      <c r="NE92" s="0" t="s">
        <v>1409</v>
      </c>
      <c r="NF92" s="0" t="s">
        <v>1409</v>
      </c>
      <c r="NG92" s="0" t="s">
        <v>1409</v>
      </c>
      <c r="NH92" s="0" t="s">
        <v>1409</v>
      </c>
      <c r="NI92" s="0" t="s">
        <v>1409</v>
      </c>
      <c r="NJ92" s="0" t="s">
        <v>1409</v>
      </c>
      <c r="NK92" s="0" t="s">
        <v>1409</v>
      </c>
      <c r="NL92" s="0" t="s">
        <v>1409</v>
      </c>
      <c r="NM92" s="0" t="s">
        <v>1409</v>
      </c>
      <c r="NN92" s="0" t="s">
        <v>1409</v>
      </c>
      <c r="NO92" s="0" t="s">
        <v>1409</v>
      </c>
      <c r="NP92" s="0" t="s">
        <v>1409</v>
      </c>
      <c r="NQ92" s="0" t="s">
        <v>1409</v>
      </c>
      <c r="NR92" s="0" t="s">
        <v>1409</v>
      </c>
      <c r="NS92" s="0" t="s">
        <v>1409</v>
      </c>
      <c r="NT92" s="0" t="s">
        <v>1409</v>
      </c>
      <c r="NU92" s="0" t="s">
        <v>1409</v>
      </c>
      <c r="NV92" s="0" t="s">
        <v>1409</v>
      </c>
      <c r="NW92" s="0" t="s">
        <v>1409</v>
      </c>
      <c r="NX92" s="0" t="s">
        <v>1409</v>
      </c>
      <c r="NY92" s="0" t="s">
        <v>1409</v>
      </c>
      <c r="NZ92" s="0" t="s">
        <v>1409</v>
      </c>
      <c r="OH92" s="0" t="s">
        <v>1409</v>
      </c>
      <c r="OI92" s="0" t="s">
        <v>1409</v>
      </c>
      <c r="OJ92" s="0" t="s">
        <v>1409</v>
      </c>
      <c r="OK92" s="0" t="s">
        <v>1409</v>
      </c>
      <c r="OL92" s="0" t="s">
        <v>1409</v>
      </c>
      <c r="OM92" s="0" t="s">
        <v>1409</v>
      </c>
      <c r="ON92" s="0" t="s">
        <v>1409</v>
      </c>
      <c r="OO92" s="0" t="s">
        <v>1409</v>
      </c>
      <c r="OP92" s="0" t="s">
        <v>1409</v>
      </c>
      <c r="OQ92" s="0" t="s">
        <v>1409</v>
      </c>
      <c r="OR92" s="0" t="s">
        <v>1409</v>
      </c>
      <c r="OS92" s="0" t="s">
        <v>1409</v>
      </c>
      <c r="OT92" s="0" t="s">
        <v>1409</v>
      </c>
      <c r="OU92" s="0" t="s">
        <v>1409</v>
      </c>
      <c r="OV92" s="0" t="s">
        <v>1409</v>
      </c>
      <c r="OW92" s="0" t="s">
        <v>1409</v>
      </c>
      <c r="OX92" s="0" t="s">
        <v>1409</v>
      </c>
      <c r="OY92" s="0" t="s">
        <v>1409</v>
      </c>
      <c r="OZ92" s="0" t="s">
        <v>1409</v>
      </c>
      <c r="PA92" s="0" t="s">
        <v>1409</v>
      </c>
      <c r="PB92" s="0" t="s">
        <v>1409</v>
      </c>
      <c r="PC92" s="0" t="s">
        <v>1409</v>
      </c>
      <c r="PD92" s="0" t="s">
        <v>1409</v>
      </c>
      <c r="PE92" s="0" t="s">
        <v>1409</v>
      </c>
    </row>
    <row r="93" customFormat="false" ht="25.5" hidden="false" customHeight="false" outlineLevel="0" collapsed="false">
      <c r="A93" s="0" t="n">
        <f aca="false">A92+1</f>
        <v>92</v>
      </c>
      <c r="B93" s="0" t="s">
        <v>1371</v>
      </c>
      <c r="C93" s="0" t="s">
        <v>83</v>
      </c>
      <c r="D93" s="0" t="n">
        <v>38670</v>
      </c>
      <c r="E93" s="0" t="s">
        <v>2782</v>
      </c>
      <c r="F93" s="31" t="s">
        <v>2783</v>
      </c>
      <c r="G93" s="31" t="s">
        <v>88</v>
      </c>
      <c r="H93" s="31" t="s">
        <v>46</v>
      </c>
      <c r="I93" s="31" t="s">
        <v>49</v>
      </c>
      <c r="J93" s="31" t="s">
        <v>52</v>
      </c>
      <c r="K93" s="31" t="s">
        <v>40</v>
      </c>
      <c r="L93" s="31" t="s">
        <v>55</v>
      </c>
      <c r="M93" s="31" t="s">
        <v>58</v>
      </c>
      <c r="N93" s="31" t="s">
        <v>61</v>
      </c>
      <c r="O93" s="32" t="s">
        <v>2784</v>
      </c>
      <c r="P93" s="33" t="n">
        <v>638531863</v>
      </c>
      <c r="Q93" s="32" t="s">
        <v>2785</v>
      </c>
      <c r="R93" s="32" t="s">
        <v>2786</v>
      </c>
      <c r="S93" s="32" t="s">
        <v>2787</v>
      </c>
      <c r="T93" s="33" t="n">
        <v>40</v>
      </c>
      <c r="U93" s="0" t="s">
        <v>1371</v>
      </c>
      <c r="V93" s="32" t="s">
        <v>2788</v>
      </c>
      <c r="W93" s="0" t="s">
        <v>1379</v>
      </c>
      <c r="Y93" s="0" t="s">
        <v>1379</v>
      </c>
      <c r="AA93" s="0" t="s">
        <v>1379</v>
      </c>
      <c r="AC93" s="0" t="s">
        <v>1371</v>
      </c>
      <c r="AD93" s="0" t="s">
        <v>1379</v>
      </c>
      <c r="AE93" s="0" t="s">
        <v>1379</v>
      </c>
      <c r="AF93" s="0" t="s">
        <v>1379</v>
      </c>
      <c r="AG93" s="32" t="s">
        <v>1371</v>
      </c>
      <c r="AI93" s="0" t="s">
        <v>1371</v>
      </c>
      <c r="AJ93" s="0" t="s">
        <v>1371</v>
      </c>
      <c r="AK93" s="0" t="s">
        <v>1371</v>
      </c>
      <c r="AL93" s="0" t="s">
        <v>1371</v>
      </c>
      <c r="AM93" s="0" t="s">
        <v>1379</v>
      </c>
      <c r="AN93" s="34" t="s">
        <v>1371</v>
      </c>
      <c r="AO93" s="32" t="s">
        <v>2789</v>
      </c>
      <c r="AP93" s="0" t="s">
        <v>1379</v>
      </c>
      <c r="AQ93" s="0" t="s">
        <v>1379</v>
      </c>
      <c r="AR93" s="0" t="s">
        <v>1371</v>
      </c>
      <c r="AS93" s="0" t="s">
        <v>1379</v>
      </c>
      <c r="AT93" s="0" t="s">
        <v>1371</v>
      </c>
      <c r="AU93" s="32" t="s">
        <v>2790</v>
      </c>
      <c r="AV93" s="32" t="s">
        <v>2791</v>
      </c>
      <c r="AW93" s="0" t="s">
        <v>1371</v>
      </c>
      <c r="AX93" s="32" t="s">
        <v>2792</v>
      </c>
      <c r="AY93" s="0" t="s">
        <v>2793</v>
      </c>
      <c r="AZ93" s="33" t="s">
        <v>2794</v>
      </c>
      <c r="BA93" s="35" t="s">
        <v>2795</v>
      </c>
      <c r="BB93" s="32" t="s">
        <v>2796</v>
      </c>
      <c r="BC93" s="0" t="s">
        <v>1386</v>
      </c>
      <c r="BD93" s="0" t="s">
        <v>1385</v>
      </c>
      <c r="BE93" s="0" t="s">
        <v>1385</v>
      </c>
      <c r="BF93" s="0" t="s">
        <v>1443</v>
      </c>
      <c r="BG93" s="0" t="s">
        <v>1386</v>
      </c>
      <c r="BH93" s="0" t="s">
        <v>1443</v>
      </c>
      <c r="BI93" s="0" t="s">
        <v>1384</v>
      </c>
      <c r="BJ93" s="0" t="s">
        <v>1385</v>
      </c>
      <c r="BL93" s="32" t="s">
        <v>2797</v>
      </c>
      <c r="BN93" s="32" t="s">
        <v>1512</v>
      </c>
      <c r="BO93" s="0" t="s">
        <v>1379</v>
      </c>
      <c r="BP93" s="0" t="s">
        <v>1379</v>
      </c>
      <c r="BQ93" s="0" t="s">
        <v>1379</v>
      </c>
      <c r="BR93" s="0" t="s">
        <v>1379</v>
      </c>
      <c r="BS93" s="0" t="s">
        <v>1379</v>
      </c>
      <c r="BT93" s="0" t="s">
        <v>1379</v>
      </c>
      <c r="BU93" s="0" t="s">
        <v>1379</v>
      </c>
      <c r="BV93" s="0" t="s">
        <v>1379</v>
      </c>
      <c r="BW93" s="0" t="s">
        <v>1379</v>
      </c>
      <c r="BX93" s="0" t="s">
        <v>1379</v>
      </c>
      <c r="BY93" s="0" t="s">
        <v>1379</v>
      </c>
      <c r="BZ93" s="0" t="s">
        <v>1379</v>
      </c>
      <c r="CA93" s="0" t="s">
        <v>1379</v>
      </c>
      <c r="CB93" s="0" t="s">
        <v>1379</v>
      </c>
      <c r="CC93" s="0" t="s">
        <v>1379</v>
      </c>
      <c r="CD93" s="0" t="s">
        <v>1379</v>
      </c>
      <c r="CE93" s="0" t="s">
        <v>1379</v>
      </c>
      <c r="CF93" s="0" t="s">
        <v>1379</v>
      </c>
      <c r="CG93" s="0" t="s">
        <v>1379</v>
      </c>
      <c r="CH93" s="0" t="s">
        <v>1379</v>
      </c>
      <c r="CI93" s="0" t="s">
        <v>1379</v>
      </c>
      <c r="CJ93" s="0" t="s">
        <v>1379</v>
      </c>
      <c r="CK93" s="0" t="s">
        <v>1379</v>
      </c>
      <c r="CL93" s="0" t="s">
        <v>1379</v>
      </c>
      <c r="CM93" s="0" t="s">
        <v>1371</v>
      </c>
      <c r="CN93" s="0" t="s">
        <v>2798</v>
      </c>
      <c r="CO93" s="0" t="n">
        <v>1</v>
      </c>
      <c r="CP93" s="32" t="s">
        <v>2799</v>
      </c>
      <c r="CQ93" s="32" t="s">
        <v>2800</v>
      </c>
      <c r="CR93" s="0" t="s">
        <v>1371</v>
      </c>
      <c r="CS93" s="0" t="s">
        <v>1371</v>
      </c>
      <c r="CT93" s="0" t="s">
        <v>1371</v>
      </c>
      <c r="CU93" s="0" t="s">
        <v>1371</v>
      </c>
      <c r="CV93" s="0" t="s">
        <v>1371</v>
      </c>
      <c r="CW93" s="0" t="s">
        <v>1371</v>
      </c>
      <c r="CX93" s="0" t="s">
        <v>1371</v>
      </c>
      <c r="CY93" s="0" t="s">
        <v>1379</v>
      </c>
      <c r="CZ93" s="0" t="s">
        <v>1379</v>
      </c>
      <c r="DA93" s="0" t="s">
        <v>1379</v>
      </c>
      <c r="DB93" s="0" t="s">
        <v>1379</v>
      </c>
      <c r="DC93" s="0" t="s">
        <v>1379</v>
      </c>
      <c r="DD93" s="0" t="s">
        <v>1379</v>
      </c>
      <c r="DE93" s="0" t="s">
        <v>1379</v>
      </c>
      <c r="DF93" s="0" t="s">
        <v>1379</v>
      </c>
      <c r="DG93" s="0" t="s">
        <v>1379</v>
      </c>
      <c r="DH93" s="0" t="s">
        <v>1379</v>
      </c>
      <c r="DI93" s="0" t="s">
        <v>1371</v>
      </c>
      <c r="DJ93" s="0" t="s">
        <v>1371</v>
      </c>
      <c r="DK93" s="0" t="s">
        <v>1371</v>
      </c>
      <c r="DL93" s="0" t="s">
        <v>1371</v>
      </c>
      <c r="DM93" s="0" t="s">
        <v>1371</v>
      </c>
      <c r="DN93" s="0" t="s">
        <v>1371</v>
      </c>
      <c r="DO93" s="0" t="s">
        <v>1371</v>
      </c>
      <c r="DP93" s="0" t="s">
        <v>1371</v>
      </c>
      <c r="DQ93" s="0" t="s">
        <v>1371</v>
      </c>
      <c r="DR93" s="0" t="s">
        <v>1371</v>
      </c>
      <c r="DS93" s="0" t="s">
        <v>1379</v>
      </c>
      <c r="DT93" s="0" t="s">
        <v>1379</v>
      </c>
      <c r="DU93" s="0" t="s">
        <v>1379</v>
      </c>
      <c r="DV93" s="0" t="s">
        <v>1379</v>
      </c>
      <c r="DW93" s="32" t="s">
        <v>2801</v>
      </c>
      <c r="DX93" s="32" t="s">
        <v>2802</v>
      </c>
      <c r="EA93" s="0" t="s">
        <v>1371</v>
      </c>
      <c r="EB93" s="0" t="s">
        <v>1371</v>
      </c>
      <c r="EC93" s="0" t="s">
        <v>1371</v>
      </c>
      <c r="ED93" s="0" t="s">
        <v>1371</v>
      </c>
      <c r="EE93" s="0" t="s">
        <v>1371</v>
      </c>
      <c r="EF93" s="0" t="s">
        <v>1371</v>
      </c>
      <c r="EG93" s="0" t="s">
        <v>1371</v>
      </c>
      <c r="EH93" s="0" t="s">
        <v>1371</v>
      </c>
      <c r="EI93" s="0" t="s">
        <v>1371</v>
      </c>
      <c r="EJ93" s="0" t="s">
        <v>1371</v>
      </c>
      <c r="EK93" s="0" t="s">
        <v>1371</v>
      </c>
      <c r="EL93" s="0" t="s">
        <v>1371</v>
      </c>
      <c r="EM93" s="0" t="s">
        <v>1379</v>
      </c>
      <c r="EN93" s="0" t="s">
        <v>1379</v>
      </c>
      <c r="EO93" s="0" t="s">
        <v>1379</v>
      </c>
      <c r="EP93" s="0" t="s">
        <v>1379</v>
      </c>
      <c r="EQ93" s="0" t="s">
        <v>1379</v>
      </c>
      <c r="ER93" s="0" t="s">
        <v>1379</v>
      </c>
      <c r="ES93" s="0" t="s">
        <v>1371</v>
      </c>
      <c r="ET93" s="0" t="s">
        <v>1371</v>
      </c>
      <c r="EU93" s="0" t="s">
        <v>1371</v>
      </c>
      <c r="EV93" s="0" t="s">
        <v>1379</v>
      </c>
      <c r="EW93" s="0" t="s">
        <v>1379</v>
      </c>
      <c r="EX93" s="0" t="s">
        <v>1379</v>
      </c>
      <c r="EY93" s="0" t="s">
        <v>1397</v>
      </c>
      <c r="EZ93" s="0" t="s">
        <v>1396</v>
      </c>
      <c r="FA93" s="0" t="s">
        <v>1395</v>
      </c>
      <c r="FB93" s="0" t="s">
        <v>1400</v>
      </c>
      <c r="FC93" s="0" t="s">
        <v>1401</v>
      </c>
      <c r="FD93" s="0" t="s">
        <v>1427</v>
      </c>
      <c r="FE93" s="0" t="s">
        <v>1398</v>
      </c>
      <c r="FF93" s="0" t="s">
        <v>1399</v>
      </c>
      <c r="FJ93" s="0" t="s">
        <v>1404</v>
      </c>
      <c r="FK93" s="0" t="s">
        <v>1403</v>
      </c>
      <c r="FL93" s="0" t="s">
        <v>1405</v>
      </c>
      <c r="FO93" s="0" t="s">
        <v>1428</v>
      </c>
      <c r="FR93" s="0" t="s">
        <v>1408</v>
      </c>
      <c r="FS93" s="0" t="s">
        <v>1429</v>
      </c>
      <c r="FT93" s="0" t="s">
        <v>1450</v>
      </c>
      <c r="FU93" s="0" t="s">
        <v>1407</v>
      </c>
      <c r="FV93" s="0" t="n">
        <v>2</v>
      </c>
      <c r="FW93" s="0" t="n">
        <v>10</v>
      </c>
      <c r="FZ93" s="0" t="s">
        <v>1409</v>
      </c>
      <c r="GA93" s="0" t="s">
        <v>1409</v>
      </c>
      <c r="GB93" s="0" t="s">
        <v>1409</v>
      </c>
      <c r="GC93" s="0" t="s">
        <v>1409</v>
      </c>
      <c r="GD93" s="0" t="s">
        <v>1409</v>
      </c>
      <c r="GE93" s="0" t="s">
        <v>1409</v>
      </c>
      <c r="GF93" s="0" t="s">
        <v>1409</v>
      </c>
      <c r="GG93" s="0" t="s">
        <v>1409</v>
      </c>
      <c r="GH93" s="0" t="s">
        <v>1409</v>
      </c>
      <c r="GI93" s="0" t="s">
        <v>1409</v>
      </c>
      <c r="GJ93" s="0" t="s">
        <v>1409</v>
      </c>
      <c r="GK93" s="0" t="s">
        <v>1409</v>
      </c>
      <c r="GL93" s="0" t="s">
        <v>1409</v>
      </c>
      <c r="GM93" s="0" t="s">
        <v>1409</v>
      </c>
      <c r="GN93" s="0" t="s">
        <v>1409</v>
      </c>
      <c r="GO93" s="0" t="s">
        <v>1409</v>
      </c>
      <c r="GP93" s="0" t="s">
        <v>1409</v>
      </c>
      <c r="GQ93" s="0" t="s">
        <v>1409</v>
      </c>
      <c r="GR93" s="0" t="s">
        <v>1409</v>
      </c>
      <c r="GS93" s="0" t="s">
        <v>1409</v>
      </c>
      <c r="GT93" s="0" t="s">
        <v>1409</v>
      </c>
      <c r="GU93" s="0" t="s">
        <v>1409</v>
      </c>
      <c r="GV93" s="0" t="s">
        <v>1409</v>
      </c>
      <c r="GW93" s="0" t="s">
        <v>1409</v>
      </c>
      <c r="GX93" s="0" t="s">
        <v>1409</v>
      </c>
      <c r="GY93" s="0" t="s">
        <v>1409</v>
      </c>
      <c r="GZ93" s="0" t="s">
        <v>1409</v>
      </c>
      <c r="HA93" s="0" t="s">
        <v>1409</v>
      </c>
      <c r="HB93" s="0" t="s">
        <v>1409</v>
      </c>
      <c r="HC93" s="0" t="s">
        <v>1409</v>
      </c>
      <c r="HD93" s="0" t="s">
        <v>1409</v>
      </c>
      <c r="HL93" s="0" t="s">
        <v>1409</v>
      </c>
      <c r="HM93" s="0" t="s">
        <v>1409</v>
      </c>
      <c r="HN93" s="0" t="s">
        <v>1409</v>
      </c>
      <c r="HO93" s="0" t="s">
        <v>1409</v>
      </c>
      <c r="HP93" s="0" t="s">
        <v>1409</v>
      </c>
      <c r="HQ93" s="0" t="s">
        <v>1409</v>
      </c>
      <c r="HR93" s="0" t="s">
        <v>1409</v>
      </c>
      <c r="HS93" s="0" t="s">
        <v>1409</v>
      </c>
      <c r="HT93" s="0" t="s">
        <v>1409</v>
      </c>
      <c r="HU93" s="0" t="s">
        <v>1409</v>
      </c>
      <c r="HV93" s="0" t="s">
        <v>1409</v>
      </c>
      <c r="HW93" s="0" t="s">
        <v>1409</v>
      </c>
      <c r="HX93" s="0" t="s">
        <v>1409</v>
      </c>
      <c r="HY93" s="0" t="s">
        <v>1409</v>
      </c>
      <c r="HZ93" s="0" t="s">
        <v>1409</v>
      </c>
      <c r="IA93" s="0" t="s">
        <v>1409</v>
      </c>
      <c r="IB93" s="0" t="s">
        <v>1409</v>
      </c>
      <c r="IC93" s="0" t="s">
        <v>1409</v>
      </c>
      <c r="ID93" s="0" t="s">
        <v>1409</v>
      </c>
      <c r="IE93" s="0" t="s">
        <v>1409</v>
      </c>
      <c r="IF93" s="0" t="s">
        <v>1409</v>
      </c>
      <c r="IG93" s="0" t="s">
        <v>1409</v>
      </c>
      <c r="IH93" s="0" t="s">
        <v>1409</v>
      </c>
      <c r="II93" s="0" t="s">
        <v>1409</v>
      </c>
      <c r="JK93" s="0" t="s">
        <v>1409</v>
      </c>
      <c r="JL93" s="0" t="s">
        <v>1409</v>
      </c>
      <c r="JM93" s="0" t="s">
        <v>1409</v>
      </c>
      <c r="JN93" s="0" t="s">
        <v>1409</v>
      </c>
      <c r="JO93" s="0" t="s">
        <v>1409</v>
      </c>
      <c r="JP93" s="0" t="s">
        <v>1409</v>
      </c>
      <c r="JQ93" s="0" t="s">
        <v>1409</v>
      </c>
      <c r="JR93" s="0" t="s">
        <v>1409</v>
      </c>
      <c r="JS93" s="0" t="s">
        <v>1409</v>
      </c>
      <c r="JT93" s="0" t="s">
        <v>1409</v>
      </c>
      <c r="JU93" s="0" t="s">
        <v>1409</v>
      </c>
      <c r="JV93" s="0" t="s">
        <v>1409</v>
      </c>
      <c r="JW93" s="0" t="s">
        <v>1409</v>
      </c>
      <c r="JX93" s="0" t="s">
        <v>1409</v>
      </c>
      <c r="JY93" s="0" t="s">
        <v>1409</v>
      </c>
      <c r="JZ93" s="0" t="s">
        <v>1409</v>
      </c>
      <c r="KA93" s="0" t="s">
        <v>1409</v>
      </c>
      <c r="KB93" s="0" t="s">
        <v>1409</v>
      </c>
      <c r="KC93" s="0" t="s">
        <v>1409</v>
      </c>
      <c r="KD93" s="0" t="s">
        <v>1409</v>
      </c>
      <c r="KE93" s="0" t="s">
        <v>1409</v>
      </c>
      <c r="KF93" s="0" t="s">
        <v>1409</v>
      </c>
      <c r="KG93" s="0" t="s">
        <v>1409</v>
      </c>
      <c r="KH93" s="0" t="s">
        <v>1409</v>
      </c>
      <c r="KI93" s="0" t="s">
        <v>1409</v>
      </c>
      <c r="KJ93" s="0" t="s">
        <v>1409</v>
      </c>
      <c r="KK93" s="0" t="s">
        <v>1409</v>
      </c>
      <c r="KL93" s="0" t="s">
        <v>1409</v>
      </c>
      <c r="KM93" s="0" t="s">
        <v>1409</v>
      </c>
      <c r="KN93" s="0" t="s">
        <v>1409</v>
      </c>
      <c r="KO93" s="0" t="s">
        <v>1409</v>
      </c>
      <c r="KW93" s="0" t="s">
        <v>1409</v>
      </c>
      <c r="KX93" s="0" t="s">
        <v>1409</v>
      </c>
      <c r="KY93" s="0" t="s">
        <v>1409</v>
      </c>
      <c r="KZ93" s="0" t="s">
        <v>1409</v>
      </c>
      <c r="LA93" s="0" t="s">
        <v>1409</v>
      </c>
      <c r="LB93" s="0" t="s">
        <v>1409</v>
      </c>
      <c r="LC93" s="0" t="s">
        <v>1409</v>
      </c>
      <c r="LD93" s="0" t="s">
        <v>1409</v>
      </c>
      <c r="LE93" s="0" t="s">
        <v>1409</v>
      </c>
      <c r="LF93" s="0" t="s">
        <v>1409</v>
      </c>
      <c r="LG93" s="0" t="s">
        <v>1409</v>
      </c>
      <c r="LH93" s="0" t="s">
        <v>1409</v>
      </c>
      <c r="LI93" s="0" t="s">
        <v>1409</v>
      </c>
      <c r="LJ93" s="0" t="s">
        <v>1409</v>
      </c>
      <c r="LK93" s="0" t="s">
        <v>1409</v>
      </c>
      <c r="LL93" s="0" t="s">
        <v>1409</v>
      </c>
      <c r="LM93" s="0" t="s">
        <v>1409</v>
      </c>
      <c r="LN93" s="0" t="s">
        <v>1409</v>
      </c>
      <c r="LO93" s="0" t="s">
        <v>1409</v>
      </c>
      <c r="LP93" s="0" t="s">
        <v>1409</v>
      </c>
      <c r="LQ93" s="0" t="s">
        <v>1409</v>
      </c>
      <c r="LR93" s="0" t="s">
        <v>1409</v>
      </c>
      <c r="LS93" s="0" t="s">
        <v>1409</v>
      </c>
      <c r="LT93" s="0" t="s">
        <v>1409</v>
      </c>
      <c r="MV93" s="0" t="s">
        <v>1409</v>
      </c>
      <c r="MW93" s="0" t="s">
        <v>1409</v>
      </c>
      <c r="MX93" s="0" t="s">
        <v>1409</v>
      </c>
      <c r="MY93" s="0" t="s">
        <v>1409</v>
      </c>
      <c r="MZ93" s="0" t="s">
        <v>1409</v>
      </c>
      <c r="NA93" s="0" t="s">
        <v>1409</v>
      </c>
      <c r="NB93" s="0" t="s">
        <v>1409</v>
      </c>
      <c r="NC93" s="0" t="s">
        <v>1409</v>
      </c>
      <c r="ND93" s="0" t="s">
        <v>1409</v>
      </c>
      <c r="NE93" s="0" t="s">
        <v>1409</v>
      </c>
      <c r="NF93" s="0" t="s">
        <v>1409</v>
      </c>
      <c r="NG93" s="0" t="s">
        <v>1409</v>
      </c>
      <c r="NH93" s="0" t="s">
        <v>1409</v>
      </c>
      <c r="NI93" s="0" t="s">
        <v>1409</v>
      </c>
      <c r="NJ93" s="0" t="s">
        <v>1409</v>
      </c>
      <c r="NK93" s="0" t="s">
        <v>1409</v>
      </c>
      <c r="NL93" s="0" t="s">
        <v>1409</v>
      </c>
      <c r="NM93" s="0" t="s">
        <v>1409</v>
      </c>
      <c r="NN93" s="0" t="s">
        <v>1409</v>
      </c>
      <c r="NO93" s="0" t="s">
        <v>1409</v>
      </c>
      <c r="NP93" s="0" t="s">
        <v>1409</v>
      </c>
      <c r="NQ93" s="0" t="s">
        <v>1409</v>
      </c>
      <c r="NR93" s="0" t="s">
        <v>1409</v>
      </c>
      <c r="NS93" s="0" t="s">
        <v>1409</v>
      </c>
      <c r="NT93" s="0" t="s">
        <v>1409</v>
      </c>
      <c r="NU93" s="0" t="s">
        <v>1409</v>
      </c>
      <c r="NV93" s="0" t="s">
        <v>1409</v>
      </c>
      <c r="NW93" s="0" t="s">
        <v>1409</v>
      </c>
      <c r="NX93" s="0" t="s">
        <v>1409</v>
      </c>
      <c r="NY93" s="0" t="s">
        <v>1409</v>
      </c>
      <c r="NZ93" s="0" t="s">
        <v>1409</v>
      </c>
      <c r="OH93" s="0" t="s">
        <v>1409</v>
      </c>
      <c r="OI93" s="0" t="s">
        <v>1409</v>
      </c>
      <c r="OJ93" s="0" t="s">
        <v>1409</v>
      </c>
      <c r="OK93" s="0" t="s">
        <v>1409</v>
      </c>
      <c r="OL93" s="0" t="s">
        <v>1409</v>
      </c>
      <c r="OM93" s="0" t="s">
        <v>1409</v>
      </c>
      <c r="ON93" s="0" t="s">
        <v>1409</v>
      </c>
      <c r="OO93" s="0" t="s">
        <v>1409</v>
      </c>
      <c r="OP93" s="0" t="s">
        <v>1409</v>
      </c>
      <c r="OQ93" s="0" t="s">
        <v>1409</v>
      </c>
      <c r="OR93" s="0" t="s">
        <v>1409</v>
      </c>
      <c r="OS93" s="0" t="s">
        <v>1409</v>
      </c>
      <c r="OT93" s="0" t="s">
        <v>1409</v>
      </c>
      <c r="OU93" s="0" t="s">
        <v>1409</v>
      </c>
      <c r="OV93" s="0" t="s">
        <v>1409</v>
      </c>
      <c r="OW93" s="0" t="s">
        <v>1409</v>
      </c>
      <c r="OX93" s="0" t="s">
        <v>1409</v>
      </c>
      <c r="OY93" s="0" t="s">
        <v>1409</v>
      </c>
      <c r="OZ93" s="0" t="s">
        <v>1409</v>
      </c>
      <c r="PA93" s="0" t="s">
        <v>1409</v>
      </c>
      <c r="PB93" s="0" t="s">
        <v>1409</v>
      </c>
      <c r="PC93" s="0" t="s">
        <v>1409</v>
      </c>
      <c r="PD93" s="0" t="s">
        <v>1409</v>
      </c>
      <c r="PE93" s="0" t="s">
        <v>1409</v>
      </c>
    </row>
    <row r="94" customFormat="false" ht="38.25" hidden="false" customHeight="false" outlineLevel="0" collapsed="false">
      <c r="A94" s="0" t="n">
        <f aca="false">A93+1</f>
        <v>93</v>
      </c>
      <c r="B94" s="0" t="s">
        <v>1371</v>
      </c>
      <c r="C94" s="0" t="s">
        <v>83</v>
      </c>
      <c r="D94" s="0" t="n">
        <v>38670</v>
      </c>
      <c r="E94" s="0" t="s">
        <v>2803</v>
      </c>
      <c r="F94" s="31" t="s">
        <v>2804</v>
      </c>
      <c r="G94" s="31" t="s">
        <v>71</v>
      </c>
      <c r="H94" s="31" t="s">
        <v>67</v>
      </c>
      <c r="O94" s="32" t="s">
        <v>2805</v>
      </c>
      <c r="P94" s="33" t="n">
        <v>922798044</v>
      </c>
      <c r="Q94" s="32" t="s">
        <v>2806</v>
      </c>
      <c r="R94" s="32" t="s">
        <v>2807</v>
      </c>
      <c r="S94" s="32" t="s">
        <v>2808</v>
      </c>
      <c r="T94" s="33" t="n">
        <v>25</v>
      </c>
      <c r="U94" s="0" t="s">
        <v>1371</v>
      </c>
      <c r="V94" s="32" t="s">
        <v>2804</v>
      </c>
      <c r="W94" s="0" t="s">
        <v>1371</v>
      </c>
      <c r="X94" s="32" t="s">
        <v>2809</v>
      </c>
      <c r="Y94" s="0" t="s">
        <v>1371</v>
      </c>
      <c r="Z94" s="32" t="s">
        <v>2810</v>
      </c>
      <c r="AA94" s="0" t="s">
        <v>1371</v>
      </c>
      <c r="AB94" s="32" t="s">
        <v>2811</v>
      </c>
      <c r="AC94" s="0" t="s">
        <v>1371</v>
      </c>
      <c r="AD94" s="0" t="s">
        <v>1379</v>
      </c>
      <c r="AE94" s="0" t="s">
        <v>1379</v>
      </c>
      <c r="AF94" s="0" t="s">
        <v>1371</v>
      </c>
      <c r="AG94" s="32" t="s">
        <v>1371</v>
      </c>
      <c r="AI94" s="0" t="s">
        <v>1371</v>
      </c>
      <c r="AJ94" s="0" t="s">
        <v>1371</v>
      </c>
      <c r="AK94" s="0" t="s">
        <v>1371</v>
      </c>
      <c r="AL94" s="0" t="s">
        <v>1371</v>
      </c>
      <c r="AM94" s="0" t="s">
        <v>1371</v>
      </c>
      <c r="AN94" s="34" t="s">
        <v>1371</v>
      </c>
      <c r="AO94" s="32" t="s">
        <v>1459</v>
      </c>
      <c r="AP94" s="0" t="s">
        <v>1379</v>
      </c>
      <c r="AQ94" s="0" t="s">
        <v>1379</v>
      </c>
      <c r="AR94" s="0" t="s">
        <v>1371</v>
      </c>
      <c r="AS94" s="0" t="s">
        <v>1379</v>
      </c>
      <c r="AT94" s="0" t="s">
        <v>1371</v>
      </c>
      <c r="AU94" s="32" t="s">
        <v>2790</v>
      </c>
      <c r="AV94" s="32" t="s">
        <v>2791</v>
      </c>
      <c r="AW94" s="0" t="s">
        <v>1371</v>
      </c>
      <c r="AX94" s="32" t="s">
        <v>2792</v>
      </c>
      <c r="AY94" s="0" t="s">
        <v>2793</v>
      </c>
      <c r="AZ94" s="33" t="s">
        <v>2812</v>
      </c>
      <c r="BA94" s="35" t="s">
        <v>2795</v>
      </c>
      <c r="BB94" s="32" t="s">
        <v>2796</v>
      </c>
      <c r="BC94" s="0" t="s">
        <v>1386</v>
      </c>
      <c r="BD94" s="0" t="s">
        <v>1386</v>
      </c>
      <c r="BE94" s="0" t="s">
        <v>1385</v>
      </c>
      <c r="BF94" s="0" t="s">
        <v>1386</v>
      </c>
      <c r="BG94" s="0" t="s">
        <v>1384</v>
      </c>
      <c r="BH94" s="0" t="s">
        <v>1384</v>
      </c>
      <c r="BI94" s="0" t="s">
        <v>1385</v>
      </c>
      <c r="BJ94" s="0" t="s">
        <v>1384</v>
      </c>
      <c r="BL94" s="32" t="s">
        <v>2813</v>
      </c>
      <c r="BM94" s="32" t="s">
        <v>2814</v>
      </c>
      <c r="BO94" s="0" t="s">
        <v>1379</v>
      </c>
      <c r="BP94" s="0" t="s">
        <v>1379</v>
      </c>
      <c r="BQ94" s="0" t="s">
        <v>1379</v>
      </c>
      <c r="BR94" s="0" t="s">
        <v>1379</v>
      </c>
      <c r="BS94" s="0" t="s">
        <v>1379</v>
      </c>
      <c r="BT94" s="0" t="s">
        <v>1379</v>
      </c>
      <c r="BU94" s="0" t="s">
        <v>1379</v>
      </c>
      <c r="BV94" s="0" t="s">
        <v>1379</v>
      </c>
      <c r="BW94" s="0" t="s">
        <v>1379</v>
      </c>
      <c r="BX94" s="0" t="s">
        <v>1371</v>
      </c>
      <c r="BY94" s="0" t="s">
        <v>1379</v>
      </c>
      <c r="BZ94" s="0" t="s">
        <v>1379</v>
      </c>
      <c r="CA94" s="0" t="s">
        <v>1379</v>
      </c>
      <c r="CB94" s="0" t="s">
        <v>1379</v>
      </c>
      <c r="CC94" s="0" t="s">
        <v>1371</v>
      </c>
      <c r="CD94" s="0" t="s">
        <v>1379</v>
      </c>
      <c r="CE94" s="0" t="s">
        <v>1379</v>
      </c>
      <c r="CF94" s="0" t="s">
        <v>1379</v>
      </c>
      <c r="CG94" s="0" t="s">
        <v>1379</v>
      </c>
      <c r="CH94" s="0" t="s">
        <v>1379</v>
      </c>
      <c r="CI94" s="0" t="s">
        <v>1379</v>
      </c>
      <c r="CJ94" s="0" t="s">
        <v>1379</v>
      </c>
      <c r="CK94" s="0" t="s">
        <v>1379</v>
      </c>
      <c r="CL94" s="0" t="s">
        <v>1379</v>
      </c>
      <c r="CM94" s="0" t="s">
        <v>1379</v>
      </c>
      <c r="CO94" s="0" t="n">
        <v>1</v>
      </c>
      <c r="CP94" s="32" t="s">
        <v>1650</v>
      </c>
      <c r="CQ94" s="32" t="s">
        <v>2815</v>
      </c>
      <c r="CR94" s="0" t="s">
        <v>1371</v>
      </c>
      <c r="CS94" s="0" t="s">
        <v>1371</v>
      </c>
      <c r="CT94" s="0" t="s">
        <v>1371</v>
      </c>
      <c r="CU94" s="0" t="s">
        <v>1371</v>
      </c>
      <c r="CV94" s="0" t="s">
        <v>1371</v>
      </c>
      <c r="CW94" s="0" t="s">
        <v>1371</v>
      </c>
      <c r="CX94" s="0" t="s">
        <v>1371</v>
      </c>
      <c r="CY94" s="0" t="s">
        <v>1379</v>
      </c>
      <c r="CZ94" s="0" t="s">
        <v>1379</v>
      </c>
      <c r="DA94" s="0" t="s">
        <v>1379</v>
      </c>
      <c r="DB94" s="0" t="s">
        <v>1379</v>
      </c>
      <c r="DC94" s="0" t="s">
        <v>1379</v>
      </c>
      <c r="DD94" s="0" t="s">
        <v>1379</v>
      </c>
      <c r="DE94" s="0" t="s">
        <v>1379</v>
      </c>
      <c r="DF94" s="0" t="s">
        <v>1379</v>
      </c>
      <c r="DG94" s="0" t="s">
        <v>1379</v>
      </c>
      <c r="DH94" s="0" t="s">
        <v>1379</v>
      </c>
      <c r="DI94" s="0" t="s">
        <v>1371</v>
      </c>
      <c r="DJ94" s="0" t="s">
        <v>1371</v>
      </c>
      <c r="DK94" s="0" t="s">
        <v>1371</v>
      </c>
      <c r="DL94" s="0" t="s">
        <v>1371</v>
      </c>
      <c r="DM94" s="0" t="s">
        <v>1371</v>
      </c>
      <c r="DN94" s="0" t="s">
        <v>1371</v>
      </c>
      <c r="DO94" s="0" t="s">
        <v>1371</v>
      </c>
      <c r="DP94" s="0" t="s">
        <v>1371</v>
      </c>
      <c r="DQ94" s="0" t="s">
        <v>1371</v>
      </c>
      <c r="DR94" s="0" t="s">
        <v>1379</v>
      </c>
      <c r="DS94" s="0" t="s">
        <v>1379</v>
      </c>
      <c r="DT94" s="0" t="s">
        <v>1379</v>
      </c>
      <c r="DU94" s="0" t="s">
        <v>1379</v>
      </c>
      <c r="DV94" s="0" t="s">
        <v>1379</v>
      </c>
      <c r="DW94" s="32" t="s">
        <v>2816</v>
      </c>
      <c r="DX94" s="32" t="s">
        <v>2817</v>
      </c>
      <c r="DY94" s="0" t="s">
        <v>2818</v>
      </c>
      <c r="DZ94" s="0" t="s">
        <v>1393</v>
      </c>
      <c r="EA94" s="0" t="s">
        <v>1371</v>
      </c>
      <c r="EB94" s="0" t="s">
        <v>1371</v>
      </c>
      <c r="EC94" s="0" t="s">
        <v>1371</v>
      </c>
      <c r="ED94" s="0" t="s">
        <v>1371</v>
      </c>
      <c r="EE94" s="0" t="s">
        <v>1371</v>
      </c>
      <c r="EF94" s="0" t="s">
        <v>1371</v>
      </c>
      <c r="EG94" s="0" t="s">
        <v>1371</v>
      </c>
      <c r="EH94" s="0" t="s">
        <v>1371</v>
      </c>
      <c r="EI94" s="0" t="s">
        <v>1371</v>
      </c>
      <c r="EJ94" s="0" t="s">
        <v>1371</v>
      </c>
      <c r="EK94" s="0" t="s">
        <v>1371</v>
      </c>
      <c r="EL94" s="0" t="s">
        <v>1371</v>
      </c>
      <c r="EM94" s="0" t="s">
        <v>1379</v>
      </c>
      <c r="EN94" s="0" t="s">
        <v>1379</v>
      </c>
      <c r="EO94" s="0" t="s">
        <v>1379</v>
      </c>
      <c r="EP94" s="0" t="s">
        <v>1379</v>
      </c>
      <c r="EQ94" s="0" t="s">
        <v>1379</v>
      </c>
      <c r="ER94" s="0" t="s">
        <v>1379</v>
      </c>
      <c r="ES94" s="0" t="s">
        <v>1371</v>
      </c>
      <c r="ET94" s="0" t="s">
        <v>1371</v>
      </c>
      <c r="EU94" s="0" t="s">
        <v>1379</v>
      </c>
      <c r="EV94" s="0" t="s">
        <v>1379</v>
      </c>
      <c r="EW94" s="0" t="s">
        <v>1379</v>
      </c>
      <c r="EX94" s="0" t="s">
        <v>1379</v>
      </c>
      <c r="EY94" s="0" t="s">
        <v>1397</v>
      </c>
      <c r="EZ94" s="0" t="s">
        <v>1396</v>
      </c>
      <c r="FA94" s="0" t="s">
        <v>1395</v>
      </c>
      <c r="FB94" s="0" t="s">
        <v>1400</v>
      </c>
      <c r="FC94" s="0" t="s">
        <v>1401</v>
      </c>
      <c r="FD94" s="0" t="s">
        <v>1399</v>
      </c>
      <c r="FE94" s="0" t="s">
        <v>1398</v>
      </c>
      <c r="FJ94" s="0" t="s">
        <v>1405</v>
      </c>
      <c r="FK94" s="0" t="s">
        <v>1471</v>
      </c>
      <c r="FL94" s="0" t="s">
        <v>1404</v>
      </c>
      <c r="FO94" s="0" t="s">
        <v>1428</v>
      </c>
      <c r="FR94" s="0" t="s">
        <v>1408</v>
      </c>
      <c r="FS94" s="0" t="s">
        <v>1450</v>
      </c>
      <c r="FT94" s="0" t="s">
        <v>1407</v>
      </c>
      <c r="FU94" s="0" t="s">
        <v>1429</v>
      </c>
      <c r="FV94" s="0" t="n">
        <v>40</v>
      </c>
      <c r="FW94" s="0" t="n">
        <v>140</v>
      </c>
      <c r="FZ94" s="0" t="s">
        <v>1409</v>
      </c>
      <c r="GA94" s="0" t="s">
        <v>1409</v>
      </c>
      <c r="GB94" s="0" t="s">
        <v>1409</v>
      </c>
      <c r="GC94" s="0" t="s">
        <v>1409</v>
      </c>
      <c r="GD94" s="0" t="s">
        <v>1409</v>
      </c>
      <c r="GE94" s="0" t="s">
        <v>1409</v>
      </c>
      <c r="GF94" s="0" t="s">
        <v>1409</v>
      </c>
      <c r="GG94" s="0" t="s">
        <v>1409</v>
      </c>
      <c r="GH94" s="0" t="s">
        <v>1409</v>
      </c>
      <c r="GI94" s="0" t="s">
        <v>1409</v>
      </c>
      <c r="GJ94" s="0" t="s">
        <v>1409</v>
      </c>
      <c r="GK94" s="0" t="s">
        <v>1409</v>
      </c>
      <c r="GL94" s="0" t="s">
        <v>1409</v>
      </c>
      <c r="GM94" s="0" t="s">
        <v>1409</v>
      </c>
      <c r="GN94" s="0" t="s">
        <v>1409</v>
      </c>
      <c r="GO94" s="0" t="s">
        <v>1409</v>
      </c>
      <c r="GP94" s="0" t="s">
        <v>1409</v>
      </c>
      <c r="GQ94" s="0" t="s">
        <v>1409</v>
      </c>
      <c r="GR94" s="0" t="s">
        <v>1409</v>
      </c>
      <c r="GS94" s="0" t="s">
        <v>1409</v>
      </c>
      <c r="GT94" s="0" t="s">
        <v>1409</v>
      </c>
      <c r="GU94" s="0" t="s">
        <v>1409</v>
      </c>
      <c r="GV94" s="0" t="s">
        <v>1409</v>
      </c>
      <c r="GW94" s="0" t="s">
        <v>1409</v>
      </c>
      <c r="GX94" s="0" t="s">
        <v>1409</v>
      </c>
      <c r="GY94" s="0" t="s">
        <v>1409</v>
      </c>
      <c r="GZ94" s="0" t="s">
        <v>1409</v>
      </c>
      <c r="HA94" s="0" t="s">
        <v>1409</v>
      </c>
      <c r="HB94" s="0" t="s">
        <v>1409</v>
      </c>
      <c r="HC94" s="0" t="s">
        <v>1409</v>
      </c>
      <c r="HD94" s="0" t="s">
        <v>1409</v>
      </c>
      <c r="HL94" s="0" t="s">
        <v>1409</v>
      </c>
      <c r="HM94" s="0" t="s">
        <v>1409</v>
      </c>
      <c r="HN94" s="0" t="s">
        <v>1409</v>
      </c>
      <c r="HO94" s="0" t="s">
        <v>1409</v>
      </c>
      <c r="HP94" s="0" t="s">
        <v>1409</v>
      </c>
      <c r="HQ94" s="0" t="s">
        <v>1409</v>
      </c>
      <c r="HR94" s="0" t="s">
        <v>1409</v>
      </c>
      <c r="HS94" s="0" t="s">
        <v>1409</v>
      </c>
      <c r="HT94" s="0" t="s">
        <v>1409</v>
      </c>
      <c r="HU94" s="0" t="s">
        <v>1409</v>
      </c>
      <c r="HV94" s="0" t="s">
        <v>1409</v>
      </c>
      <c r="HW94" s="0" t="s">
        <v>1409</v>
      </c>
      <c r="HX94" s="0" t="s">
        <v>1409</v>
      </c>
      <c r="HY94" s="0" t="s">
        <v>1409</v>
      </c>
      <c r="HZ94" s="0" t="s">
        <v>1409</v>
      </c>
      <c r="IA94" s="0" t="s">
        <v>1409</v>
      </c>
      <c r="IB94" s="0" t="s">
        <v>1409</v>
      </c>
      <c r="IC94" s="0" t="s">
        <v>1409</v>
      </c>
      <c r="ID94" s="0" t="s">
        <v>1409</v>
      </c>
      <c r="IE94" s="0" t="s">
        <v>1409</v>
      </c>
      <c r="IF94" s="0" t="s">
        <v>1409</v>
      </c>
      <c r="IG94" s="0" t="s">
        <v>1409</v>
      </c>
      <c r="IH94" s="0" t="s">
        <v>1409</v>
      </c>
      <c r="II94" s="0" t="s">
        <v>1409</v>
      </c>
      <c r="JK94" s="0" t="s">
        <v>1409</v>
      </c>
      <c r="JL94" s="0" t="s">
        <v>1409</v>
      </c>
      <c r="JM94" s="0" t="s">
        <v>1409</v>
      </c>
      <c r="JN94" s="0" t="s">
        <v>1409</v>
      </c>
      <c r="JO94" s="0" t="s">
        <v>1409</v>
      </c>
      <c r="JP94" s="0" t="s">
        <v>1409</v>
      </c>
      <c r="JQ94" s="0" t="s">
        <v>1409</v>
      </c>
      <c r="JR94" s="0" t="s">
        <v>1409</v>
      </c>
      <c r="JS94" s="0" t="s">
        <v>1409</v>
      </c>
      <c r="JT94" s="0" t="s">
        <v>1409</v>
      </c>
      <c r="JU94" s="0" t="s">
        <v>1409</v>
      </c>
      <c r="JV94" s="0" t="s">
        <v>1409</v>
      </c>
      <c r="JW94" s="0" t="s">
        <v>1409</v>
      </c>
      <c r="JX94" s="0" t="s">
        <v>1409</v>
      </c>
      <c r="JY94" s="0" t="s">
        <v>1409</v>
      </c>
      <c r="JZ94" s="0" t="s">
        <v>1409</v>
      </c>
      <c r="KA94" s="0" t="s">
        <v>1409</v>
      </c>
      <c r="KB94" s="0" t="s">
        <v>1409</v>
      </c>
      <c r="KC94" s="0" t="s">
        <v>1409</v>
      </c>
      <c r="KD94" s="0" t="s">
        <v>1409</v>
      </c>
      <c r="KE94" s="0" t="s">
        <v>1409</v>
      </c>
      <c r="KF94" s="0" t="s">
        <v>1409</v>
      </c>
      <c r="KG94" s="0" t="s">
        <v>1409</v>
      </c>
      <c r="KH94" s="0" t="s">
        <v>1409</v>
      </c>
      <c r="KI94" s="0" t="s">
        <v>1409</v>
      </c>
      <c r="KJ94" s="0" t="s">
        <v>1409</v>
      </c>
      <c r="KK94" s="0" t="s">
        <v>1409</v>
      </c>
      <c r="KL94" s="0" t="s">
        <v>1409</v>
      </c>
      <c r="KM94" s="0" t="s">
        <v>1409</v>
      </c>
      <c r="KN94" s="0" t="s">
        <v>1409</v>
      </c>
      <c r="KO94" s="0" t="s">
        <v>1409</v>
      </c>
      <c r="KW94" s="0" t="s">
        <v>1409</v>
      </c>
      <c r="KX94" s="0" t="s">
        <v>1409</v>
      </c>
      <c r="KY94" s="0" t="s">
        <v>1409</v>
      </c>
      <c r="KZ94" s="0" t="s">
        <v>1409</v>
      </c>
      <c r="LA94" s="0" t="s">
        <v>1409</v>
      </c>
      <c r="LB94" s="0" t="s">
        <v>1409</v>
      </c>
      <c r="LC94" s="0" t="s">
        <v>1409</v>
      </c>
      <c r="LD94" s="0" t="s">
        <v>1409</v>
      </c>
      <c r="LE94" s="0" t="s">
        <v>1409</v>
      </c>
      <c r="LF94" s="0" t="s">
        <v>1409</v>
      </c>
      <c r="LG94" s="0" t="s">
        <v>1409</v>
      </c>
      <c r="LH94" s="0" t="s">
        <v>1409</v>
      </c>
      <c r="LI94" s="0" t="s">
        <v>1409</v>
      </c>
      <c r="LJ94" s="0" t="s">
        <v>1409</v>
      </c>
      <c r="LK94" s="0" t="s">
        <v>1409</v>
      </c>
      <c r="LL94" s="0" t="s">
        <v>1409</v>
      </c>
      <c r="LM94" s="0" t="s">
        <v>1409</v>
      </c>
      <c r="LN94" s="0" t="s">
        <v>1409</v>
      </c>
      <c r="LO94" s="0" t="s">
        <v>1409</v>
      </c>
      <c r="LP94" s="0" t="s">
        <v>1409</v>
      </c>
      <c r="LQ94" s="0" t="s">
        <v>1409</v>
      </c>
      <c r="LR94" s="0" t="s">
        <v>1409</v>
      </c>
      <c r="LS94" s="0" t="s">
        <v>1409</v>
      </c>
      <c r="LT94" s="0" t="s">
        <v>1409</v>
      </c>
      <c r="MV94" s="0" t="s">
        <v>1409</v>
      </c>
      <c r="MW94" s="0" t="s">
        <v>1409</v>
      </c>
      <c r="MX94" s="0" t="s">
        <v>1409</v>
      </c>
      <c r="MY94" s="0" t="s">
        <v>1409</v>
      </c>
      <c r="MZ94" s="0" t="s">
        <v>1409</v>
      </c>
      <c r="NA94" s="0" t="s">
        <v>1409</v>
      </c>
      <c r="NB94" s="0" t="s">
        <v>1409</v>
      </c>
      <c r="NC94" s="0" t="s">
        <v>1409</v>
      </c>
      <c r="ND94" s="0" t="s">
        <v>1409</v>
      </c>
      <c r="NE94" s="0" t="s">
        <v>1409</v>
      </c>
      <c r="NF94" s="0" t="s">
        <v>1409</v>
      </c>
      <c r="NG94" s="0" t="s">
        <v>1409</v>
      </c>
      <c r="NH94" s="0" t="s">
        <v>1409</v>
      </c>
      <c r="NI94" s="0" t="s">
        <v>1409</v>
      </c>
      <c r="NJ94" s="0" t="s">
        <v>1409</v>
      </c>
      <c r="NK94" s="0" t="s">
        <v>1409</v>
      </c>
      <c r="NL94" s="0" t="s">
        <v>1409</v>
      </c>
      <c r="NM94" s="0" t="s">
        <v>1409</v>
      </c>
      <c r="NN94" s="0" t="s">
        <v>1409</v>
      </c>
      <c r="NO94" s="0" t="s">
        <v>1409</v>
      </c>
      <c r="NP94" s="0" t="s">
        <v>1409</v>
      </c>
      <c r="NQ94" s="0" t="s">
        <v>1409</v>
      </c>
      <c r="NR94" s="0" t="s">
        <v>1409</v>
      </c>
      <c r="NS94" s="0" t="s">
        <v>1409</v>
      </c>
      <c r="NT94" s="0" t="s">
        <v>1409</v>
      </c>
      <c r="NU94" s="0" t="s">
        <v>1409</v>
      </c>
      <c r="NV94" s="0" t="s">
        <v>1409</v>
      </c>
      <c r="NW94" s="0" t="s">
        <v>1409</v>
      </c>
      <c r="NX94" s="0" t="s">
        <v>1409</v>
      </c>
      <c r="NY94" s="0" t="s">
        <v>1409</v>
      </c>
      <c r="NZ94" s="0" t="s">
        <v>1409</v>
      </c>
      <c r="OH94" s="0" t="s">
        <v>1409</v>
      </c>
      <c r="OI94" s="0" t="s">
        <v>1409</v>
      </c>
      <c r="OJ94" s="0" t="s">
        <v>1409</v>
      </c>
      <c r="OK94" s="0" t="s">
        <v>1409</v>
      </c>
      <c r="OL94" s="0" t="s">
        <v>1409</v>
      </c>
      <c r="OM94" s="0" t="s">
        <v>1409</v>
      </c>
      <c r="ON94" s="0" t="s">
        <v>1409</v>
      </c>
      <c r="OO94" s="0" t="s">
        <v>1409</v>
      </c>
      <c r="OP94" s="0" t="s">
        <v>1409</v>
      </c>
      <c r="OQ94" s="0" t="s">
        <v>1409</v>
      </c>
      <c r="OR94" s="0" t="s">
        <v>1409</v>
      </c>
      <c r="OS94" s="0" t="s">
        <v>1409</v>
      </c>
      <c r="OT94" s="0" t="s">
        <v>1409</v>
      </c>
      <c r="OU94" s="0" t="s">
        <v>1409</v>
      </c>
      <c r="OV94" s="0" t="s">
        <v>1409</v>
      </c>
      <c r="OW94" s="0" t="s">
        <v>1409</v>
      </c>
      <c r="OX94" s="0" t="s">
        <v>1409</v>
      </c>
      <c r="OY94" s="0" t="s">
        <v>1409</v>
      </c>
      <c r="OZ94" s="0" t="s">
        <v>1409</v>
      </c>
      <c r="PA94" s="0" t="s">
        <v>1409</v>
      </c>
      <c r="PB94" s="0" t="s">
        <v>1409</v>
      </c>
      <c r="PC94" s="0" t="s">
        <v>1409</v>
      </c>
      <c r="PD94" s="0" t="s">
        <v>1409</v>
      </c>
      <c r="PE94" s="0" t="s">
        <v>1409</v>
      </c>
    </row>
    <row r="95" customFormat="false" ht="51" hidden="false" customHeight="false" outlineLevel="0" collapsed="false">
      <c r="A95" s="0" t="n">
        <f aca="false">A94+1</f>
        <v>94</v>
      </c>
      <c r="B95" s="0" t="s">
        <v>1371</v>
      </c>
      <c r="C95" s="0" t="s">
        <v>83</v>
      </c>
      <c r="D95" s="0" t="n">
        <v>38670</v>
      </c>
      <c r="E95" s="0" t="s">
        <v>2819</v>
      </c>
      <c r="F95" s="31" t="s">
        <v>2820</v>
      </c>
      <c r="G95" s="31" t="s">
        <v>69</v>
      </c>
      <c r="O95" s="32" t="s">
        <v>2821</v>
      </c>
      <c r="P95" s="33" t="n">
        <v>922715281</v>
      </c>
      <c r="Q95" s="32" t="s">
        <v>2822</v>
      </c>
      <c r="R95" s="32" t="s">
        <v>2823</v>
      </c>
      <c r="S95" s="32" t="s">
        <v>2824</v>
      </c>
      <c r="T95" s="33" t="n">
        <v>3</v>
      </c>
      <c r="U95" s="0" t="s">
        <v>1371</v>
      </c>
      <c r="V95" s="32" t="s">
        <v>2825</v>
      </c>
      <c r="W95" s="0" t="s">
        <v>1379</v>
      </c>
      <c r="Y95" s="0" t="s">
        <v>1371</v>
      </c>
      <c r="Z95" s="32" t="s">
        <v>2826</v>
      </c>
      <c r="AA95" s="0" t="s">
        <v>1371</v>
      </c>
      <c r="AB95" s="32" t="s">
        <v>2827</v>
      </c>
      <c r="AC95" s="0" t="s">
        <v>1371</v>
      </c>
      <c r="AD95" s="0" t="s">
        <v>1379</v>
      </c>
      <c r="AE95" s="0" t="s">
        <v>1379</v>
      </c>
      <c r="AF95" s="0" t="s">
        <v>1379</v>
      </c>
      <c r="AG95" s="32" t="s">
        <v>1371</v>
      </c>
      <c r="AI95" s="0" t="s">
        <v>1371</v>
      </c>
      <c r="AJ95" s="0" t="s">
        <v>1371</v>
      </c>
      <c r="AK95" s="0" t="s">
        <v>1379</v>
      </c>
      <c r="AL95" s="0" t="s">
        <v>1379</v>
      </c>
      <c r="AM95" s="0" t="s">
        <v>1379</v>
      </c>
      <c r="AN95" s="34" t="s">
        <v>1379</v>
      </c>
      <c r="AO95" s="32" t="s">
        <v>1459</v>
      </c>
      <c r="AP95" s="0" t="s">
        <v>1379</v>
      </c>
      <c r="AQ95" s="0" t="s">
        <v>1379</v>
      </c>
      <c r="AR95" s="0" t="s">
        <v>1371</v>
      </c>
      <c r="AS95" s="0" t="s">
        <v>1379</v>
      </c>
      <c r="AT95" s="0" t="s">
        <v>1371</v>
      </c>
      <c r="AU95" s="32" t="s">
        <v>2790</v>
      </c>
      <c r="AV95" s="32" t="s">
        <v>2791</v>
      </c>
      <c r="AW95" s="0" t="s">
        <v>1371</v>
      </c>
      <c r="AX95" s="32" t="s">
        <v>2792</v>
      </c>
      <c r="AY95" s="0" t="s">
        <v>2793</v>
      </c>
      <c r="AZ95" s="33" t="s">
        <v>2828</v>
      </c>
      <c r="BA95" s="35" t="s">
        <v>2795</v>
      </c>
      <c r="BB95" s="32" t="s">
        <v>2796</v>
      </c>
      <c r="BC95" s="0" t="s">
        <v>1384</v>
      </c>
      <c r="BD95" s="0" t="s">
        <v>1385</v>
      </c>
      <c r="BE95" s="0" t="s">
        <v>1384</v>
      </c>
      <c r="BF95" s="0" t="s">
        <v>1386</v>
      </c>
      <c r="BG95" s="0" t="s">
        <v>1385</v>
      </c>
      <c r="BH95" s="0" t="s">
        <v>1385</v>
      </c>
      <c r="BI95" s="0" t="s">
        <v>1385</v>
      </c>
      <c r="BJ95" s="0" t="s">
        <v>1385</v>
      </c>
      <c r="BL95" s="32" t="s">
        <v>2829</v>
      </c>
      <c r="BN95" s="32" t="s">
        <v>1512</v>
      </c>
      <c r="BO95" s="0" t="s">
        <v>1379</v>
      </c>
      <c r="BP95" s="0" t="s">
        <v>1379</v>
      </c>
      <c r="BQ95" s="0" t="s">
        <v>1379</v>
      </c>
      <c r="BR95" s="0" t="s">
        <v>1379</v>
      </c>
      <c r="BS95" s="0" t="s">
        <v>1379</v>
      </c>
      <c r="BT95" s="0" t="s">
        <v>1379</v>
      </c>
      <c r="BU95" s="0" t="s">
        <v>1379</v>
      </c>
      <c r="BV95" s="0" t="s">
        <v>1379</v>
      </c>
      <c r="BW95" s="0" t="s">
        <v>1379</v>
      </c>
      <c r="BX95" s="0" t="s">
        <v>1379</v>
      </c>
      <c r="BY95" s="0" t="s">
        <v>1379</v>
      </c>
      <c r="BZ95" s="0" t="s">
        <v>1379</v>
      </c>
      <c r="CA95" s="0" t="s">
        <v>1379</v>
      </c>
      <c r="CB95" s="0" t="s">
        <v>1379</v>
      </c>
      <c r="CC95" s="0" t="s">
        <v>1379</v>
      </c>
      <c r="CD95" s="0" t="s">
        <v>1379</v>
      </c>
      <c r="CE95" s="0" t="s">
        <v>1379</v>
      </c>
      <c r="CF95" s="0" t="s">
        <v>1379</v>
      </c>
      <c r="CG95" s="0" t="s">
        <v>1379</v>
      </c>
      <c r="CH95" s="0" t="s">
        <v>1379</v>
      </c>
      <c r="CI95" s="0" t="s">
        <v>1379</v>
      </c>
      <c r="CJ95" s="0" t="s">
        <v>1379</v>
      </c>
      <c r="CK95" s="0" t="s">
        <v>1379</v>
      </c>
      <c r="CL95" s="0" t="s">
        <v>1371</v>
      </c>
      <c r="CM95" s="0" t="s">
        <v>1379</v>
      </c>
      <c r="CO95" s="0" t="n">
        <v>1</v>
      </c>
      <c r="CP95" s="32" t="s">
        <v>1606</v>
      </c>
      <c r="CQ95" s="32" t="s">
        <v>2830</v>
      </c>
      <c r="CR95" s="0" t="s">
        <v>1371</v>
      </c>
      <c r="CS95" s="0" t="s">
        <v>1371</v>
      </c>
      <c r="CT95" s="0" t="s">
        <v>1371</v>
      </c>
      <c r="CU95" s="0" t="s">
        <v>1371</v>
      </c>
      <c r="CV95" s="0" t="s">
        <v>1371</v>
      </c>
      <c r="CW95" s="0" t="s">
        <v>1379</v>
      </c>
      <c r="CX95" s="0" t="s">
        <v>1379</v>
      </c>
      <c r="CY95" s="0" t="s">
        <v>1379</v>
      </c>
      <c r="CZ95" s="0" t="s">
        <v>1379</v>
      </c>
      <c r="DA95" s="0" t="s">
        <v>1379</v>
      </c>
      <c r="DB95" s="0" t="s">
        <v>1379</v>
      </c>
      <c r="DC95" s="0" t="s">
        <v>1379</v>
      </c>
      <c r="DD95" s="0" t="s">
        <v>1379</v>
      </c>
      <c r="DE95" s="0" t="s">
        <v>1379</v>
      </c>
      <c r="DF95" s="0" t="s">
        <v>1379</v>
      </c>
      <c r="DG95" s="0" t="s">
        <v>1379</v>
      </c>
      <c r="DH95" s="0" t="s">
        <v>1371</v>
      </c>
      <c r="DI95" s="0" t="s">
        <v>1371</v>
      </c>
      <c r="DJ95" s="0" t="s">
        <v>1371</v>
      </c>
      <c r="DK95" s="0" t="s">
        <v>1371</v>
      </c>
      <c r="DL95" s="0" t="s">
        <v>1371</v>
      </c>
      <c r="DM95" s="0" t="s">
        <v>1371</v>
      </c>
      <c r="DN95" s="0" t="s">
        <v>1371</v>
      </c>
      <c r="DO95" s="0" t="s">
        <v>1371</v>
      </c>
      <c r="DP95" s="0" t="s">
        <v>1371</v>
      </c>
      <c r="DQ95" s="0" t="s">
        <v>1379</v>
      </c>
      <c r="DR95" s="0" t="s">
        <v>1379</v>
      </c>
      <c r="DS95" s="0" t="s">
        <v>1379</v>
      </c>
      <c r="DT95" s="0" t="s">
        <v>1379</v>
      </c>
      <c r="DU95" s="0" t="s">
        <v>1379</v>
      </c>
      <c r="DV95" s="0" t="s">
        <v>1379</v>
      </c>
      <c r="DW95" s="32" t="s">
        <v>2831</v>
      </c>
      <c r="DX95" s="32" t="s">
        <v>2832</v>
      </c>
      <c r="EA95" s="0" t="s">
        <v>1371</v>
      </c>
      <c r="EB95" s="0" t="s">
        <v>1371</v>
      </c>
      <c r="EC95" s="0" t="s">
        <v>1371</v>
      </c>
      <c r="ED95" s="0" t="s">
        <v>1371</v>
      </c>
      <c r="EE95" s="0" t="s">
        <v>1371</v>
      </c>
      <c r="EF95" s="0" t="s">
        <v>1371</v>
      </c>
      <c r="EG95" s="0" t="s">
        <v>1371</v>
      </c>
      <c r="EH95" s="0" t="s">
        <v>1371</v>
      </c>
      <c r="EI95" s="0" t="s">
        <v>1371</v>
      </c>
      <c r="EJ95" s="0" t="s">
        <v>1371</v>
      </c>
      <c r="EK95" s="0" t="s">
        <v>1371</v>
      </c>
      <c r="EL95" s="0" t="s">
        <v>1371</v>
      </c>
      <c r="EM95" s="0" t="s">
        <v>1371</v>
      </c>
      <c r="EN95" s="0" t="s">
        <v>1379</v>
      </c>
      <c r="EO95" s="0" t="s">
        <v>1379</v>
      </c>
      <c r="EP95" s="0" t="s">
        <v>1379</v>
      </c>
      <c r="EQ95" s="0" t="s">
        <v>1379</v>
      </c>
      <c r="ER95" s="0" t="s">
        <v>1371</v>
      </c>
      <c r="ES95" s="0" t="s">
        <v>1371</v>
      </c>
      <c r="ET95" s="0" t="s">
        <v>1371</v>
      </c>
      <c r="EU95" s="0" t="s">
        <v>1371</v>
      </c>
      <c r="EV95" s="0" t="s">
        <v>1371</v>
      </c>
      <c r="EW95" s="0" t="s">
        <v>1371</v>
      </c>
      <c r="EX95" s="0" t="s">
        <v>1371</v>
      </c>
      <c r="EY95" s="0" t="s">
        <v>1397</v>
      </c>
      <c r="EZ95" s="0" t="s">
        <v>1395</v>
      </c>
      <c r="FA95" s="0" t="s">
        <v>1396</v>
      </c>
      <c r="FB95" s="0" t="s">
        <v>1400</v>
      </c>
      <c r="FC95" s="0" t="s">
        <v>1398</v>
      </c>
      <c r="FD95" s="0" t="s">
        <v>1399</v>
      </c>
      <c r="FE95" s="0" t="s">
        <v>1401</v>
      </c>
      <c r="FF95" s="0" t="s">
        <v>1470</v>
      </c>
      <c r="FJ95" s="0" t="s">
        <v>1471</v>
      </c>
      <c r="FK95" s="0" t="s">
        <v>1405</v>
      </c>
      <c r="FL95" s="0" t="s">
        <v>1404</v>
      </c>
      <c r="FO95" s="0" t="s">
        <v>1476</v>
      </c>
      <c r="FR95" s="0" t="s">
        <v>1407</v>
      </c>
      <c r="FS95" s="0" t="s">
        <v>1450</v>
      </c>
      <c r="FT95" s="0" t="s">
        <v>1408</v>
      </c>
      <c r="FU95" s="0" t="s">
        <v>1429</v>
      </c>
      <c r="FZ95" s="0" t="s">
        <v>1409</v>
      </c>
      <c r="GA95" s="0" t="s">
        <v>1409</v>
      </c>
      <c r="GB95" s="0" t="s">
        <v>1409</v>
      </c>
      <c r="GC95" s="0" t="s">
        <v>1409</v>
      </c>
      <c r="GD95" s="0" t="s">
        <v>1409</v>
      </c>
      <c r="GE95" s="0" t="s">
        <v>1409</v>
      </c>
      <c r="GF95" s="0" t="s">
        <v>1409</v>
      </c>
      <c r="GG95" s="0" t="s">
        <v>1409</v>
      </c>
      <c r="GH95" s="0" t="s">
        <v>1409</v>
      </c>
      <c r="GI95" s="0" t="s">
        <v>1409</v>
      </c>
      <c r="GJ95" s="0" t="s">
        <v>1409</v>
      </c>
      <c r="GK95" s="0" t="s">
        <v>1409</v>
      </c>
      <c r="GL95" s="0" t="s">
        <v>1409</v>
      </c>
      <c r="GM95" s="0" t="s">
        <v>1409</v>
      </c>
      <c r="GN95" s="0" t="s">
        <v>1409</v>
      </c>
      <c r="GO95" s="0" t="s">
        <v>1409</v>
      </c>
      <c r="GP95" s="0" t="s">
        <v>1409</v>
      </c>
      <c r="GQ95" s="0" t="s">
        <v>1409</v>
      </c>
      <c r="GR95" s="0" t="s">
        <v>1409</v>
      </c>
      <c r="GS95" s="0" t="s">
        <v>1409</v>
      </c>
      <c r="GT95" s="0" t="s">
        <v>1409</v>
      </c>
      <c r="GU95" s="0" t="s">
        <v>1409</v>
      </c>
      <c r="GV95" s="0" t="s">
        <v>1409</v>
      </c>
      <c r="GW95" s="0" t="s">
        <v>1409</v>
      </c>
      <c r="GX95" s="0" t="s">
        <v>1409</v>
      </c>
      <c r="GY95" s="0" t="s">
        <v>1409</v>
      </c>
      <c r="GZ95" s="0" t="s">
        <v>1409</v>
      </c>
      <c r="HA95" s="0" t="s">
        <v>1409</v>
      </c>
      <c r="HB95" s="0" t="s">
        <v>1409</v>
      </c>
      <c r="HC95" s="0" t="s">
        <v>1409</v>
      </c>
      <c r="HD95" s="0" t="s">
        <v>1409</v>
      </c>
      <c r="HL95" s="0" t="s">
        <v>1409</v>
      </c>
      <c r="HM95" s="0" t="s">
        <v>1409</v>
      </c>
      <c r="HN95" s="0" t="s">
        <v>1409</v>
      </c>
      <c r="HO95" s="0" t="s">
        <v>1409</v>
      </c>
      <c r="HP95" s="0" t="s">
        <v>1409</v>
      </c>
      <c r="HQ95" s="0" t="s">
        <v>1409</v>
      </c>
      <c r="HR95" s="0" t="s">
        <v>1409</v>
      </c>
      <c r="HS95" s="0" t="s">
        <v>1409</v>
      </c>
      <c r="HT95" s="0" t="s">
        <v>1409</v>
      </c>
      <c r="HU95" s="0" t="s">
        <v>1409</v>
      </c>
      <c r="HV95" s="0" t="s">
        <v>1409</v>
      </c>
      <c r="HW95" s="0" t="s">
        <v>1409</v>
      </c>
      <c r="HX95" s="0" t="s">
        <v>1409</v>
      </c>
      <c r="HY95" s="0" t="s">
        <v>1409</v>
      </c>
      <c r="HZ95" s="0" t="s">
        <v>1409</v>
      </c>
      <c r="IA95" s="0" t="s">
        <v>1409</v>
      </c>
      <c r="IB95" s="0" t="s">
        <v>1409</v>
      </c>
      <c r="IC95" s="0" t="s">
        <v>1409</v>
      </c>
      <c r="ID95" s="0" t="s">
        <v>1409</v>
      </c>
      <c r="IE95" s="0" t="s">
        <v>1409</v>
      </c>
      <c r="IF95" s="0" t="s">
        <v>1409</v>
      </c>
      <c r="IG95" s="0" t="s">
        <v>1409</v>
      </c>
      <c r="IH95" s="0" t="s">
        <v>1409</v>
      </c>
      <c r="II95" s="0" t="s">
        <v>1409</v>
      </c>
      <c r="JK95" s="0" t="s">
        <v>1409</v>
      </c>
      <c r="JL95" s="0" t="s">
        <v>1409</v>
      </c>
      <c r="JM95" s="0" t="s">
        <v>1409</v>
      </c>
      <c r="JN95" s="0" t="s">
        <v>1409</v>
      </c>
      <c r="JO95" s="0" t="s">
        <v>1409</v>
      </c>
      <c r="JP95" s="0" t="s">
        <v>1409</v>
      </c>
      <c r="JQ95" s="0" t="s">
        <v>1409</v>
      </c>
      <c r="JR95" s="0" t="s">
        <v>1409</v>
      </c>
      <c r="JS95" s="0" t="s">
        <v>1409</v>
      </c>
      <c r="JT95" s="0" t="s">
        <v>1409</v>
      </c>
      <c r="JU95" s="0" t="s">
        <v>1409</v>
      </c>
      <c r="JV95" s="0" t="s">
        <v>1409</v>
      </c>
      <c r="JW95" s="0" t="s">
        <v>1409</v>
      </c>
      <c r="JX95" s="0" t="s">
        <v>1409</v>
      </c>
      <c r="JY95" s="0" t="s">
        <v>1409</v>
      </c>
      <c r="JZ95" s="0" t="s">
        <v>1409</v>
      </c>
      <c r="KA95" s="0" t="s">
        <v>1409</v>
      </c>
      <c r="KB95" s="0" t="s">
        <v>1409</v>
      </c>
      <c r="KC95" s="0" t="s">
        <v>1409</v>
      </c>
      <c r="KD95" s="0" t="s">
        <v>1409</v>
      </c>
      <c r="KE95" s="0" t="s">
        <v>1409</v>
      </c>
      <c r="KF95" s="0" t="s">
        <v>1409</v>
      </c>
      <c r="KG95" s="0" t="s">
        <v>1409</v>
      </c>
      <c r="KH95" s="0" t="s">
        <v>1409</v>
      </c>
      <c r="KI95" s="0" t="s">
        <v>1409</v>
      </c>
      <c r="KJ95" s="0" t="s">
        <v>1409</v>
      </c>
      <c r="KK95" s="0" t="s">
        <v>1409</v>
      </c>
      <c r="KL95" s="0" t="s">
        <v>1409</v>
      </c>
      <c r="KM95" s="0" t="s">
        <v>1409</v>
      </c>
      <c r="KN95" s="0" t="s">
        <v>1409</v>
      </c>
      <c r="KO95" s="0" t="s">
        <v>1409</v>
      </c>
      <c r="KW95" s="0" t="s">
        <v>1409</v>
      </c>
      <c r="KX95" s="0" t="s">
        <v>1409</v>
      </c>
      <c r="KY95" s="0" t="s">
        <v>1409</v>
      </c>
      <c r="KZ95" s="0" t="s">
        <v>1409</v>
      </c>
      <c r="LA95" s="0" t="s">
        <v>1409</v>
      </c>
      <c r="LB95" s="0" t="s">
        <v>1409</v>
      </c>
      <c r="LC95" s="0" t="s">
        <v>1409</v>
      </c>
      <c r="LD95" s="0" t="s">
        <v>1409</v>
      </c>
      <c r="LE95" s="0" t="s">
        <v>1409</v>
      </c>
      <c r="LF95" s="0" t="s">
        <v>1409</v>
      </c>
      <c r="LG95" s="0" t="s">
        <v>1409</v>
      </c>
      <c r="LH95" s="0" t="s">
        <v>1409</v>
      </c>
      <c r="LI95" s="0" t="s">
        <v>1409</v>
      </c>
      <c r="LJ95" s="0" t="s">
        <v>1409</v>
      </c>
      <c r="LK95" s="0" t="s">
        <v>1409</v>
      </c>
      <c r="LL95" s="0" t="s">
        <v>1409</v>
      </c>
      <c r="LM95" s="0" t="s">
        <v>1409</v>
      </c>
      <c r="LN95" s="0" t="s">
        <v>1409</v>
      </c>
      <c r="LO95" s="0" t="s">
        <v>1409</v>
      </c>
      <c r="LP95" s="0" t="s">
        <v>1409</v>
      </c>
      <c r="LQ95" s="0" t="s">
        <v>1409</v>
      </c>
      <c r="LR95" s="0" t="s">
        <v>1409</v>
      </c>
      <c r="LS95" s="0" t="s">
        <v>1409</v>
      </c>
      <c r="LT95" s="0" t="s">
        <v>1409</v>
      </c>
      <c r="MV95" s="0" t="s">
        <v>1409</v>
      </c>
      <c r="MW95" s="0" t="s">
        <v>1409</v>
      </c>
      <c r="MX95" s="0" t="s">
        <v>1409</v>
      </c>
      <c r="MY95" s="0" t="s">
        <v>1409</v>
      </c>
      <c r="MZ95" s="0" t="s">
        <v>1409</v>
      </c>
      <c r="NA95" s="0" t="s">
        <v>1409</v>
      </c>
      <c r="NB95" s="0" t="s">
        <v>1409</v>
      </c>
      <c r="NC95" s="0" t="s">
        <v>1409</v>
      </c>
      <c r="ND95" s="0" t="s">
        <v>1409</v>
      </c>
      <c r="NE95" s="0" t="s">
        <v>1409</v>
      </c>
      <c r="NF95" s="0" t="s">
        <v>1409</v>
      </c>
      <c r="NG95" s="0" t="s">
        <v>1409</v>
      </c>
      <c r="NH95" s="0" t="s">
        <v>1409</v>
      </c>
      <c r="NI95" s="0" t="s">
        <v>1409</v>
      </c>
      <c r="NJ95" s="0" t="s">
        <v>1409</v>
      </c>
      <c r="NK95" s="0" t="s">
        <v>1409</v>
      </c>
      <c r="NL95" s="0" t="s">
        <v>1409</v>
      </c>
      <c r="NM95" s="0" t="s">
        <v>1409</v>
      </c>
      <c r="NN95" s="0" t="s">
        <v>1409</v>
      </c>
      <c r="NO95" s="0" t="s">
        <v>1409</v>
      </c>
      <c r="NP95" s="0" t="s">
        <v>1409</v>
      </c>
      <c r="NQ95" s="0" t="s">
        <v>1409</v>
      </c>
      <c r="NR95" s="0" t="s">
        <v>1409</v>
      </c>
      <c r="NS95" s="0" t="s">
        <v>1409</v>
      </c>
      <c r="NT95" s="0" t="s">
        <v>1409</v>
      </c>
      <c r="NU95" s="0" t="s">
        <v>1409</v>
      </c>
      <c r="NV95" s="0" t="s">
        <v>1409</v>
      </c>
      <c r="NW95" s="0" t="s">
        <v>1409</v>
      </c>
      <c r="NX95" s="0" t="s">
        <v>1409</v>
      </c>
      <c r="NY95" s="0" t="s">
        <v>1409</v>
      </c>
      <c r="NZ95" s="0" t="s">
        <v>1409</v>
      </c>
      <c r="OH95" s="0" t="s">
        <v>1409</v>
      </c>
      <c r="OI95" s="0" t="s">
        <v>1409</v>
      </c>
      <c r="OJ95" s="0" t="s">
        <v>1409</v>
      </c>
      <c r="OK95" s="0" t="s">
        <v>1409</v>
      </c>
      <c r="OL95" s="0" t="s">
        <v>1409</v>
      </c>
      <c r="OM95" s="0" t="s">
        <v>1409</v>
      </c>
      <c r="ON95" s="0" t="s">
        <v>1409</v>
      </c>
      <c r="OO95" s="0" t="s">
        <v>1409</v>
      </c>
      <c r="OP95" s="0" t="s">
        <v>1409</v>
      </c>
      <c r="OQ95" s="0" t="s">
        <v>1409</v>
      </c>
      <c r="OR95" s="0" t="s">
        <v>1409</v>
      </c>
      <c r="OS95" s="0" t="s">
        <v>1409</v>
      </c>
      <c r="OT95" s="0" t="s">
        <v>1409</v>
      </c>
      <c r="OU95" s="0" t="s">
        <v>1409</v>
      </c>
      <c r="OV95" s="0" t="s">
        <v>1409</v>
      </c>
      <c r="OW95" s="0" t="s">
        <v>1409</v>
      </c>
      <c r="OX95" s="0" t="s">
        <v>1409</v>
      </c>
      <c r="OY95" s="0" t="s">
        <v>1409</v>
      </c>
      <c r="OZ95" s="0" t="s">
        <v>1409</v>
      </c>
      <c r="PA95" s="0" t="s">
        <v>1409</v>
      </c>
      <c r="PB95" s="0" t="s">
        <v>1409</v>
      </c>
      <c r="PC95" s="0" t="s">
        <v>1409</v>
      </c>
      <c r="PD95" s="0" t="s">
        <v>1409</v>
      </c>
      <c r="PE95" s="0" t="s">
        <v>1409</v>
      </c>
    </row>
    <row r="96" customFormat="false" ht="25.5" hidden="false" customHeight="false" outlineLevel="0" collapsed="false">
      <c r="A96" s="0" t="n">
        <f aca="false">A95+1</f>
        <v>95</v>
      </c>
      <c r="B96" s="0" t="s">
        <v>1371</v>
      </c>
      <c r="C96" s="0" t="s">
        <v>83</v>
      </c>
      <c r="D96" s="0" t="n">
        <v>38670</v>
      </c>
      <c r="E96" s="0" t="s">
        <v>2833</v>
      </c>
      <c r="F96" s="31" t="s">
        <v>2834</v>
      </c>
      <c r="G96" s="31" t="s">
        <v>12</v>
      </c>
      <c r="O96" s="32" t="s">
        <v>2835</v>
      </c>
      <c r="P96" s="33" t="n">
        <v>922714185</v>
      </c>
      <c r="Q96" s="32" t="s">
        <v>2836</v>
      </c>
      <c r="R96" s="32" t="s">
        <v>2837</v>
      </c>
      <c r="S96" s="32" t="s">
        <v>2838</v>
      </c>
      <c r="T96" s="33" t="n">
        <v>4</v>
      </c>
      <c r="U96" s="0" t="s">
        <v>1371</v>
      </c>
      <c r="V96" s="32" t="s">
        <v>2839</v>
      </c>
      <c r="W96" s="0" t="s">
        <v>1371</v>
      </c>
      <c r="X96" s="32" t="s">
        <v>2840</v>
      </c>
      <c r="Y96" s="0" t="s">
        <v>1371</v>
      </c>
      <c r="Z96" s="32" t="s">
        <v>2841</v>
      </c>
      <c r="AA96" s="0" t="s">
        <v>1371</v>
      </c>
      <c r="AB96" s="32" t="s">
        <v>2834</v>
      </c>
      <c r="AC96" s="0" t="s">
        <v>1371</v>
      </c>
      <c r="AD96" s="0" t="s">
        <v>1379</v>
      </c>
      <c r="AE96" s="0" t="s">
        <v>1379</v>
      </c>
      <c r="AF96" s="0" t="s">
        <v>1371</v>
      </c>
      <c r="AG96" s="32" t="s">
        <v>1371</v>
      </c>
      <c r="AI96" s="0" t="s">
        <v>1371</v>
      </c>
      <c r="AJ96" s="0" t="s">
        <v>1371</v>
      </c>
      <c r="AK96" s="0" t="s">
        <v>1371</v>
      </c>
      <c r="AL96" s="0" t="s">
        <v>1379</v>
      </c>
      <c r="AM96" s="0" t="s">
        <v>1379</v>
      </c>
      <c r="AN96" s="34" t="s">
        <v>1379</v>
      </c>
      <c r="AO96" s="32" t="s">
        <v>1459</v>
      </c>
      <c r="AP96" s="0" t="s">
        <v>1379</v>
      </c>
      <c r="AQ96" s="0" t="s">
        <v>1379</v>
      </c>
      <c r="AR96" s="0" t="s">
        <v>1371</v>
      </c>
      <c r="AS96" s="0" t="s">
        <v>1379</v>
      </c>
      <c r="AT96" s="0" t="s">
        <v>1371</v>
      </c>
      <c r="AU96" s="32" t="s">
        <v>2790</v>
      </c>
      <c r="AV96" s="32" t="s">
        <v>2791</v>
      </c>
      <c r="AW96" s="0" t="s">
        <v>1371</v>
      </c>
      <c r="AX96" s="32" t="s">
        <v>2792</v>
      </c>
      <c r="AY96" s="0" t="s">
        <v>2793</v>
      </c>
      <c r="AZ96" s="33" t="s">
        <v>2828</v>
      </c>
      <c r="BA96" s="35" t="s">
        <v>2795</v>
      </c>
      <c r="BB96" s="32" t="s">
        <v>2796</v>
      </c>
      <c r="BC96" s="0" t="s">
        <v>1385</v>
      </c>
      <c r="BD96" s="0" t="s">
        <v>1385</v>
      </c>
      <c r="BE96" s="0" t="s">
        <v>1385</v>
      </c>
      <c r="BF96" s="0" t="s">
        <v>1385</v>
      </c>
      <c r="BG96" s="0" t="s">
        <v>1385</v>
      </c>
      <c r="BH96" s="0" t="s">
        <v>1385</v>
      </c>
      <c r="BI96" s="0" t="s">
        <v>1385</v>
      </c>
      <c r="BJ96" s="0" t="s">
        <v>1385</v>
      </c>
      <c r="BK96" s="32" t="s">
        <v>2842</v>
      </c>
      <c r="BL96" s="32" t="s">
        <v>2843</v>
      </c>
      <c r="BM96" s="32" t="s">
        <v>1580</v>
      </c>
      <c r="BO96" s="0" t="s">
        <v>1379</v>
      </c>
      <c r="BP96" s="0" t="s">
        <v>1379</v>
      </c>
      <c r="BQ96" s="0" t="s">
        <v>1379</v>
      </c>
      <c r="BR96" s="0" t="s">
        <v>1379</v>
      </c>
      <c r="BS96" s="0" t="s">
        <v>1379</v>
      </c>
      <c r="BT96" s="0" t="s">
        <v>1379</v>
      </c>
      <c r="BU96" s="0" t="s">
        <v>1379</v>
      </c>
      <c r="BV96" s="0" t="s">
        <v>1379</v>
      </c>
      <c r="BW96" s="0" t="s">
        <v>1379</v>
      </c>
      <c r="BX96" s="0" t="s">
        <v>1379</v>
      </c>
      <c r="BY96" s="0" t="s">
        <v>1371</v>
      </c>
      <c r="BZ96" s="0" t="s">
        <v>1379</v>
      </c>
      <c r="CA96" s="0" t="s">
        <v>1379</v>
      </c>
      <c r="CB96" s="0" t="s">
        <v>1379</v>
      </c>
      <c r="CC96" s="0" t="s">
        <v>1379</v>
      </c>
      <c r="CD96" s="0" t="s">
        <v>1379</v>
      </c>
      <c r="CE96" s="0" t="s">
        <v>1379</v>
      </c>
      <c r="CF96" s="0" t="s">
        <v>1379</v>
      </c>
      <c r="CG96" s="0" t="s">
        <v>1379</v>
      </c>
      <c r="CH96" s="0" t="s">
        <v>1379</v>
      </c>
      <c r="CI96" s="0" t="s">
        <v>1379</v>
      </c>
      <c r="CJ96" s="0" t="s">
        <v>1371</v>
      </c>
      <c r="CK96" s="0" t="s">
        <v>1379</v>
      </c>
      <c r="CL96" s="0" t="s">
        <v>1379</v>
      </c>
      <c r="CM96" s="0" t="s">
        <v>1379</v>
      </c>
      <c r="CO96" s="0" t="n">
        <v>1</v>
      </c>
      <c r="CP96" s="32" t="s">
        <v>1465</v>
      </c>
      <c r="CQ96" s="32" t="s">
        <v>2844</v>
      </c>
      <c r="CR96" s="0" t="s">
        <v>1371</v>
      </c>
      <c r="CS96" s="0" t="s">
        <v>1371</v>
      </c>
      <c r="CT96" s="0" t="s">
        <v>1371</v>
      </c>
      <c r="CU96" s="0" t="s">
        <v>1371</v>
      </c>
      <c r="CV96" s="0" t="s">
        <v>1371</v>
      </c>
      <c r="CW96" s="0" t="s">
        <v>1371</v>
      </c>
      <c r="CX96" s="0" t="s">
        <v>1371</v>
      </c>
      <c r="CY96" s="0" t="s">
        <v>1379</v>
      </c>
      <c r="CZ96" s="0" t="s">
        <v>1379</v>
      </c>
      <c r="DA96" s="0" t="s">
        <v>1379</v>
      </c>
      <c r="DB96" s="0" t="s">
        <v>1379</v>
      </c>
      <c r="DC96" s="0" t="s">
        <v>1379</v>
      </c>
      <c r="DD96" s="0" t="s">
        <v>1379</v>
      </c>
      <c r="DE96" s="0" t="s">
        <v>1379</v>
      </c>
      <c r="DF96" s="0" t="s">
        <v>1379</v>
      </c>
      <c r="DG96" s="0" t="s">
        <v>1379</v>
      </c>
      <c r="DH96" s="0" t="s">
        <v>1371</v>
      </c>
      <c r="DI96" s="0" t="s">
        <v>1371</v>
      </c>
      <c r="DJ96" s="0" t="s">
        <v>1371</v>
      </c>
      <c r="DK96" s="0" t="s">
        <v>1371</v>
      </c>
      <c r="DL96" s="0" t="s">
        <v>1371</v>
      </c>
      <c r="DM96" s="0" t="s">
        <v>1371</v>
      </c>
      <c r="DN96" s="0" t="s">
        <v>1371</v>
      </c>
      <c r="DO96" s="0" t="s">
        <v>1371</v>
      </c>
      <c r="DP96" s="0" t="s">
        <v>1371</v>
      </c>
      <c r="DQ96" s="0" t="s">
        <v>1371</v>
      </c>
      <c r="DR96" s="0" t="s">
        <v>1379</v>
      </c>
      <c r="DS96" s="0" t="s">
        <v>1379</v>
      </c>
      <c r="DT96" s="0" t="s">
        <v>1379</v>
      </c>
      <c r="DU96" s="0" t="s">
        <v>1379</v>
      </c>
      <c r="DV96" s="0" t="s">
        <v>1379</v>
      </c>
      <c r="DW96" s="32" t="s">
        <v>2845</v>
      </c>
      <c r="DX96" s="32" t="s">
        <v>2846</v>
      </c>
      <c r="DY96" s="0" t="s">
        <v>1394</v>
      </c>
      <c r="DZ96" s="0" t="s">
        <v>1815</v>
      </c>
      <c r="EA96" s="0" t="s">
        <v>1371</v>
      </c>
      <c r="EB96" s="0" t="s">
        <v>1371</v>
      </c>
      <c r="EC96" s="0" t="s">
        <v>1371</v>
      </c>
      <c r="ED96" s="0" t="s">
        <v>1371</v>
      </c>
      <c r="EE96" s="0" t="s">
        <v>1371</v>
      </c>
      <c r="EF96" s="0" t="s">
        <v>1371</v>
      </c>
      <c r="EG96" s="0" t="s">
        <v>1371</v>
      </c>
      <c r="EH96" s="0" t="s">
        <v>1371</v>
      </c>
      <c r="EI96" s="0" t="s">
        <v>1371</v>
      </c>
      <c r="EJ96" s="0" t="s">
        <v>1371</v>
      </c>
      <c r="EK96" s="0" t="s">
        <v>1371</v>
      </c>
      <c r="EL96" s="0" t="s">
        <v>1371</v>
      </c>
      <c r="EM96" s="0" t="s">
        <v>1371</v>
      </c>
      <c r="EN96" s="0" t="s">
        <v>1371</v>
      </c>
      <c r="EO96" s="0" t="s">
        <v>1371</v>
      </c>
      <c r="EP96" s="0" t="s">
        <v>1371</v>
      </c>
      <c r="EQ96" s="0" t="s">
        <v>1371</v>
      </c>
      <c r="ER96" s="0" t="s">
        <v>1371</v>
      </c>
      <c r="ES96" s="0" t="s">
        <v>1371</v>
      </c>
      <c r="ET96" s="0" t="s">
        <v>1371</v>
      </c>
      <c r="EU96" s="0" t="s">
        <v>1371</v>
      </c>
      <c r="EV96" s="0" t="s">
        <v>1371</v>
      </c>
      <c r="EW96" s="0" t="s">
        <v>1371</v>
      </c>
      <c r="EX96" s="0" t="s">
        <v>1371</v>
      </c>
      <c r="EY96" s="0" t="s">
        <v>1397</v>
      </c>
      <c r="EZ96" s="0" t="s">
        <v>1396</v>
      </c>
      <c r="FA96" s="0" t="s">
        <v>1395</v>
      </c>
      <c r="FB96" s="0" t="s">
        <v>1400</v>
      </c>
      <c r="FC96" s="0" t="s">
        <v>1399</v>
      </c>
      <c r="FD96" s="0" t="s">
        <v>1398</v>
      </c>
      <c r="FE96" s="0" t="s">
        <v>1470</v>
      </c>
      <c r="FJ96" s="0" t="s">
        <v>1405</v>
      </c>
      <c r="FK96" s="0" t="s">
        <v>1404</v>
      </c>
      <c r="FL96" s="0" t="s">
        <v>1471</v>
      </c>
      <c r="FM96" s="0" t="s">
        <v>1403</v>
      </c>
      <c r="FO96" s="0" t="s">
        <v>1476</v>
      </c>
      <c r="FR96" s="0" t="s">
        <v>1407</v>
      </c>
      <c r="FS96" s="0" t="s">
        <v>1408</v>
      </c>
      <c r="FT96" s="0" t="s">
        <v>1450</v>
      </c>
      <c r="FU96" s="0" t="s">
        <v>1429</v>
      </c>
      <c r="FV96" s="0" t="n">
        <v>20</v>
      </c>
      <c r="FW96" s="0" t="n">
        <v>40</v>
      </c>
      <c r="FZ96" s="0" t="s">
        <v>1409</v>
      </c>
      <c r="GA96" s="0" t="s">
        <v>1409</v>
      </c>
      <c r="GB96" s="0" t="s">
        <v>1409</v>
      </c>
      <c r="GC96" s="0" t="s">
        <v>1409</v>
      </c>
      <c r="GD96" s="0" t="s">
        <v>1409</v>
      </c>
      <c r="GE96" s="0" t="s">
        <v>1409</v>
      </c>
      <c r="GF96" s="0" t="s">
        <v>1409</v>
      </c>
      <c r="GG96" s="0" t="s">
        <v>1409</v>
      </c>
      <c r="GH96" s="0" t="s">
        <v>1409</v>
      </c>
      <c r="GI96" s="0" t="s">
        <v>1409</v>
      </c>
      <c r="GJ96" s="0" t="s">
        <v>1409</v>
      </c>
      <c r="GK96" s="0" t="s">
        <v>1409</v>
      </c>
      <c r="GL96" s="0" t="s">
        <v>1409</v>
      </c>
      <c r="GM96" s="0" t="s">
        <v>1409</v>
      </c>
      <c r="GN96" s="0" t="s">
        <v>1409</v>
      </c>
      <c r="GO96" s="0" t="s">
        <v>1409</v>
      </c>
      <c r="GP96" s="0" t="s">
        <v>1409</v>
      </c>
      <c r="GQ96" s="0" t="s">
        <v>1409</v>
      </c>
      <c r="GR96" s="0" t="s">
        <v>1409</v>
      </c>
      <c r="GS96" s="0" t="s">
        <v>1409</v>
      </c>
      <c r="GT96" s="0" t="s">
        <v>1409</v>
      </c>
      <c r="GU96" s="0" t="s">
        <v>1409</v>
      </c>
      <c r="GV96" s="0" t="s">
        <v>1409</v>
      </c>
      <c r="GW96" s="0" t="s">
        <v>1409</v>
      </c>
      <c r="GX96" s="0" t="s">
        <v>1409</v>
      </c>
      <c r="GY96" s="0" t="s">
        <v>1409</v>
      </c>
      <c r="GZ96" s="0" t="s">
        <v>1409</v>
      </c>
      <c r="HA96" s="0" t="s">
        <v>1409</v>
      </c>
      <c r="HB96" s="0" t="s">
        <v>1409</v>
      </c>
      <c r="HC96" s="0" t="s">
        <v>1409</v>
      </c>
      <c r="HD96" s="0" t="s">
        <v>1409</v>
      </c>
      <c r="HL96" s="0" t="s">
        <v>1409</v>
      </c>
      <c r="HM96" s="0" t="s">
        <v>1409</v>
      </c>
      <c r="HN96" s="0" t="s">
        <v>1409</v>
      </c>
      <c r="HO96" s="0" t="s">
        <v>1409</v>
      </c>
      <c r="HP96" s="0" t="s">
        <v>1409</v>
      </c>
      <c r="HQ96" s="0" t="s">
        <v>1409</v>
      </c>
      <c r="HR96" s="0" t="s">
        <v>1409</v>
      </c>
      <c r="HS96" s="0" t="s">
        <v>1409</v>
      </c>
      <c r="HT96" s="0" t="s">
        <v>1409</v>
      </c>
      <c r="HU96" s="0" t="s">
        <v>1409</v>
      </c>
      <c r="HV96" s="0" t="s">
        <v>1409</v>
      </c>
      <c r="HW96" s="0" t="s">
        <v>1409</v>
      </c>
      <c r="HX96" s="0" t="s">
        <v>1409</v>
      </c>
      <c r="HY96" s="0" t="s">
        <v>1409</v>
      </c>
      <c r="HZ96" s="0" t="s">
        <v>1409</v>
      </c>
      <c r="IA96" s="0" t="s">
        <v>1409</v>
      </c>
      <c r="IB96" s="0" t="s">
        <v>1409</v>
      </c>
      <c r="IC96" s="0" t="s">
        <v>1409</v>
      </c>
      <c r="ID96" s="0" t="s">
        <v>1409</v>
      </c>
      <c r="IE96" s="0" t="s">
        <v>1409</v>
      </c>
      <c r="IF96" s="0" t="s">
        <v>1409</v>
      </c>
      <c r="IG96" s="0" t="s">
        <v>1409</v>
      </c>
      <c r="IH96" s="0" t="s">
        <v>1409</v>
      </c>
      <c r="II96" s="0" t="s">
        <v>1409</v>
      </c>
      <c r="JK96" s="0" t="s">
        <v>1409</v>
      </c>
      <c r="JL96" s="0" t="s">
        <v>1409</v>
      </c>
      <c r="JM96" s="0" t="s">
        <v>1409</v>
      </c>
      <c r="JN96" s="0" t="s">
        <v>1409</v>
      </c>
      <c r="JO96" s="0" t="s">
        <v>1409</v>
      </c>
      <c r="JP96" s="0" t="s">
        <v>1409</v>
      </c>
      <c r="JQ96" s="0" t="s">
        <v>1409</v>
      </c>
      <c r="JR96" s="0" t="s">
        <v>1409</v>
      </c>
      <c r="JS96" s="0" t="s">
        <v>1409</v>
      </c>
      <c r="JT96" s="0" t="s">
        <v>1409</v>
      </c>
      <c r="JU96" s="0" t="s">
        <v>1409</v>
      </c>
      <c r="JV96" s="0" t="s">
        <v>1409</v>
      </c>
      <c r="JW96" s="0" t="s">
        <v>1409</v>
      </c>
      <c r="JX96" s="0" t="s">
        <v>1409</v>
      </c>
      <c r="JY96" s="0" t="s">
        <v>1409</v>
      </c>
      <c r="JZ96" s="0" t="s">
        <v>1409</v>
      </c>
      <c r="KA96" s="0" t="s">
        <v>1409</v>
      </c>
      <c r="KB96" s="0" t="s">
        <v>1409</v>
      </c>
      <c r="KC96" s="0" t="s">
        <v>1409</v>
      </c>
      <c r="KD96" s="0" t="s">
        <v>1409</v>
      </c>
      <c r="KE96" s="0" t="s">
        <v>1409</v>
      </c>
      <c r="KF96" s="0" t="s">
        <v>1409</v>
      </c>
      <c r="KG96" s="0" t="s">
        <v>1409</v>
      </c>
      <c r="KH96" s="0" t="s">
        <v>1409</v>
      </c>
      <c r="KI96" s="0" t="s">
        <v>1409</v>
      </c>
      <c r="KJ96" s="0" t="s">
        <v>1409</v>
      </c>
      <c r="KK96" s="0" t="s">
        <v>1409</v>
      </c>
      <c r="KL96" s="0" t="s">
        <v>1409</v>
      </c>
      <c r="KM96" s="0" t="s">
        <v>1409</v>
      </c>
      <c r="KN96" s="0" t="s">
        <v>1409</v>
      </c>
      <c r="KO96" s="0" t="s">
        <v>1409</v>
      </c>
      <c r="KW96" s="0" t="s">
        <v>1409</v>
      </c>
      <c r="KX96" s="0" t="s">
        <v>1409</v>
      </c>
      <c r="KY96" s="0" t="s">
        <v>1409</v>
      </c>
      <c r="KZ96" s="0" t="s">
        <v>1409</v>
      </c>
      <c r="LA96" s="0" t="s">
        <v>1409</v>
      </c>
      <c r="LB96" s="0" t="s">
        <v>1409</v>
      </c>
      <c r="LC96" s="0" t="s">
        <v>1409</v>
      </c>
      <c r="LD96" s="0" t="s">
        <v>1409</v>
      </c>
      <c r="LE96" s="0" t="s">
        <v>1409</v>
      </c>
      <c r="LF96" s="0" t="s">
        <v>1409</v>
      </c>
      <c r="LG96" s="0" t="s">
        <v>1409</v>
      </c>
      <c r="LH96" s="0" t="s">
        <v>1409</v>
      </c>
      <c r="LI96" s="0" t="s">
        <v>1409</v>
      </c>
      <c r="LJ96" s="0" t="s">
        <v>1409</v>
      </c>
      <c r="LK96" s="0" t="s">
        <v>1409</v>
      </c>
      <c r="LL96" s="0" t="s">
        <v>1409</v>
      </c>
      <c r="LM96" s="0" t="s">
        <v>1409</v>
      </c>
      <c r="LN96" s="0" t="s">
        <v>1409</v>
      </c>
      <c r="LO96" s="0" t="s">
        <v>1409</v>
      </c>
      <c r="LP96" s="0" t="s">
        <v>1409</v>
      </c>
      <c r="LQ96" s="0" t="s">
        <v>1409</v>
      </c>
      <c r="LR96" s="0" t="s">
        <v>1409</v>
      </c>
      <c r="LS96" s="0" t="s">
        <v>1409</v>
      </c>
      <c r="LT96" s="0" t="s">
        <v>1409</v>
      </c>
      <c r="MV96" s="0" t="s">
        <v>1409</v>
      </c>
      <c r="MW96" s="0" t="s">
        <v>1409</v>
      </c>
      <c r="MX96" s="0" t="s">
        <v>1409</v>
      </c>
      <c r="MY96" s="0" t="s">
        <v>1409</v>
      </c>
      <c r="MZ96" s="0" t="s">
        <v>1409</v>
      </c>
      <c r="NA96" s="0" t="s">
        <v>1409</v>
      </c>
      <c r="NB96" s="0" t="s">
        <v>1409</v>
      </c>
      <c r="NC96" s="0" t="s">
        <v>1409</v>
      </c>
      <c r="ND96" s="0" t="s">
        <v>1409</v>
      </c>
      <c r="NE96" s="0" t="s">
        <v>1409</v>
      </c>
      <c r="NF96" s="0" t="s">
        <v>1409</v>
      </c>
      <c r="NG96" s="0" t="s">
        <v>1409</v>
      </c>
      <c r="NH96" s="0" t="s">
        <v>1409</v>
      </c>
      <c r="NI96" s="0" t="s">
        <v>1409</v>
      </c>
      <c r="NJ96" s="0" t="s">
        <v>1409</v>
      </c>
      <c r="NK96" s="0" t="s">
        <v>1409</v>
      </c>
      <c r="NL96" s="0" t="s">
        <v>1409</v>
      </c>
      <c r="NM96" s="0" t="s">
        <v>1409</v>
      </c>
      <c r="NN96" s="0" t="s">
        <v>1409</v>
      </c>
      <c r="NO96" s="0" t="s">
        <v>1409</v>
      </c>
      <c r="NP96" s="0" t="s">
        <v>1409</v>
      </c>
      <c r="NQ96" s="0" t="s">
        <v>1409</v>
      </c>
      <c r="NR96" s="0" t="s">
        <v>1409</v>
      </c>
      <c r="NS96" s="0" t="s">
        <v>1409</v>
      </c>
      <c r="NT96" s="0" t="s">
        <v>1409</v>
      </c>
      <c r="NU96" s="0" t="s">
        <v>1409</v>
      </c>
      <c r="NV96" s="0" t="s">
        <v>1409</v>
      </c>
      <c r="NW96" s="0" t="s">
        <v>1409</v>
      </c>
      <c r="NX96" s="0" t="s">
        <v>1409</v>
      </c>
      <c r="NY96" s="0" t="s">
        <v>1409</v>
      </c>
      <c r="NZ96" s="0" t="s">
        <v>1409</v>
      </c>
      <c r="OH96" s="0" t="s">
        <v>1409</v>
      </c>
      <c r="OI96" s="0" t="s">
        <v>1409</v>
      </c>
      <c r="OJ96" s="0" t="s">
        <v>1409</v>
      </c>
      <c r="OK96" s="0" t="s">
        <v>1409</v>
      </c>
      <c r="OL96" s="0" t="s">
        <v>1409</v>
      </c>
      <c r="OM96" s="0" t="s">
        <v>1409</v>
      </c>
      <c r="ON96" s="0" t="s">
        <v>1409</v>
      </c>
      <c r="OO96" s="0" t="s">
        <v>1409</v>
      </c>
      <c r="OP96" s="0" t="s">
        <v>1409</v>
      </c>
      <c r="OQ96" s="0" t="s">
        <v>1409</v>
      </c>
      <c r="OR96" s="0" t="s">
        <v>1409</v>
      </c>
      <c r="OS96" s="0" t="s">
        <v>1409</v>
      </c>
      <c r="OT96" s="0" t="s">
        <v>1409</v>
      </c>
      <c r="OU96" s="0" t="s">
        <v>1409</v>
      </c>
      <c r="OV96" s="0" t="s">
        <v>1409</v>
      </c>
      <c r="OW96" s="0" t="s">
        <v>1409</v>
      </c>
      <c r="OX96" s="0" t="s">
        <v>1409</v>
      </c>
      <c r="OY96" s="0" t="s">
        <v>1409</v>
      </c>
      <c r="OZ96" s="0" t="s">
        <v>1409</v>
      </c>
      <c r="PA96" s="0" t="s">
        <v>1409</v>
      </c>
      <c r="PB96" s="0" t="s">
        <v>1409</v>
      </c>
      <c r="PC96" s="0" t="s">
        <v>1409</v>
      </c>
      <c r="PD96" s="0" t="s">
        <v>1409</v>
      </c>
      <c r="PE96" s="0" t="s">
        <v>1409</v>
      </c>
    </row>
    <row r="97" customFormat="false" ht="25.5" hidden="false" customHeight="false" outlineLevel="0" collapsed="false">
      <c r="A97" s="0" t="n">
        <f aca="false">A96+1</f>
        <v>96</v>
      </c>
      <c r="B97" s="0" t="s">
        <v>1371</v>
      </c>
      <c r="C97" s="0" t="s">
        <v>83</v>
      </c>
      <c r="D97" s="0" t="n">
        <v>38670</v>
      </c>
      <c r="E97" s="0" t="s">
        <v>2847</v>
      </c>
      <c r="F97" s="31" t="s">
        <v>2848</v>
      </c>
      <c r="G97" s="31" t="s">
        <v>67</v>
      </c>
      <c r="O97" s="32" t="s">
        <v>2849</v>
      </c>
      <c r="P97" s="33" t="n">
        <v>922717589</v>
      </c>
      <c r="R97" s="32" t="s">
        <v>2850</v>
      </c>
      <c r="S97" s="32" t="s">
        <v>2851</v>
      </c>
      <c r="T97" s="33" t="n">
        <v>4</v>
      </c>
      <c r="U97" s="0" t="s">
        <v>1371</v>
      </c>
      <c r="V97" s="32" t="s">
        <v>2848</v>
      </c>
      <c r="W97" s="0" t="s">
        <v>1379</v>
      </c>
      <c r="Y97" s="0" t="s">
        <v>1379</v>
      </c>
      <c r="AA97" s="0" t="s">
        <v>1371</v>
      </c>
      <c r="AB97" s="32" t="s">
        <v>2848</v>
      </c>
      <c r="AC97" s="0" t="s">
        <v>1371</v>
      </c>
      <c r="AD97" s="0" t="s">
        <v>1379</v>
      </c>
      <c r="AE97" s="0" t="s">
        <v>1379</v>
      </c>
      <c r="AF97" s="0" t="s">
        <v>1371</v>
      </c>
      <c r="AG97" s="32" t="s">
        <v>1371</v>
      </c>
      <c r="AI97" s="0" t="s">
        <v>1371</v>
      </c>
      <c r="AJ97" s="0" t="s">
        <v>1371</v>
      </c>
      <c r="AK97" s="0" t="s">
        <v>1379</v>
      </c>
      <c r="AL97" s="0" t="s">
        <v>1371</v>
      </c>
      <c r="AM97" s="0" t="s">
        <v>1379</v>
      </c>
      <c r="AN97" s="34" t="s">
        <v>1371</v>
      </c>
      <c r="AO97" s="32" t="s">
        <v>1459</v>
      </c>
      <c r="AP97" s="0" t="s">
        <v>1379</v>
      </c>
      <c r="AQ97" s="0" t="s">
        <v>1379</v>
      </c>
      <c r="AR97" s="0" t="s">
        <v>1371</v>
      </c>
      <c r="AS97" s="0" t="s">
        <v>1379</v>
      </c>
      <c r="AT97" s="0" t="s">
        <v>1371</v>
      </c>
      <c r="AU97" s="32" t="s">
        <v>2790</v>
      </c>
      <c r="AV97" s="32" t="s">
        <v>2791</v>
      </c>
      <c r="AW97" s="0" t="s">
        <v>1371</v>
      </c>
      <c r="AX97" s="32" t="s">
        <v>2792</v>
      </c>
      <c r="AY97" s="0" t="s">
        <v>2793</v>
      </c>
      <c r="AZ97" s="33" t="s">
        <v>2828</v>
      </c>
      <c r="BA97" s="35" t="s">
        <v>2795</v>
      </c>
      <c r="BB97" s="32" t="s">
        <v>2796</v>
      </c>
      <c r="BC97" s="0" t="s">
        <v>1443</v>
      </c>
      <c r="BD97" s="0" t="s">
        <v>1384</v>
      </c>
      <c r="BE97" s="0" t="s">
        <v>1385</v>
      </c>
      <c r="BF97" s="0" t="s">
        <v>1385</v>
      </c>
      <c r="BG97" s="0" t="s">
        <v>1385</v>
      </c>
      <c r="BH97" s="0" t="s">
        <v>1385</v>
      </c>
      <c r="BI97" s="0" t="s">
        <v>1385</v>
      </c>
      <c r="BJ97" s="0" t="s">
        <v>1385</v>
      </c>
      <c r="BL97" s="32" t="s">
        <v>2852</v>
      </c>
      <c r="BO97" s="0" t="s">
        <v>1379</v>
      </c>
      <c r="BP97" s="0" t="s">
        <v>1379</v>
      </c>
      <c r="BQ97" s="0" t="s">
        <v>1379</v>
      </c>
      <c r="BR97" s="0" t="s">
        <v>1371</v>
      </c>
      <c r="BS97" s="0" t="s">
        <v>1379</v>
      </c>
      <c r="BT97" s="0" t="s">
        <v>1379</v>
      </c>
      <c r="BU97" s="0" t="s">
        <v>1379</v>
      </c>
      <c r="BV97" s="0" t="s">
        <v>1379</v>
      </c>
      <c r="BW97" s="0" t="s">
        <v>1379</v>
      </c>
      <c r="BX97" s="0" t="s">
        <v>1379</v>
      </c>
      <c r="BY97" s="0" t="s">
        <v>1379</v>
      </c>
      <c r="BZ97" s="0" t="s">
        <v>1379</v>
      </c>
      <c r="CA97" s="0" t="s">
        <v>1379</v>
      </c>
      <c r="CB97" s="0" t="s">
        <v>1379</v>
      </c>
      <c r="CC97" s="0" t="s">
        <v>1379</v>
      </c>
      <c r="CD97" s="0" t="s">
        <v>1379</v>
      </c>
      <c r="CE97" s="0" t="s">
        <v>1379</v>
      </c>
      <c r="CF97" s="0" t="s">
        <v>1379</v>
      </c>
      <c r="CG97" s="0" t="s">
        <v>1379</v>
      </c>
      <c r="CH97" s="0" t="s">
        <v>1379</v>
      </c>
      <c r="CI97" s="0" t="s">
        <v>1379</v>
      </c>
      <c r="CJ97" s="0" t="s">
        <v>1379</v>
      </c>
      <c r="CK97" s="0" t="s">
        <v>1379</v>
      </c>
      <c r="CL97" s="0" t="s">
        <v>1379</v>
      </c>
      <c r="CM97" s="0" t="s">
        <v>1379</v>
      </c>
      <c r="CO97" s="0" t="n">
        <v>1</v>
      </c>
      <c r="CP97" s="32" t="s">
        <v>1783</v>
      </c>
      <c r="CQ97" s="32" t="s">
        <v>2853</v>
      </c>
      <c r="CR97" s="0" t="s">
        <v>1371</v>
      </c>
      <c r="CS97" s="0" t="s">
        <v>1371</v>
      </c>
      <c r="CT97" s="0" t="s">
        <v>1371</v>
      </c>
      <c r="CU97" s="0" t="s">
        <v>1371</v>
      </c>
      <c r="CV97" s="0" t="s">
        <v>1371</v>
      </c>
      <c r="CW97" s="0" t="s">
        <v>1371</v>
      </c>
      <c r="CX97" s="0" t="s">
        <v>1371</v>
      </c>
      <c r="CY97" s="0" t="s">
        <v>1379</v>
      </c>
      <c r="CZ97" s="0" t="s">
        <v>1379</v>
      </c>
      <c r="DA97" s="0" t="s">
        <v>1379</v>
      </c>
      <c r="DB97" s="0" t="s">
        <v>1379</v>
      </c>
      <c r="DC97" s="0" t="s">
        <v>1379</v>
      </c>
      <c r="DD97" s="0" t="s">
        <v>1379</v>
      </c>
      <c r="DE97" s="0" t="s">
        <v>1379</v>
      </c>
      <c r="DF97" s="0" t="s">
        <v>1379</v>
      </c>
      <c r="DG97" s="0" t="s">
        <v>1379</v>
      </c>
      <c r="DH97" s="0" t="s">
        <v>1379</v>
      </c>
      <c r="DI97" s="0" t="s">
        <v>1371</v>
      </c>
      <c r="DJ97" s="0" t="s">
        <v>1371</v>
      </c>
      <c r="DK97" s="0" t="s">
        <v>1371</v>
      </c>
      <c r="DL97" s="0" t="s">
        <v>1371</v>
      </c>
      <c r="DM97" s="0" t="s">
        <v>1371</v>
      </c>
      <c r="DN97" s="0" t="s">
        <v>1371</v>
      </c>
      <c r="DO97" s="0" t="s">
        <v>1371</v>
      </c>
      <c r="DP97" s="0" t="s">
        <v>1371</v>
      </c>
      <c r="DQ97" s="0" t="s">
        <v>1371</v>
      </c>
      <c r="DR97" s="0" t="s">
        <v>1379</v>
      </c>
      <c r="DS97" s="0" t="s">
        <v>1379</v>
      </c>
      <c r="DT97" s="0" t="s">
        <v>1379</v>
      </c>
      <c r="DU97" s="0" t="s">
        <v>1379</v>
      </c>
      <c r="DV97" s="0" t="s">
        <v>1379</v>
      </c>
      <c r="DW97" s="32" t="s">
        <v>2854</v>
      </c>
      <c r="DX97" s="32" t="s">
        <v>2855</v>
      </c>
      <c r="DY97" s="0" t="s">
        <v>1815</v>
      </c>
      <c r="DZ97" s="0" t="s">
        <v>1394</v>
      </c>
      <c r="EA97" s="0" t="s">
        <v>1371</v>
      </c>
      <c r="EB97" s="0" t="s">
        <v>1371</v>
      </c>
      <c r="EC97" s="0" t="s">
        <v>1371</v>
      </c>
      <c r="ED97" s="0" t="s">
        <v>1371</v>
      </c>
      <c r="EE97" s="0" t="s">
        <v>1371</v>
      </c>
      <c r="EF97" s="0" t="s">
        <v>1371</v>
      </c>
      <c r="EG97" s="0" t="s">
        <v>1371</v>
      </c>
      <c r="EH97" s="0" t="s">
        <v>1371</v>
      </c>
      <c r="EI97" s="0" t="s">
        <v>1371</v>
      </c>
      <c r="EJ97" s="0" t="s">
        <v>1371</v>
      </c>
      <c r="EK97" s="0" t="s">
        <v>1371</v>
      </c>
      <c r="EL97" s="0" t="s">
        <v>1371</v>
      </c>
      <c r="EM97" s="0" t="s">
        <v>1379</v>
      </c>
      <c r="EN97" s="0" t="s">
        <v>1379</v>
      </c>
      <c r="EO97" s="0" t="s">
        <v>1379</v>
      </c>
      <c r="EP97" s="0" t="s">
        <v>1379</v>
      </c>
      <c r="EQ97" s="0" t="s">
        <v>1379</v>
      </c>
      <c r="ER97" s="0" t="s">
        <v>1379</v>
      </c>
      <c r="ES97" s="0" t="s">
        <v>1371</v>
      </c>
      <c r="ET97" s="0" t="s">
        <v>1371</v>
      </c>
      <c r="EU97" s="0" t="s">
        <v>1379</v>
      </c>
      <c r="EV97" s="0" t="s">
        <v>1379</v>
      </c>
      <c r="EW97" s="0" t="s">
        <v>1371</v>
      </c>
      <c r="EX97" s="0" t="s">
        <v>1371</v>
      </c>
      <c r="EY97" s="0" t="s">
        <v>1397</v>
      </c>
      <c r="EZ97" s="0" t="s">
        <v>1396</v>
      </c>
      <c r="FA97" s="0" t="s">
        <v>1395</v>
      </c>
      <c r="FB97" s="0" t="s">
        <v>1400</v>
      </c>
      <c r="FC97" s="0" t="s">
        <v>1399</v>
      </c>
      <c r="FD97" s="0" t="s">
        <v>1499</v>
      </c>
      <c r="FE97" s="0" t="s">
        <v>1398</v>
      </c>
      <c r="FJ97" s="0" t="s">
        <v>1471</v>
      </c>
      <c r="FK97" s="0" t="s">
        <v>1405</v>
      </c>
      <c r="FL97" s="0" t="s">
        <v>1404</v>
      </c>
      <c r="FO97" s="0" t="s">
        <v>1428</v>
      </c>
      <c r="FR97" s="0" t="s">
        <v>1450</v>
      </c>
      <c r="FS97" s="0" t="s">
        <v>1429</v>
      </c>
      <c r="FT97" s="0" t="s">
        <v>1408</v>
      </c>
      <c r="FV97" s="0" t="n">
        <v>1</v>
      </c>
      <c r="FW97" s="0" t="n">
        <v>9</v>
      </c>
      <c r="FZ97" s="0" t="s">
        <v>1409</v>
      </c>
      <c r="GA97" s="0" t="s">
        <v>1409</v>
      </c>
      <c r="GB97" s="0" t="s">
        <v>1409</v>
      </c>
      <c r="GC97" s="0" t="s">
        <v>1409</v>
      </c>
      <c r="GD97" s="0" t="s">
        <v>1409</v>
      </c>
      <c r="GE97" s="0" t="s">
        <v>1409</v>
      </c>
      <c r="GF97" s="0" t="s">
        <v>1409</v>
      </c>
      <c r="GG97" s="0" t="s">
        <v>1409</v>
      </c>
      <c r="GH97" s="0" t="s">
        <v>1409</v>
      </c>
      <c r="GI97" s="0" t="s">
        <v>1409</v>
      </c>
      <c r="GJ97" s="0" t="s">
        <v>1409</v>
      </c>
      <c r="GK97" s="0" t="s">
        <v>1409</v>
      </c>
      <c r="GL97" s="0" t="s">
        <v>1409</v>
      </c>
      <c r="GM97" s="0" t="s">
        <v>1409</v>
      </c>
      <c r="GN97" s="0" t="s">
        <v>1409</v>
      </c>
      <c r="GO97" s="0" t="s">
        <v>1409</v>
      </c>
      <c r="GP97" s="0" t="s">
        <v>1409</v>
      </c>
      <c r="GQ97" s="0" t="s">
        <v>1409</v>
      </c>
      <c r="GR97" s="0" t="s">
        <v>1409</v>
      </c>
      <c r="GS97" s="0" t="s">
        <v>1409</v>
      </c>
      <c r="GT97" s="0" t="s">
        <v>1409</v>
      </c>
      <c r="GU97" s="0" t="s">
        <v>1409</v>
      </c>
      <c r="GV97" s="0" t="s">
        <v>1409</v>
      </c>
      <c r="GW97" s="0" t="s">
        <v>1409</v>
      </c>
      <c r="GX97" s="0" t="s">
        <v>1409</v>
      </c>
      <c r="GY97" s="0" t="s">
        <v>1409</v>
      </c>
      <c r="GZ97" s="0" t="s">
        <v>1409</v>
      </c>
      <c r="HA97" s="0" t="s">
        <v>1409</v>
      </c>
      <c r="HB97" s="0" t="s">
        <v>1409</v>
      </c>
      <c r="HC97" s="0" t="s">
        <v>1409</v>
      </c>
      <c r="HD97" s="0" t="s">
        <v>1409</v>
      </c>
      <c r="HL97" s="0" t="s">
        <v>1409</v>
      </c>
      <c r="HM97" s="0" t="s">
        <v>1409</v>
      </c>
      <c r="HN97" s="0" t="s">
        <v>1409</v>
      </c>
      <c r="HO97" s="0" t="s">
        <v>1409</v>
      </c>
      <c r="HP97" s="0" t="s">
        <v>1409</v>
      </c>
      <c r="HQ97" s="0" t="s">
        <v>1409</v>
      </c>
      <c r="HR97" s="0" t="s">
        <v>1409</v>
      </c>
      <c r="HS97" s="0" t="s">
        <v>1409</v>
      </c>
      <c r="HT97" s="0" t="s">
        <v>1409</v>
      </c>
      <c r="HU97" s="0" t="s">
        <v>1409</v>
      </c>
      <c r="HV97" s="0" t="s">
        <v>1409</v>
      </c>
      <c r="HW97" s="0" t="s">
        <v>1409</v>
      </c>
      <c r="HX97" s="0" t="s">
        <v>1409</v>
      </c>
      <c r="HY97" s="0" t="s">
        <v>1409</v>
      </c>
      <c r="HZ97" s="0" t="s">
        <v>1409</v>
      </c>
      <c r="IA97" s="0" t="s">
        <v>1409</v>
      </c>
      <c r="IB97" s="0" t="s">
        <v>1409</v>
      </c>
      <c r="IC97" s="0" t="s">
        <v>1409</v>
      </c>
      <c r="ID97" s="0" t="s">
        <v>1409</v>
      </c>
      <c r="IE97" s="0" t="s">
        <v>1409</v>
      </c>
      <c r="IF97" s="0" t="s">
        <v>1409</v>
      </c>
      <c r="IG97" s="0" t="s">
        <v>1409</v>
      </c>
      <c r="IH97" s="0" t="s">
        <v>1409</v>
      </c>
      <c r="II97" s="0" t="s">
        <v>1409</v>
      </c>
      <c r="JK97" s="0" t="s">
        <v>1409</v>
      </c>
      <c r="JL97" s="0" t="s">
        <v>1409</v>
      </c>
      <c r="JM97" s="0" t="s">
        <v>1409</v>
      </c>
      <c r="JN97" s="0" t="s">
        <v>1409</v>
      </c>
      <c r="JO97" s="0" t="s">
        <v>1409</v>
      </c>
      <c r="JP97" s="0" t="s">
        <v>1409</v>
      </c>
      <c r="JQ97" s="0" t="s">
        <v>1409</v>
      </c>
      <c r="JR97" s="0" t="s">
        <v>1409</v>
      </c>
      <c r="JS97" s="0" t="s">
        <v>1409</v>
      </c>
      <c r="JT97" s="0" t="s">
        <v>1409</v>
      </c>
      <c r="JU97" s="0" t="s">
        <v>1409</v>
      </c>
      <c r="JV97" s="0" t="s">
        <v>1409</v>
      </c>
      <c r="JW97" s="0" t="s">
        <v>1409</v>
      </c>
      <c r="JX97" s="0" t="s">
        <v>1409</v>
      </c>
      <c r="JY97" s="0" t="s">
        <v>1409</v>
      </c>
      <c r="JZ97" s="0" t="s">
        <v>1409</v>
      </c>
      <c r="KA97" s="0" t="s">
        <v>1409</v>
      </c>
      <c r="KB97" s="0" t="s">
        <v>1409</v>
      </c>
      <c r="KC97" s="0" t="s">
        <v>1409</v>
      </c>
      <c r="KD97" s="0" t="s">
        <v>1409</v>
      </c>
      <c r="KE97" s="0" t="s">
        <v>1409</v>
      </c>
      <c r="KF97" s="0" t="s">
        <v>1409</v>
      </c>
      <c r="KG97" s="0" t="s">
        <v>1409</v>
      </c>
      <c r="KH97" s="0" t="s">
        <v>1409</v>
      </c>
      <c r="KI97" s="0" t="s">
        <v>1409</v>
      </c>
      <c r="KJ97" s="0" t="s">
        <v>1409</v>
      </c>
      <c r="KK97" s="0" t="s">
        <v>1409</v>
      </c>
      <c r="KL97" s="0" t="s">
        <v>1409</v>
      </c>
      <c r="KM97" s="0" t="s">
        <v>1409</v>
      </c>
      <c r="KN97" s="0" t="s">
        <v>1409</v>
      </c>
      <c r="KO97" s="0" t="s">
        <v>1409</v>
      </c>
      <c r="KW97" s="0" t="s">
        <v>1409</v>
      </c>
      <c r="KX97" s="0" t="s">
        <v>1409</v>
      </c>
      <c r="KY97" s="0" t="s">
        <v>1409</v>
      </c>
      <c r="KZ97" s="0" t="s">
        <v>1409</v>
      </c>
      <c r="LA97" s="0" t="s">
        <v>1409</v>
      </c>
      <c r="LB97" s="0" t="s">
        <v>1409</v>
      </c>
      <c r="LC97" s="0" t="s">
        <v>1409</v>
      </c>
      <c r="LD97" s="0" t="s">
        <v>1409</v>
      </c>
      <c r="LE97" s="0" t="s">
        <v>1409</v>
      </c>
      <c r="LF97" s="0" t="s">
        <v>1409</v>
      </c>
      <c r="LG97" s="0" t="s">
        <v>1409</v>
      </c>
      <c r="LH97" s="0" t="s">
        <v>1409</v>
      </c>
      <c r="LI97" s="0" t="s">
        <v>1409</v>
      </c>
      <c r="LJ97" s="0" t="s">
        <v>1409</v>
      </c>
      <c r="LK97" s="0" t="s">
        <v>1409</v>
      </c>
      <c r="LL97" s="0" t="s">
        <v>1409</v>
      </c>
      <c r="LM97" s="0" t="s">
        <v>1409</v>
      </c>
      <c r="LN97" s="0" t="s">
        <v>1409</v>
      </c>
      <c r="LO97" s="0" t="s">
        <v>1409</v>
      </c>
      <c r="LP97" s="0" t="s">
        <v>1409</v>
      </c>
      <c r="LQ97" s="0" t="s">
        <v>1409</v>
      </c>
      <c r="LR97" s="0" t="s">
        <v>1409</v>
      </c>
      <c r="LS97" s="0" t="s">
        <v>1409</v>
      </c>
      <c r="LT97" s="0" t="s">
        <v>1409</v>
      </c>
      <c r="MV97" s="0" t="s">
        <v>1409</v>
      </c>
      <c r="MW97" s="0" t="s">
        <v>1409</v>
      </c>
      <c r="MX97" s="0" t="s">
        <v>1409</v>
      </c>
      <c r="MY97" s="0" t="s">
        <v>1409</v>
      </c>
      <c r="MZ97" s="0" t="s">
        <v>1409</v>
      </c>
      <c r="NA97" s="0" t="s">
        <v>1409</v>
      </c>
      <c r="NB97" s="0" t="s">
        <v>1409</v>
      </c>
      <c r="NC97" s="0" t="s">
        <v>1409</v>
      </c>
      <c r="ND97" s="0" t="s">
        <v>1409</v>
      </c>
      <c r="NE97" s="0" t="s">
        <v>1409</v>
      </c>
      <c r="NF97" s="0" t="s">
        <v>1409</v>
      </c>
      <c r="NG97" s="0" t="s">
        <v>1409</v>
      </c>
      <c r="NH97" s="0" t="s">
        <v>1409</v>
      </c>
      <c r="NI97" s="0" t="s">
        <v>1409</v>
      </c>
      <c r="NJ97" s="0" t="s">
        <v>1409</v>
      </c>
      <c r="NK97" s="0" t="s">
        <v>1409</v>
      </c>
      <c r="NL97" s="0" t="s">
        <v>1409</v>
      </c>
      <c r="NM97" s="0" t="s">
        <v>1409</v>
      </c>
      <c r="NN97" s="0" t="s">
        <v>1409</v>
      </c>
      <c r="NO97" s="0" t="s">
        <v>1409</v>
      </c>
      <c r="NP97" s="0" t="s">
        <v>1409</v>
      </c>
      <c r="NQ97" s="0" t="s">
        <v>1409</v>
      </c>
      <c r="NR97" s="0" t="s">
        <v>1409</v>
      </c>
      <c r="NS97" s="0" t="s">
        <v>1409</v>
      </c>
      <c r="NT97" s="0" t="s">
        <v>1409</v>
      </c>
      <c r="NU97" s="0" t="s">
        <v>1409</v>
      </c>
      <c r="NV97" s="0" t="s">
        <v>1409</v>
      </c>
      <c r="NW97" s="0" t="s">
        <v>1409</v>
      </c>
      <c r="NX97" s="0" t="s">
        <v>1409</v>
      </c>
      <c r="NY97" s="0" t="s">
        <v>1409</v>
      </c>
      <c r="NZ97" s="0" t="s">
        <v>1409</v>
      </c>
      <c r="OH97" s="0" t="s">
        <v>1409</v>
      </c>
      <c r="OI97" s="0" t="s">
        <v>1409</v>
      </c>
      <c r="OJ97" s="0" t="s">
        <v>1409</v>
      </c>
      <c r="OK97" s="0" t="s">
        <v>1409</v>
      </c>
      <c r="OL97" s="0" t="s">
        <v>1409</v>
      </c>
      <c r="OM97" s="0" t="s">
        <v>1409</v>
      </c>
      <c r="ON97" s="0" t="s">
        <v>1409</v>
      </c>
      <c r="OO97" s="0" t="s">
        <v>1409</v>
      </c>
      <c r="OP97" s="0" t="s">
        <v>1409</v>
      </c>
      <c r="OQ97" s="0" t="s">
        <v>1409</v>
      </c>
      <c r="OR97" s="0" t="s">
        <v>1409</v>
      </c>
      <c r="OS97" s="0" t="s">
        <v>1409</v>
      </c>
      <c r="OT97" s="0" t="s">
        <v>1409</v>
      </c>
      <c r="OU97" s="0" t="s">
        <v>1409</v>
      </c>
      <c r="OV97" s="0" t="s">
        <v>1409</v>
      </c>
      <c r="OW97" s="0" t="s">
        <v>1409</v>
      </c>
      <c r="OX97" s="0" t="s">
        <v>1409</v>
      </c>
      <c r="OY97" s="0" t="s">
        <v>1409</v>
      </c>
      <c r="OZ97" s="0" t="s">
        <v>1409</v>
      </c>
      <c r="PA97" s="0" t="s">
        <v>1409</v>
      </c>
      <c r="PB97" s="0" t="s">
        <v>1409</v>
      </c>
      <c r="PC97" s="0" t="s">
        <v>1409</v>
      </c>
      <c r="PD97" s="0" t="s">
        <v>1409</v>
      </c>
      <c r="PE97" s="0" t="s">
        <v>1409</v>
      </c>
    </row>
    <row r="98" customFormat="false" ht="25.5" hidden="false" customHeight="false" outlineLevel="0" collapsed="false">
      <c r="A98" s="0" t="n">
        <f aca="false">A97+1</f>
        <v>97</v>
      </c>
      <c r="B98" s="0" t="s">
        <v>1371</v>
      </c>
      <c r="C98" s="0" t="s">
        <v>83</v>
      </c>
      <c r="D98" s="0" t="n">
        <v>38670</v>
      </c>
      <c r="E98" s="0" t="s">
        <v>2856</v>
      </c>
      <c r="F98" s="31" t="s">
        <v>2857</v>
      </c>
      <c r="G98" s="31" t="s">
        <v>46</v>
      </c>
      <c r="H98" s="31" t="s">
        <v>55</v>
      </c>
      <c r="I98" s="31" t="s">
        <v>52</v>
      </c>
      <c r="J98" s="31" t="s">
        <v>86</v>
      </c>
      <c r="K98" s="31" t="s">
        <v>58</v>
      </c>
      <c r="L98" s="31" t="s">
        <v>92</v>
      </c>
      <c r="O98" s="32" t="s">
        <v>2858</v>
      </c>
      <c r="P98" s="33" t="n">
        <v>611376464</v>
      </c>
      <c r="Q98" s="32" t="s">
        <v>2859</v>
      </c>
      <c r="R98" s="32" t="s">
        <v>2860</v>
      </c>
      <c r="S98" s="32" t="s">
        <v>2861</v>
      </c>
      <c r="T98" s="33" t="n">
        <v>8</v>
      </c>
      <c r="U98" s="0" t="s">
        <v>1371</v>
      </c>
      <c r="V98" s="32" t="s">
        <v>2862</v>
      </c>
      <c r="W98" s="0" t="s">
        <v>1379</v>
      </c>
      <c r="Y98" s="0" t="s">
        <v>1379</v>
      </c>
      <c r="AA98" s="0" t="s">
        <v>1371</v>
      </c>
      <c r="AB98" s="32" t="s">
        <v>2863</v>
      </c>
      <c r="AC98" s="0" t="s">
        <v>1379</v>
      </c>
      <c r="AD98" s="0" t="s">
        <v>1379</v>
      </c>
      <c r="AE98" s="0" t="s">
        <v>1379</v>
      </c>
      <c r="AF98" s="0" t="s">
        <v>1371</v>
      </c>
      <c r="AG98" s="32" t="s">
        <v>1371</v>
      </c>
      <c r="AI98" s="0" t="s">
        <v>1371</v>
      </c>
      <c r="AJ98" s="0" t="s">
        <v>1371</v>
      </c>
      <c r="AK98" s="0" t="s">
        <v>1371</v>
      </c>
      <c r="AL98" s="0" t="s">
        <v>1371</v>
      </c>
      <c r="AM98" s="0" t="s">
        <v>1371</v>
      </c>
      <c r="AN98" s="34" t="s">
        <v>1371</v>
      </c>
      <c r="AO98" s="32" t="s">
        <v>2694</v>
      </c>
      <c r="AP98" s="0" t="s">
        <v>1379</v>
      </c>
      <c r="AQ98" s="0" t="s">
        <v>1379</v>
      </c>
      <c r="AR98" s="0" t="s">
        <v>1371</v>
      </c>
      <c r="AS98" s="0" t="s">
        <v>1379</v>
      </c>
      <c r="AT98" s="0" t="s">
        <v>1371</v>
      </c>
      <c r="AU98" s="32" t="s">
        <v>2790</v>
      </c>
      <c r="AV98" s="32" t="s">
        <v>2791</v>
      </c>
      <c r="AW98" s="0" t="s">
        <v>1371</v>
      </c>
      <c r="AX98" s="32" t="s">
        <v>2792</v>
      </c>
      <c r="AY98" s="0" t="s">
        <v>2793</v>
      </c>
      <c r="AZ98" s="33" t="s">
        <v>2828</v>
      </c>
      <c r="BA98" s="35" t="s">
        <v>2795</v>
      </c>
      <c r="BB98" s="32" t="s">
        <v>2796</v>
      </c>
      <c r="BC98" s="0" t="s">
        <v>1443</v>
      </c>
      <c r="BD98" s="0" t="s">
        <v>1384</v>
      </c>
      <c r="BE98" s="0" t="s">
        <v>1385</v>
      </c>
      <c r="BF98" s="0" t="s">
        <v>1385</v>
      </c>
      <c r="BG98" s="0" t="s">
        <v>1443</v>
      </c>
      <c r="BH98" s="0" t="s">
        <v>1385</v>
      </c>
      <c r="BI98" s="0" t="s">
        <v>1384</v>
      </c>
      <c r="BJ98" s="0" t="s">
        <v>1385</v>
      </c>
      <c r="BL98" s="32" t="s">
        <v>2864</v>
      </c>
      <c r="BM98" s="32" t="s">
        <v>2865</v>
      </c>
      <c r="BO98" s="0" t="s">
        <v>1379</v>
      </c>
      <c r="BP98" s="0" t="s">
        <v>1379</v>
      </c>
      <c r="BQ98" s="0" t="s">
        <v>1371</v>
      </c>
      <c r="BR98" s="0" t="s">
        <v>1379</v>
      </c>
      <c r="BS98" s="0" t="s">
        <v>1379</v>
      </c>
      <c r="BT98" s="0" t="s">
        <v>1379</v>
      </c>
      <c r="BU98" s="0" t="s">
        <v>1379</v>
      </c>
      <c r="BV98" s="0" t="s">
        <v>1379</v>
      </c>
      <c r="BW98" s="0" t="s">
        <v>1371</v>
      </c>
      <c r="BX98" s="0" t="s">
        <v>1371</v>
      </c>
      <c r="BY98" s="0" t="s">
        <v>1379</v>
      </c>
      <c r="BZ98" s="0" t="s">
        <v>1371</v>
      </c>
      <c r="CA98" s="0" t="s">
        <v>1379</v>
      </c>
      <c r="CB98" s="0" t="s">
        <v>1379</v>
      </c>
      <c r="CC98" s="0" t="s">
        <v>1379</v>
      </c>
      <c r="CD98" s="0" t="s">
        <v>1379</v>
      </c>
      <c r="CE98" s="0" t="s">
        <v>1379</v>
      </c>
      <c r="CF98" s="0" t="s">
        <v>1379</v>
      </c>
      <c r="CG98" s="0" t="s">
        <v>1379</v>
      </c>
      <c r="CH98" s="0" t="s">
        <v>1379</v>
      </c>
      <c r="CI98" s="0" t="s">
        <v>1379</v>
      </c>
      <c r="CJ98" s="0" t="s">
        <v>1379</v>
      </c>
      <c r="CK98" s="0" t="s">
        <v>1379</v>
      </c>
      <c r="CL98" s="0" t="s">
        <v>1379</v>
      </c>
      <c r="CM98" s="0" t="s">
        <v>1379</v>
      </c>
      <c r="CO98" s="0" t="n">
        <v>1</v>
      </c>
      <c r="CP98" s="32" t="s">
        <v>2799</v>
      </c>
      <c r="CQ98" s="32" t="s">
        <v>2866</v>
      </c>
      <c r="CR98" s="0" t="s">
        <v>1371</v>
      </c>
      <c r="CS98" s="0" t="s">
        <v>1371</v>
      </c>
      <c r="CT98" s="0" t="s">
        <v>1371</v>
      </c>
      <c r="CU98" s="0" t="s">
        <v>1371</v>
      </c>
      <c r="CV98" s="0" t="s">
        <v>1371</v>
      </c>
      <c r="CW98" s="0" t="s">
        <v>1371</v>
      </c>
      <c r="CX98" s="0" t="s">
        <v>1371</v>
      </c>
      <c r="CY98" s="0" t="s">
        <v>1379</v>
      </c>
      <c r="CZ98" s="0" t="s">
        <v>1379</v>
      </c>
      <c r="DA98" s="0" t="s">
        <v>1379</v>
      </c>
      <c r="DB98" s="0" t="s">
        <v>1379</v>
      </c>
      <c r="DC98" s="0" t="s">
        <v>1379</v>
      </c>
      <c r="DD98" s="0" t="s">
        <v>1379</v>
      </c>
      <c r="DE98" s="0" t="s">
        <v>1379</v>
      </c>
      <c r="DF98" s="0" t="s">
        <v>1379</v>
      </c>
      <c r="DG98" s="0" t="s">
        <v>1379</v>
      </c>
      <c r="DH98" s="0" t="s">
        <v>1371</v>
      </c>
      <c r="DI98" s="0" t="s">
        <v>1371</v>
      </c>
      <c r="DJ98" s="0" t="s">
        <v>1371</v>
      </c>
      <c r="DK98" s="0" t="s">
        <v>1371</v>
      </c>
      <c r="DL98" s="0" t="s">
        <v>1371</v>
      </c>
      <c r="DM98" s="0" t="s">
        <v>1371</v>
      </c>
      <c r="DN98" s="0" t="s">
        <v>1371</v>
      </c>
      <c r="DO98" s="0" t="s">
        <v>1371</v>
      </c>
      <c r="DP98" s="0" t="s">
        <v>1371</v>
      </c>
      <c r="DQ98" s="0" t="s">
        <v>1371</v>
      </c>
      <c r="DR98" s="0" t="s">
        <v>1371</v>
      </c>
      <c r="DS98" s="0" t="s">
        <v>1379</v>
      </c>
      <c r="DT98" s="0" t="s">
        <v>1379</v>
      </c>
      <c r="DU98" s="0" t="s">
        <v>1379</v>
      </c>
      <c r="DV98" s="0" t="s">
        <v>1379</v>
      </c>
      <c r="DW98" s="32" t="s">
        <v>2867</v>
      </c>
      <c r="DX98" s="32" t="s">
        <v>2868</v>
      </c>
      <c r="DY98" s="0" t="s">
        <v>1586</v>
      </c>
      <c r="DZ98" s="0" t="s">
        <v>2869</v>
      </c>
      <c r="EA98" s="0" t="s">
        <v>1371</v>
      </c>
      <c r="EB98" s="0" t="s">
        <v>1371</v>
      </c>
      <c r="EC98" s="0" t="s">
        <v>1371</v>
      </c>
      <c r="ED98" s="0" t="s">
        <v>1371</v>
      </c>
      <c r="EE98" s="0" t="s">
        <v>1371</v>
      </c>
      <c r="EF98" s="0" t="s">
        <v>1371</v>
      </c>
      <c r="EG98" s="0" t="s">
        <v>1371</v>
      </c>
      <c r="EH98" s="0" t="s">
        <v>1371</v>
      </c>
      <c r="EI98" s="0" t="s">
        <v>1371</v>
      </c>
      <c r="EJ98" s="0" t="s">
        <v>1371</v>
      </c>
      <c r="EK98" s="0" t="s">
        <v>1371</v>
      </c>
      <c r="EL98" s="0" t="s">
        <v>1371</v>
      </c>
      <c r="EM98" s="0" t="s">
        <v>1371</v>
      </c>
      <c r="EN98" s="0" t="s">
        <v>1379</v>
      </c>
      <c r="EO98" s="0" t="s">
        <v>1379</v>
      </c>
      <c r="EP98" s="0" t="s">
        <v>1379</v>
      </c>
      <c r="EQ98" s="0" t="s">
        <v>1379</v>
      </c>
      <c r="ER98" s="0" t="s">
        <v>1379</v>
      </c>
      <c r="ES98" s="0" t="s">
        <v>1371</v>
      </c>
      <c r="ET98" s="0" t="s">
        <v>1371</v>
      </c>
      <c r="EU98" s="0" t="s">
        <v>1379</v>
      </c>
      <c r="EV98" s="0" t="s">
        <v>1379</v>
      </c>
      <c r="EW98" s="0" t="s">
        <v>1379</v>
      </c>
      <c r="EX98" s="0" t="s">
        <v>1371</v>
      </c>
      <c r="EY98" s="0" t="s">
        <v>1397</v>
      </c>
      <c r="EZ98" s="0" t="s">
        <v>1396</v>
      </c>
      <c r="FA98" s="0" t="s">
        <v>1395</v>
      </c>
      <c r="FB98" s="0" t="s">
        <v>1400</v>
      </c>
      <c r="FC98" s="0" t="s">
        <v>1399</v>
      </c>
      <c r="FD98" s="0" t="s">
        <v>1401</v>
      </c>
      <c r="FE98" s="0" t="s">
        <v>1470</v>
      </c>
      <c r="FF98" s="0" t="s">
        <v>1398</v>
      </c>
      <c r="FG98" s="0" t="s">
        <v>1449</v>
      </c>
      <c r="FH98" s="0" t="s">
        <v>1427</v>
      </c>
      <c r="FJ98" s="0" t="s">
        <v>1404</v>
      </c>
      <c r="FK98" s="0" t="s">
        <v>1405</v>
      </c>
      <c r="FL98" s="0" t="s">
        <v>1403</v>
      </c>
      <c r="FO98" s="0" t="s">
        <v>1428</v>
      </c>
      <c r="FR98" s="0" t="s">
        <v>1408</v>
      </c>
      <c r="FS98" s="0" t="s">
        <v>1407</v>
      </c>
      <c r="FT98" s="0" t="s">
        <v>1450</v>
      </c>
      <c r="FU98" s="0" t="s">
        <v>1429</v>
      </c>
      <c r="FV98" s="0" t="n">
        <v>4</v>
      </c>
      <c r="FW98" s="0" t="n">
        <v>15</v>
      </c>
      <c r="FZ98" s="0" t="s">
        <v>1409</v>
      </c>
      <c r="GA98" s="0" t="s">
        <v>1409</v>
      </c>
      <c r="GB98" s="0" t="s">
        <v>1409</v>
      </c>
      <c r="GC98" s="0" t="s">
        <v>1409</v>
      </c>
      <c r="GD98" s="0" t="s">
        <v>1409</v>
      </c>
      <c r="GE98" s="0" t="s">
        <v>1409</v>
      </c>
      <c r="GF98" s="0" t="s">
        <v>1409</v>
      </c>
      <c r="GG98" s="0" t="s">
        <v>1409</v>
      </c>
      <c r="GH98" s="0" t="s">
        <v>1409</v>
      </c>
      <c r="GI98" s="0" t="s">
        <v>1409</v>
      </c>
      <c r="GJ98" s="0" t="s">
        <v>1409</v>
      </c>
      <c r="GK98" s="0" t="s">
        <v>1409</v>
      </c>
      <c r="GL98" s="0" t="s">
        <v>1409</v>
      </c>
      <c r="GM98" s="0" t="s">
        <v>1409</v>
      </c>
      <c r="GN98" s="0" t="s">
        <v>1409</v>
      </c>
      <c r="GO98" s="0" t="s">
        <v>1409</v>
      </c>
      <c r="GP98" s="0" t="s">
        <v>1409</v>
      </c>
      <c r="GQ98" s="0" t="s">
        <v>1409</v>
      </c>
      <c r="GR98" s="0" t="s">
        <v>1409</v>
      </c>
      <c r="GS98" s="0" t="s">
        <v>1409</v>
      </c>
      <c r="GT98" s="0" t="s">
        <v>1409</v>
      </c>
      <c r="GU98" s="0" t="s">
        <v>1409</v>
      </c>
      <c r="GV98" s="0" t="s">
        <v>1409</v>
      </c>
      <c r="GW98" s="0" t="s">
        <v>1409</v>
      </c>
      <c r="GX98" s="0" t="s">
        <v>1409</v>
      </c>
      <c r="GY98" s="0" t="s">
        <v>1409</v>
      </c>
      <c r="GZ98" s="0" t="s">
        <v>1409</v>
      </c>
      <c r="HA98" s="0" t="s">
        <v>1409</v>
      </c>
      <c r="HB98" s="0" t="s">
        <v>1409</v>
      </c>
      <c r="HC98" s="0" t="s">
        <v>1409</v>
      </c>
      <c r="HD98" s="0" t="s">
        <v>1409</v>
      </c>
      <c r="HL98" s="0" t="s">
        <v>1409</v>
      </c>
      <c r="HM98" s="0" t="s">
        <v>1409</v>
      </c>
      <c r="HN98" s="0" t="s">
        <v>1409</v>
      </c>
      <c r="HO98" s="0" t="s">
        <v>1409</v>
      </c>
      <c r="HP98" s="0" t="s">
        <v>1409</v>
      </c>
      <c r="HQ98" s="0" t="s">
        <v>1409</v>
      </c>
      <c r="HR98" s="0" t="s">
        <v>1409</v>
      </c>
      <c r="HS98" s="0" t="s">
        <v>1409</v>
      </c>
      <c r="HT98" s="0" t="s">
        <v>1409</v>
      </c>
      <c r="HU98" s="0" t="s">
        <v>1409</v>
      </c>
      <c r="HV98" s="0" t="s">
        <v>1409</v>
      </c>
      <c r="HW98" s="0" t="s">
        <v>1409</v>
      </c>
      <c r="HX98" s="0" t="s">
        <v>1409</v>
      </c>
      <c r="HY98" s="0" t="s">
        <v>1409</v>
      </c>
      <c r="HZ98" s="0" t="s">
        <v>1409</v>
      </c>
      <c r="IA98" s="0" t="s">
        <v>1409</v>
      </c>
      <c r="IB98" s="0" t="s">
        <v>1409</v>
      </c>
      <c r="IC98" s="0" t="s">
        <v>1409</v>
      </c>
      <c r="ID98" s="0" t="s">
        <v>1409</v>
      </c>
      <c r="IE98" s="0" t="s">
        <v>1409</v>
      </c>
      <c r="IF98" s="0" t="s">
        <v>1409</v>
      </c>
      <c r="IG98" s="0" t="s">
        <v>1409</v>
      </c>
      <c r="IH98" s="0" t="s">
        <v>1409</v>
      </c>
      <c r="II98" s="0" t="s">
        <v>1409</v>
      </c>
      <c r="JK98" s="0" t="s">
        <v>1409</v>
      </c>
      <c r="JL98" s="0" t="s">
        <v>1409</v>
      </c>
      <c r="JM98" s="0" t="s">
        <v>1409</v>
      </c>
      <c r="JN98" s="0" t="s">
        <v>1409</v>
      </c>
      <c r="JO98" s="0" t="s">
        <v>1409</v>
      </c>
      <c r="JP98" s="0" t="s">
        <v>1409</v>
      </c>
      <c r="JQ98" s="0" t="s">
        <v>1409</v>
      </c>
      <c r="JR98" s="0" t="s">
        <v>1409</v>
      </c>
      <c r="JS98" s="0" t="s">
        <v>1409</v>
      </c>
      <c r="JT98" s="0" t="s">
        <v>1409</v>
      </c>
      <c r="JU98" s="0" t="s">
        <v>1409</v>
      </c>
      <c r="JV98" s="0" t="s">
        <v>1409</v>
      </c>
      <c r="JW98" s="0" t="s">
        <v>1409</v>
      </c>
      <c r="JX98" s="0" t="s">
        <v>1409</v>
      </c>
      <c r="JY98" s="0" t="s">
        <v>1409</v>
      </c>
      <c r="JZ98" s="0" t="s">
        <v>1409</v>
      </c>
      <c r="KA98" s="0" t="s">
        <v>1409</v>
      </c>
      <c r="KB98" s="0" t="s">
        <v>1409</v>
      </c>
      <c r="KC98" s="0" t="s">
        <v>1409</v>
      </c>
      <c r="KD98" s="0" t="s">
        <v>1409</v>
      </c>
      <c r="KE98" s="0" t="s">
        <v>1409</v>
      </c>
      <c r="KF98" s="0" t="s">
        <v>1409</v>
      </c>
      <c r="KG98" s="0" t="s">
        <v>1409</v>
      </c>
      <c r="KH98" s="0" t="s">
        <v>1409</v>
      </c>
      <c r="KI98" s="0" t="s">
        <v>1409</v>
      </c>
      <c r="KJ98" s="0" t="s">
        <v>1409</v>
      </c>
      <c r="KK98" s="0" t="s">
        <v>1409</v>
      </c>
      <c r="KL98" s="0" t="s">
        <v>1409</v>
      </c>
      <c r="KM98" s="0" t="s">
        <v>1409</v>
      </c>
      <c r="KN98" s="0" t="s">
        <v>1409</v>
      </c>
      <c r="KO98" s="0" t="s">
        <v>1409</v>
      </c>
      <c r="KW98" s="0" t="s">
        <v>1409</v>
      </c>
      <c r="KX98" s="0" t="s">
        <v>1409</v>
      </c>
      <c r="KY98" s="0" t="s">
        <v>1409</v>
      </c>
      <c r="KZ98" s="0" t="s">
        <v>1409</v>
      </c>
      <c r="LA98" s="0" t="s">
        <v>1409</v>
      </c>
      <c r="LB98" s="0" t="s">
        <v>1409</v>
      </c>
      <c r="LC98" s="0" t="s">
        <v>1409</v>
      </c>
      <c r="LD98" s="0" t="s">
        <v>1409</v>
      </c>
      <c r="LE98" s="0" t="s">
        <v>1409</v>
      </c>
      <c r="LF98" s="0" t="s">
        <v>1409</v>
      </c>
      <c r="LG98" s="0" t="s">
        <v>1409</v>
      </c>
      <c r="LH98" s="0" t="s">
        <v>1409</v>
      </c>
      <c r="LI98" s="0" t="s">
        <v>1409</v>
      </c>
      <c r="LJ98" s="0" t="s">
        <v>1409</v>
      </c>
      <c r="LK98" s="0" t="s">
        <v>1409</v>
      </c>
      <c r="LL98" s="0" t="s">
        <v>1409</v>
      </c>
      <c r="LM98" s="0" t="s">
        <v>1409</v>
      </c>
      <c r="LN98" s="0" t="s">
        <v>1409</v>
      </c>
      <c r="LO98" s="0" t="s">
        <v>1409</v>
      </c>
      <c r="LP98" s="0" t="s">
        <v>1409</v>
      </c>
      <c r="LQ98" s="0" t="s">
        <v>1409</v>
      </c>
      <c r="LR98" s="0" t="s">
        <v>1409</v>
      </c>
      <c r="LS98" s="0" t="s">
        <v>1409</v>
      </c>
      <c r="LT98" s="0" t="s">
        <v>1409</v>
      </c>
      <c r="MV98" s="0" t="s">
        <v>1409</v>
      </c>
      <c r="MW98" s="0" t="s">
        <v>1409</v>
      </c>
      <c r="MX98" s="0" t="s">
        <v>1409</v>
      </c>
      <c r="MY98" s="0" t="s">
        <v>1409</v>
      </c>
      <c r="MZ98" s="0" t="s">
        <v>1409</v>
      </c>
      <c r="NA98" s="0" t="s">
        <v>1409</v>
      </c>
      <c r="NB98" s="0" t="s">
        <v>1409</v>
      </c>
      <c r="NC98" s="0" t="s">
        <v>1409</v>
      </c>
      <c r="ND98" s="0" t="s">
        <v>1409</v>
      </c>
      <c r="NE98" s="0" t="s">
        <v>1409</v>
      </c>
      <c r="NF98" s="0" t="s">
        <v>1409</v>
      </c>
      <c r="NG98" s="0" t="s">
        <v>1409</v>
      </c>
      <c r="NH98" s="0" t="s">
        <v>1409</v>
      </c>
      <c r="NI98" s="0" t="s">
        <v>1409</v>
      </c>
      <c r="NJ98" s="0" t="s">
        <v>1409</v>
      </c>
      <c r="NK98" s="0" t="s">
        <v>1409</v>
      </c>
      <c r="NL98" s="0" t="s">
        <v>1409</v>
      </c>
      <c r="NM98" s="0" t="s">
        <v>1409</v>
      </c>
      <c r="NN98" s="0" t="s">
        <v>1409</v>
      </c>
      <c r="NO98" s="0" t="s">
        <v>1409</v>
      </c>
      <c r="NP98" s="0" t="s">
        <v>1409</v>
      </c>
      <c r="NQ98" s="0" t="s">
        <v>1409</v>
      </c>
      <c r="NR98" s="0" t="s">
        <v>1409</v>
      </c>
      <c r="NS98" s="0" t="s">
        <v>1409</v>
      </c>
      <c r="NT98" s="0" t="s">
        <v>1409</v>
      </c>
      <c r="NU98" s="0" t="s">
        <v>1409</v>
      </c>
      <c r="NV98" s="0" t="s">
        <v>1409</v>
      </c>
      <c r="NW98" s="0" t="s">
        <v>1409</v>
      </c>
      <c r="NX98" s="0" t="s">
        <v>1409</v>
      </c>
      <c r="NY98" s="0" t="s">
        <v>1409</v>
      </c>
      <c r="NZ98" s="0" t="s">
        <v>1409</v>
      </c>
      <c r="OH98" s="0" t="s">
        <v>1409</v>
      </c>
      <c r="OI98" s="0" t="s">
        <v>1409</v>
      </c>
      <c r="OJ98" s="0" t="s">
        <v>1409</v>
      </c>
      <c r="OK98" s="0" t="s">
        <v>1409</v>
      </c>
      <c r="OL98" s="0" t="s">
        <v>1409</v>
      </c>
      <c r="OM98" s="0" t="s">
        <v>1409</v>
      </c>
      <c r="ON98" s="0" t="s">
        <v>1409</v>
      </c>
      <c r="OO98" s="0" t="s">
        <v>1409</v>
      </c>
      <c r="OP98" s="0" t="s">
        <v>1409</v>
      </c>
      <c r="OQ98" s="0" t="s">
        <v>1409</v>
      </c>
      <c r="OR98" s="0" t="s">
        <v>1409</v>
      </c>
      <c r="OS98" s="0" t="s">
        <v>1409</v>
      </c>
      <c r="OT98" s="0" t="s">
        <v>1409</v>
      </c>
      <c r="OU98" s="0" t="s">
        <v>1409</v>
      </c>
      <c r="OV98" s="0" t="s">
        <v>1409</v>
      </c>
      <c r="OW98" s="0" t="s">
        <v>1409</v>
      </c>
      <c r="OX98" s="0" t="s">
        <v>1409</v>
      </c>
      <c r="OY98" s="0" t="s">
        <v>1409</v>
      </c>
      <c r="OZ98" s="0" t="s">
        <v>1409</v>
      </c>
      <c r="PA98" s="0" t="s">
        <v>1409</v>
      </c>
      <c r="PB98" s="0" t="s">
        <v>1409</v>
      </c>
      <c r="PC98" s="0" t="s">
        <v>1409</v>
      </c>
      <c r="PD98" s="0" t="s">
        <v>1409</v>
      </c>
      <c r="PE98" s="0" t="s">
        <v>1409</v>
      </c>
    </row>
    <row r="99" customFormat="false" ht="25.5" hidden="false" customHeight="false" outlineLevel="0" collapsed="false">
      <c r="A99" s="0" t="n">
        <f aca="false">A98+1</f>
        <v>98</v>
      </c>
      <c r="B99" s="0" t="s">
        <v>1371</v>
      </c>
      <c r="C99" s="0" t="s">
        <v>83</v>
      </c>
      <c r="D99" s="0" t="n">
        <v>38670</v>
      </c>
      <c r="E99" s="0" t="s">
        <v>2870</v>
      </c>
      <c r="F99" s="31" t="s">
        <v>2871</v>
      </c>
      <c r="G99" s="31" t="s">
        <v>12</v>
      </c>
      <c r="O99" s="32" t="s">
        <v>2872</v>
      </c>
      <c r="P99" s="33" t="n">
        <v>922714813</v>
      </c>
      <c r="Q99" s="32" t="s">
        <v>2873</v>
      </c>
      <c r="R99" s="32" t="s">
        <v>2874</v>
      </c>
      <c r="S99" s="32" t="s">
        <v>2875</v>
      </c>
      <c r="T99" s="33" t="n">
        <v>3</v>
      </c>
      <c r="U99" s="0" t="s">
        <v>1371</v>
      </c>
      <c r="V99" s="32" t="s">
        <v>2876</v>
      </c>
      <c r="W99" s="0" t="s">
        <v>1379</v>
      </c>
      <c r="Y99" s="0" t="s">
        <v>1379</v>
      </c>
      <c r="AA99" s="0" t="s">
        <v>1379</v>
      </c>
      <c r="AC99" s="0" t="s">
        <v>1371</v>
      </c>
      <c r="AD99" s="0" t="s">
        <v>1379</v>
      </c>
      <c r="AE99" s="0" t="s">
        <v>1379</v>
      </c>
      <c r="AF99" s="0" t="s">
        <v>1371</v>
      </c>
      <c r="AG99" s="32" t="s">
        <v>1371</v>
      </c>
      <c r="AI99" s="0" t="s">
        <v>1371</v>
      </c>
      <c r="AJ99" s="0" t="s">
        <v>1371</v>
      </c>
      <c r="AK99" s="0" t="s">
        <v>1379</v>
      </c>
      <c r="AL99" s="0" t="s">
        <v>1379</v>
      </c>
      <c r="AM99" s="0" t="s">
        <v>1379</v>
      </c>
      <c r="AN99" s="34" t="s">
        <v>1379</v>
      </c>
      <c r="AO99" s="32" t="s">
        <v>1459</v>
      </c>
      <c r="AP99" s="0" t="s">
        <v>1379</v>
      </c>
      <c r="AQ99" s="0" t="s">
        <v>1379</v>
      </c>
      <c r="AR99" s="0" t="s">
        <v>1371</v>
      </c>
      <c r="AS99" s="0" t="s">
        <v>1379</v>
      </c>
      <c r="AT99" s="0" t="s">
        <v>1371</v>
      </c>
      <c r="AU99" s="32" t="s">
        <v>2790</v>
      </c>
      <c r="AV99" s="32" t="s">
        <v>2791</v>
      </c>
      <c r="AW99" s="0" t="s">
        <v>1371</v>
      </c>
      <c r="AX99" s="32" t="s">
        <v>2792</v>
      </c>
      <c r="AY99" s="0" t="s">
        <v>2793</v>
      </c>
      <c r="AZ99" s="33" t="s">
        <v>2828</v>
      </c>
      <c r="BA99" s="35" t="s">
        <v>2795</v>
      </c>
      <c r="BB99" s="32" t="s">
        <v>2796</v>
      </c>
      <c r="BC99" s="0" t="s">
        <v>1386</v>
      </c>
      <c r="BD99" s="0" t="s">
        <v>1443</v>
      </c>
      <c r="BE99" s="0" t="s">
        <v>1385</v>
      </c>
      <c r="BF99" s="0" t="s">
        <v>1385</v>
      </c>
      <c r="BG99" s="0" t="s">
        <v>1443</v>
      </c>
      <c r="BH99" s="0" t="s">
        <v>1385</v>
      </c>
      <c r="BI99" s="0" t="s">
        <v>1384</v>
      </c>
      <c r="BJ99" s="0" t="s">
        <v>1384</v>
      </c>
      <c r="BK99" s="32" t="s">
        <v>2877</v>
      </c>
      <c r="BL99" s="32" t="s">
        <v>2878</v>
      </c>
      <c r="BO99" s="0" t="s">
        <v>1379</v>
      </c>
      <c r="BP99" s="0" t="s">
        <v>1379</v>
      </c>
      <c r="BQ99" s="0" t="s">
        <v>1379</v>
      </c>
      <c r="BR99" s="0" t="s">
        <v>1379</v>
      </c>
      <c r="BS99" s="0" t="s">
        <v>1379</v>
      </c>
      <c r="BT99" s="0" t="s">
        <v>1379</v>
      </c>
      <c r="BU99" s="0" t="s">
        <v>1379</v>
      </c>
      <c r="BV99" s="0" t="s">
        <v>1379</v>
      </c>
      <c r="BW99" s="0" t="s">
        <v>1379</v>
      </c>
      <c r="BX99" s="0" t="s">
        <v>1379</v>
      </c>
      <c r="BY99" s="0" t="s">
        <v>1379</v>
      </c>
      <c r="BZ99" s="0" t="s">
        <v>1379</v>
      </c>
      <c r="CA99" s="0" t="s">
        <v>1379</v>
      </c>
      <c r="CB99" s="0" t="s">
        <v>1379</v>
      </c>
      <c r="CC99" s="0" t="s">
        <v>1379</v>
      </c>
      <c r="CD99" s="0" t="s">
        <v>1379</v>
      </c>
      <c r="CE99" s="0" t="s">
        <v>1379</v>
      </c>
      <c r="CF99" s="0" t="s">
        <v>1379</v>
      </c>
      <c r="CG99" s="0" t="s">
        <v>1379</v>
      </c>
      <c r="CH99" s="0" t="s">
        <v>1379</v>
      </c>
      <c r="CI99" s="0" t="s">
        <v>1379</v>
      </c>
      <c r="CJ99" s="0" t="s">
        <v>1371</v>
      </c>
      <c r="CK99" s="0" t="s">
        <v>1379</v>
      </c>
      <c r="CL99" s="0" t="s">
        <v>1379</v>
      </c>
      <c r="CM99" s="0" t="s">
        <v>1379</v>
      </c>
      <c r="CO99" s="0" t="n">
        <v>1</v>
      </c>
      <c r="CP99" s="32" t="s">
        <v>1465</v>
      </c>
      <c r="CQ99" s="32" t="s">
        <v>2879</v>
      </c>
      <c r="CR99" s="0" t="s">
        <v>1371</v>
      </c>
      <c r="CS99" s="0" t="s">
        <v>1371</v>
      </c>
      <c r="CT99" s="0" t="s">
        <v>1371</v>
      </c>
      <c r="CU99" s="0" t="s">
        <v>1371</v>
      </c>
      <c r="CV99" s="0" t="s">
        <v>1371</v>
      </c>
      <c r="CW99" s="0" t="s">
        <v>1371</v>
      </c>
      <c r="CX99" s="0" t="s">
        <v>1379</v>
      </c>
      <c r="CY99" s="0" t="s">
        <v>1379</v>
      </c>
      <c r="CZ99" s="0" t="s">
        <v>1379</v>
      </c>
      <c r="DA99" s="0" t="s">
        <v>1379</v>
      </c>
      <c r="DB99" s="0" t="s">
        <v>1379</v>
      </c>
      <c r="DC99" s="0" t="s">
        <v>1379</v>
      </c>
      <c r="DD99" s="0" t="s">
        <v>1379</v>
      </c>
      <c r="DE99" s="0" t="s">
        <v>1379</v>
      </c>
      <c r="DF99" s="0" t="s">
        <v>1379</v>
      </c>
      <c r="DG99" s="0" t="s">
        <v>1379</v>
      </c>
      <c r="DH99" s="0" t="s">
        <v>1371</v>
      </c>
      <c r="DI99" s="0" t="s">
        <v>1371</v>
      </c>
      <c r="DJ99" s="0" t="s">
        <v>1371</v>
      </c>
      <c r="DK99" s="0" t="s">
        <v>1371</v>
      </c>
      <c r="DL99" s="0" t="s">
        <v>1371</v>
      </c>
      <c r="DM99" s="0" t="s">
        <v>1371</v>
      </c>
      <c r="DN99" s="0" t="s">
        <v>1371</v>
      </c>
      <c r="DO99" s="0" t="s">
        <v>1371</v>
      </c>
      <c r="DP99" s="0" t="s">
        <v>1371</v>
      </c>
      <c r="DQ99" s="0" t="s">
        <v>1371</v>
      </c>
      <c r="DR99" s="0" t="s">
        <v>1379</v>
      </c>
      <c r="DS99" s="0" t="s">
        <v>1379</v>
      </c>
      <c r="DT99" s="0" t="s">
        <v>1379</v>
      </c>
      <c r="DU99" s="0" t="s">
        <v>1379</v>
      </c>
      <c r="DV99" s="0" t="s">
        <v>1379</v>
      </c>
      <c r="DW99" s="32" t="s">
        <v>2880</v>
      </c>
      <c r="DX99" s="32" t="s">
        <v>2881</v>
      </c>
      <c r="DY99" s="0" t="s">
        <v>2882</v>
      </c>
      <c r="DZ99" s="0" t="s">
        <v>1426</v>
      </c>
      <c r="EA99" s="0" t="s">
        <v>1371</v>
      </c>
      <c r="EB99" s="0" t="s">
        <v>1371</v>
      </c>
      <c r="EC99" s="0" t="s">
        <v>1371</v>
      </c>
      <c r="ED99" s="0" t="s">
        <v>1371</v>
      </c>
      <c r="EE99" s="0" t="s">
        <v>1371</v>
      </c>
      <c r="EF99" s="0" t="s">
        <v>1371</v>
      </c>
      <c r="EG99" s="0" t="s">
        <v>1371</v>
      </c>
      <c r="EH99" s="0" t="s">
        <v>1371</v>
      </c>
      <c r="EI99" s="0" t="s">
        <v>1371</v>
      </c>
      <c r="EJ99" s="0" t="s">
        <v>1371</v>
      </c>
      <c r="EK99" s="0" t="s">
        <v>1371</v>
      </c>
      <c r="EL99" s="0" t="s">
        <v>1371</v>
      </c>
      <c r="EM99" s="0" t="s">
        <v>1379</v>
      </c>
      <c r="EN99" s="0" t="s">
        <v>1379</v>
      </c>
      <c r="EO99" s="0" t="s">
        <v>1371</v>
      </c>
      <c r="EP99" s="0" t="s">
        <v>1379</v>
      </c>
      <c r="EQ99" s="0" t="s">
        <v>1379</v>
      </c>
      <c r="ER99" s="0" t="s">
        <v>1371</v>
      </c>
      <c r="ES99" s="0" t="s">
        <v>1371</v>
      </c>
      <c r="ET99" s="0" t="s">
        <v>1371</v>
      </c>
      <c r="EU99" s="0" t="s">
        <v>1371</v>
      </c>
      <c r="EV99" s="0" t="s">
        <v>1379</v>
      </c>
      <c r="EW99" s="0" t="s">
        <v>1379</v>
      </c>
      <c r="EX99" s="0" t="s">
        <v>1379</v>
      </c>
      <c r="EY99" s="0" t="s">
        <v>1397</v>
      </c>
      <c r="EZ99" s="0" t="s">
        <v>1396</v>
      </c>
      <c r="FA99" s="0" t="s">
        <v>1395</v>
      </c>
      <c r="FB99" s="0" t="s">
        <v>1400</v>
      </c>
      <c r="FC99" s="0" t="s">
        <v>1398</v>
      </c>
      <c r="FD99" s="0" t="s">
        <v>1470</v>
      </c>
      <c r="FE99" s="0" t="s">
        <v>1401</v>
      </c>
      <c r="FJ99" s="0" t="s">
        <v>1404</v>
      </c>
      <c r="FK99" s="0" t="s">
        <v>1403</v>
      </c>
      <c r="FL99" s="0" t="s">
        <v>1405</v>
      </c>
      <c r="FM99" s="0" t="s">
        <v>1471</v>
      </c>
      <c r="FO99" s="0" t="s">
        <v>1428</v>
      </c>
      <c r="FR99" s="0" t="s">
        <v>1408</v>
      </c>
      <c r="FS99" s="0" t="s">
        <v>1407</v>
      </c>
      <c r="FT99" s="0" t="s">
        <v>1429</v>
      </c>
      <c r="FU99" s="0" t="s">
        <v>1450</v>
      </c>
      <c r="FV99" s="0" t="n">
        <v>3</v>
      </c>
      <c r="FW99" s="0" t="n">
        <v>20</v>
      </c>
      <c r="FZ99" s="0" t="s">
        <v>1409</v>
      </c>
      <c r="GA99" s="0" t="s">
        <v>1409</v>
      </c>
      <c r="GB99" s="0" t="s">
        <v>1409</v>
      </c>
      <c r="GC99" s="0" t="s">
        <v>1409</v>
      </c>
      <c r="GD99" s="0" t="s">
        <v>1409</v>
      </c>
      <c r="GE99" s="0" t="s">
        <v>1409</v>
      </c>
      <c r="GF99" s="0" t="s">
        <v>1409</v>
      </c>
      <c r="GG99" s="0" t="s">
        <v>1409</v>
      </c>
      <c r="GH99" s="0" t="s">
        <v>1409</v>
      </c>
      <c r="GI99" s="0" t="s">
        <v>1409</v>
      </c>
      <c r="GJ99" s="0" t="s">
        <v>1409</v>
      </c>
      <c r="GK99" s="0" t="s">
        <v>1409</v>
      </c>
      <c r="GL99" s="0" t="s">
        <v>1409</v>
      </c>
      <c r="GM99" s="0" t="s">
        <v>1409</v>
      </c>
      <c r="GN99" s="0" t="s">
        <v>1409</v>
      </c>
      <c r="GO99" s="0" t="s">
        <v>1409</v>
      </c>
      <c r="GP99" s="0" t="s">
        <v>1409</v>
      </c>
      <c r="GQ99" s="0" t="s">
        <v>1409</v>
      </c>
      <c r="GR99" s="0" t="s">
        <v>1409</v>
      </c>
      <c r="GS99" s="0" t="s">
        <v>1409</v>
      </c>
      <c r="GT99" s="0" t="s">
        <v>1409</v>
      </c>
      <c r="GU99" s="0" t="s">
        <v>1409</v>
      </c>
      <c r="GV99" s="0" t="s">
        <v>1409</v>
      </c>
      <c r="GW99" s="0" t="s">
        <v>1409</v>
      </c>
      <c r="GX99" s="0" t="s">
        <v>1409</v>
      </c>
      <c r="GY99" s="0" t="s">
        <v>1409</v>
      </c>
      <c r="GZ99" s="0" t="s">
        <v>1409</v>
      </c>
      <c r="HA99" s="0" t="s">
        <v>1409</v>
      </c>
      <c r="HB99" s="0" t="s">
        <v>1409</v>
      </c>
      <c r="HC99" s="0" t="s">
        <v>1409</v>
      </c>
      <c r="HD99" s="0" t="s">
        <v>1409</v>
      </c>
      <c r="HL99" s="0" t="s">
        <v>1409</v>
      </c>
      <c r="HM99" s="0" t="s">
        <v>1409</v>
      </c>
      <c r="HN99" s="0" t="s">
        <v>1409</v>
      </c>
      <c r="HO99" s="0" t="s">
        <v>1409</v>
      </c>
      <c r="HP99" s="0" t="s">
        <v>1409</v>
      </c>
      <c r="HQ99" s="0" t="s">
        <v>1409</v>
      </c>
      <c r="HR99" s="0" t="s">
        <v>1409</v>
      </c>
      <c r="HS99" s="0" t="s">
        <v>1409</v>
      </c>
      <c r="HT99" s="0" t="s">
        <v>1409</v>
      </c>
      <c r="HU99" s="0" t="s">
        <v>1409</v>
      </c>
      <c r="HV99" s="0" t="s">
        <v>1409</v>
      </c>
      <c r="HW99" s="0" t="s">
        <v>1409</v>
      </c>
      <c r="HX99" s="0" t="s">
        <v>1409</v>
      </c>
      <c r="HY99" s="0" t="s">
        <v>1409</v>
      </c>
      <c r="HZ99" s="0" t="s">
        <v>1409</v>
      </c>
      <c r="IA99" s="0" t="s">
        <v>1409</v>
      </c>
      <c r="IB99" s="0" t="s">
        <v>1409</v>
      </c>
      <c r="IC99" s="0" t="s">
        <v>1409</v>
      </c>
      <c r="ID99" s="0" t="s">
        <v>1409</v>
      </c>
      <c r="IE99" s="0" t="s">
        <v>1409</v>
      </c>
      <c r="IF99" s="0" t="s">
        <v>1409</v>
      </c>
      <c r="IG99" s="0" t="s">
        <v>1409</v>
      </c>
      <c r="IH99" s="0" t="s">
        <v>1409</v>
      </c>
      <c r="II99" s="0" t="s">
        <v>1409</v>
      </c>
      <c r="JK99" s="0" t="s">
        <v>1409</v>
      </c>
      <c r="JL99" s="0" t="s">
        <v>1409</v>
      </c>
      <c r="JM99" s="0" t="s">
        <v>1409</v>
      </c>
      <c r="JN99" s="0" t="s">
        <v>1409</v>
      </c>
      <c r="JO99" s="0" t="s">
        <v>1409</v>
      </c>
      <c r="JP99" s="0" t="s">
        <v>1409</v>
      </c>
      <c r="JQ99" s="0" t="s">
        <v>1409</v>
      </c>
      <c r="JR99" s="0" t="s">
        <v>1409</v>
      </c>
      <c r="JS99" s="0" t="s">
        <v>1409</v>
      </c>
      <c r="JT99" s="0" t="s">
        <v>1409</v>
      </c>
      <c r="JU99" s="0" t="s">
        <v>1409</v>
      </c>
      <c r="JV99" s="0" t="s">
        <v>1409</v>
      </c>
      <c r="JW99" s="0" t="s">
        <v>1409</v>
      </c>
      <c r="JX99" s="0" t="s">
        <v>1409</v>
      </c>
      <c r="JY99" s="0" t="s">
        <v>1409</v>
      </c>
      <c r="JZ99" s="0" t="s">
        <v>1409</v>
      </c>
      <c r="KA99" s="0" t="s">
        <v>1409</v>
      </c>
      <c r="KB99" s="0" t="s">
        <v>1409</v>
      </c>
      <c r="KC99" s="0" t="s">
        <v>1409</v>
      </c>
      <c r="KD99" s="0" t="s">
        <v>1409</v>
      </c>
      <c r="KE99" s="0" t="s">
        <v>1409</v>
      </c>
      <c r="KF99" s="0" t="s">
        <v>1409</v>
      </c>
      <c r="KG99" s="0" t="s">
        <v>1409</v>
      </c>
      <c r="KH99" s="0" t="s">
        <v>1409</v>
      </c>
      <c r="KI99" s="0" t="s">
        <v>1409</v>
      </c>
      <c r="KJ99" s="0" t="s">
        <v>1409</v>
      </c>
      <c r="KK99" s="0" t="s">
        <v>1409</v>
      </c>
      <c r="KL99" s="0" t="s">
        <v>1409</v>
      </c>
      <c r="KM99" s="0" t="s">
        <v>1409</v>
      </c>
      <c r="KN99" s="0" t="s">
        <v>1409</v>
      </c>
      <c r="KO99" s="0" t="s">
        <v>1409</v>
      </c>
      <c r="KW99" s="0" t="s">
        <v>1409</v>
      </c>
      <c r="KX99" s="0" t="s">
        <v>1409</v>
      </c>
      <c r="KY99" s="0" t="s">
        <v>1409</v>
      </c>
      <c r="KZ99" s="0" t="s">
        <v>1409</v>
      </c>
      <c r="LA99" s="0" t="s">
        <v>1409</v>
      </c>
      <c r="LB99" s="0" t="s">
        <v>1409</v>
      </c>
      <c r="LC99" s="0" t="s">
        <v>1409</v>
      </c>
      <c r="LD99" s="0" t="s">
        <v>1409</v>
      </c>
      <c r="LE99" s="0" t="s">
        <v>1409</v>
      </c>
      <c r="LF99" s="0" t="s">
        <v>1409</v>
      </c>
      <c r="LG99" s="0" t="s">
        <v>1409</v>
      </c>
      <c r="LH99" s="0" t="s">
        <v>1409</v>
      </c>
      <c r="LI99" s="0" t="s">
        <v>1409</v>
      </c>
      <c r="LJ99" s="0" t="s">
        <v>1409</v>
      </c>
      <c r="LK99" s="0" t="s">
        <v>1409</v>
      </c>
      <c r="LL99" s="0" t="s">
        <v>1409</v>
      </c>
      <c r="LM99" s="0" t="s">
        <v>1409</v>
      </c>
      <c r="LN99" s="0" t="s">
        <v>1409</v>
      </c>
      <c r="LO99" s="0" t="s">
        <v>1409</v>
      </c>
      <c r="LP99" s="0" t="s">
        <v>1409</v>
      </c>
      <c r="LQ99" s="0" t="s">
        <v>1409</v>
      </c>
      <c r="LR99" s="0" t="s">
        <v>1409</v>
      </c>
      <c r="LS99" s="0" t="s">
        <v>1409</v>
      </c>
      <c r="LT99" s="0" t="s">
        <v>1409</v>
      </c>
      <c r="MV99" s="0" t="s">
        <v>1409</v>
      </c>
      <c r="MW99" s="0" t="s">
        <v>1409</v>
      </c>
      <c r="MX99" s="0" t="s">
        <v>1409</v>
      </c>
      <c r="MY99" s="0" t="s">
        <v>1409</v>
      </c>
      <c r="MZ99" s="0" t="s">
        <v>1409</v>
      </c>
      <c r="NA99" s="0" t="s">
        <v>1409</v>
      </c>
      <c r="NB99" s="0" t="s">
        <v>1409</v>
      </c>
      <c r="NC99" s="0" t="s">
        <v>1409</v>
      </c>
      <c r="ND99" s="0" t="s">
        <v>1409</v>
      </c>
      <c r="NE99" s="0" t="s">
        <v>1409</v>
      </c>
      <c r="NF99" s="0" t="s">
        <v>1409</v>
      </c>
      <c r="NG99" s="0" t="s">
        <v>1409</v>
      </c>
      <c r="NH99" s="0" t="s">
        <v>1409</v>
      </c>
      <c r="NI99" s="0" t="s">
        <v>1409</v>
      </c>
      <c r="NJ99" s="0" t="s">
        <v>1409</v>
      </c>
      <c r="NK99" s="0" t="s">
        <v>1409</v>
      </c>
      <c r="NL99" s="0" t="s">
        <v>1409</v>
      </c>
      <c r="NM99" s="0" t="s">
        <v>1409</v>
      </c>
      <c r="NN99" s="0" t="s">
        <v>1409</v>
      </c>
      <c r="NO99" s="0" t="s">
        <v>1409</v>
      </c>
      <c r="NP99" s="0" t="s">
        <v>1409</v>
      </c>
      <c r="NQ99" s="0" t="s">
        <v>1409</v>
      </c>
      <c r="NR99" s="0" t="s">
        <v>1409</v>
      </c>
      <c r="NS99" s="0" t="s">
        <v>1409</v>
      </c>
      <c r="NT99" s="0" t="s">
        <v>1409</v>
      </c>
      <c r="NU99" s="0" t="s">
        <v>1409</v>
      </c>
      <c r="NV99" s="0" t="s">
        <v>1409</v>
      </c>
      <c r="NW99" s="0" t="s">
        <v>1409</v>
      </c>
      <c r="NX99" s="0" t="s">
        <v>1409</v>
      </c>
      <c r="NY99" s="0" t="s">
        <v>1409</v>
      </c>
      <c r="NZ99" s="0" t="s">
        <v>1409</v>
      </c>
      <c r="OH99" s="0" t="s">
        <v>1409</v>
      </c>
      <c r="OI99" s="0" t="s">
        <v>1409</v>
      </c>
      <c r="OJ99" s="0" t="s">
        <v>1409</v>
      </c>
      <c r="OK99" s="0" t="s">
        <v>1409</v>
      </c>
      <c r="OL99" s="0" t="s">
        <v>1409</v>
      </c>
      <c r="OM99" s="0" t="s">
        <v>1409</v>
      </c>
      <c r="ON99" s="0" t="s">
        <v>1409</v>
      </c>
      <c r="OO99" s="0" t="s">
        <v>1409</v>
      </c>
      <c r="OP99" s="0" t="s">
        <v>1409</v>
      </c>
      <c r="OQ99" s="0" t="s">
        <v>1409</v>
      </c>
      <c r="OR99" s="0" t="s">
        <v>1409</v>
      </c>
      <c r="OS99" s="0" t="s">
        <v>1409</v>
      </c>
      <c r="OT99" s="0" t="s">
        <v>1409</v>
      </c>
      <c r="OU99" s="0" t="s">
        <v>1409</v>
      </c>
      <c r="OV99" s="0" t="s">
        <v>1409</v>
      </c>
      <c r="OW99" s="0" t="s">
        <v>1409</v>
      </c>
      <c r="OX99" s="0" t="s">
        <v>1409</v>
      </c>
      <c r="OY99" s="0" t="s">
        <v>1409</v>
      </c>
      <c r="OZ99" s="0" t="s">
        <v>1409</v>
      </c>
      <c r="PA99" s="0" t="s">
        <v>1409</v>
      </c>
      <c r="PB99" s="0" t="s">
        <v>1409</v>
      </c>
      <c r="PC99" s="0" t="s">
        <v>1409</v>
      </c>
      <c r="PD99" s="0" t="s">
        <v>1409</v>
      </c>
      <c r="PE99" s="0" t="s">
        <v>1409</v>
      </c>
    </row>
    <row r="100" customFormat="false" ht="38.25" hidden="false" customHeight="false" outlineLevel="0" collapsed="false">
      <c r="A100" s="0" t="n">
        <f aca="false">A99+1</f>
        <v>99</v>
      </c>
      <c r="B100" s="0" t="s">
        <v>1371</v>
      </c>
      <c r="C100" s="0" t="s">
        <v>83</v>
      </c>
      <c r="D100" s="0" t="n">
        <v>38670</v>
      </c>
      <c r="E100" s="0" t="s">
        <v>2883</v>
      </c>
      <c r="F100" s="31" t="s">
        <v>2884</v>
      </c>
      <c r="G100" s="31" t="s">
        <v>22</v>
      </c>
      <c r="O100" s="32" t="s">
        <v>2885</v>
      </c>
      <c r="P100" s="33" t="n">
        <v>922714163</v>
      </c>
      <c r="Q100" s="32" t="s">
        <v>2886</v>
      </c>
      <c r="R100" s="32" t="s">
        <v>2887</v>
      </c>
      <c r="S100" s="32" t="s">
        <v>2888</v>
      </c>
      <c r="T100" s="33" t="n">
        <v>26</v>
      </c>
      <c r="U100" s="0" t="s">
        <v>1379</v>
      </c>
      <c r="W100" s="0" t="s">
        <v>1379</v>
      </c>
      <c r="Y100" s="0" t="s">
        <v>1379</v>
      </c>
      <c r="AA100" s="0" t="s">
        <v>1379</v>
      </c>
      <c r="AC100" s="0" t="s">
        <v>1379</v>
      </c>
      <c r="AD100" s="0" t="s">
        <v>1379</v>
      </c>
      <c r="AE100" s="0" t="s">
        <v>1379</v>
      </c>
      <c r="AF100" s="0" t="s">
        <v>1379</v>
      </c>
      <c r="AG100" s="32" t="s">
        <v>1371</v>
      </c>
      <c r="AI100" s="0" t="s">
        <v>1371</v>
      </c>
      <c r="AJ100" s="0" t="s">
        <v>1371</v>
      </c>
      <c r="AK100" s="0" t="s">
        <v>1379</v>
      </c>
      <c r="AL100" s="0" t="s">
        <v>1379</v>
      </c>
      <c r="AM100" s="0" t="s">
        <v>1379</v>
      </c>
      <c r="AN100" s="34" t="s">
        <v>1379</v>
      </c>
      <c r="AO100" s="32" t="s">
        <v>2694</v>
      </c>
      <c r="AP100" s="0" t="s">
        <v>1371</v>
      </c>
      <c r="AQ100" s="0" t="s">
        <v>1379</v>
      </c>
      <c r="AR100" s="0" t="s">
        <v>1379</v>
      </c>
      <c r="AS100" s="0" t="s">
        <v>1371</v>
      </c>
      <c r="AT100" s="0" t="s">
        <v>1371</v>
      </c>
      <c r="AU100" s="32" t="s">
        <v>2790</v>
      </c>
      <c r="AV100" s="32" t="s">
        <v>2791</v>
      </c>
      <c r="AW100" s="0" t="s">
        <v>1371</v>
      </c>
      <c r="AX100" s="32" t="s">
        <v>2792</v>
      </c>
      <c r="AY100" s="0" t="s">
        <v>2793</v>
      </c>
      <c r="AZ100" s="33" t="s">
        <v>2828</v>
      </c>
      <c r="BA100" s="35" t="s">
        <v>2795</v>
      </c>
      <c r="BB100" s="32" t="s">
        <v>2796</v>
      </c>
      <c r="BC100" s="0" t="s">
        <v>1386</v>
      </c>
      <c r="BD100" s="0" t="s">
        <v>1384</v>
      </c>
      <c r="BE100" s="0" t="s">
        <v>1386</v>
      </c>
      <c r="BF100" s="0" t="s">
        <v>1386</v>
      </c>
      <c r="BG100" s="0" t="s">
        <v>1386</v>
      </c>
      <c r="BH100" s="0" t="s">
        <v>1386</v>
      </c>
      <c r="BI100" s="0" t="s">
        <v>1386</v>
      </c>
      <c r="BJ100" s="0" t="s">
        <v>1384</v>
      </c>
      <c r="BL100" s="32" t="s">
        <v>2889</v>
      </c>
      <c r="BO100" s="0" t="s">
        <v>1379</v>
      </c>
      <c r="BP100" s="0" t="s">
        <v>1379</v>
      </c>
      <c r="BQ100" s="0" t="s">
        <v>1379</v>
      </c>
      <c r="BR100" s="0" t="s">
        <v>1379</v>
      </c>
      <c r="BS100" s="0" t="s">
        <v>1379</v>
      </c>
      <c r="BT100" s="0" t="s">
        <v>1379</v>
      </c>
      <c r="BU100" s="0" t="s">
        <v>1379</v>
      </c>
      <c r="BV100" s="0" t="s">
        <v>1379</v>
      </c>
      <c r="BW100" s="0" t="s">
        <v>1379</v>
      </c>
      <c r="BX100" s="0" t="s">
        <v>1379</v>
      </c>
      <c r="BY100" s="0" t="s">
        <v>1379</v>
      </c>
      <c r="BZ100" s="0" t="s">
        <v>1379</v>
      </c>
      <c r="CA100" s="0" t="s">
        <v>1379</v>
      </c>
      <c r="CB100" s="0" t="s">
        <v>1379</v>
      </c>
      <c r="CC100" s="0" t="s">
        <v>1379</v>
      </c>
      <c r="CD100" s="0" t="s">
        <v>1379</v>
      </c>
      <c r="CE100" s="0" t="s">
        <v>1379</v>
      </c>
      <c r="CF100" s="0" t="s">
        <v>1379</v>
      </c>
      <c r="CG100" s="0" t="s">
        <v>1379</v>
      </c>
      <c r="CH100" s="0" t="s">
        <v>1379</v>
      </c>
      <c r="CI100" s="0" t="s">
        <v>1379</v>
      </c>
      <c r="CJ100" s="0" t="s">
        <v>1379</v>
      </c>
      <c r="CK100" s="0" t="s">
        <v>1379</v>
      </c>
      <c r="CL100" s="0" t="s">
        <v>1371</v>
      </c>
      <c r="CM100" s="0" t="s">
        <v>1371</v>
      </c>
      <c r="CN100" s="0" t="s">
        <v>22</v>
      </c>
      <c r="CO100" s="0" t="n">
        <v>1</v>
      </c>
      <c r="CP100" s="32" t="s">
        <v>1606</v>
      </c>
      <c r="CQ100" s="32" t="s">
        <v>2890</v>
      </c>
      <c r="CR100" s="0" t="s">
        <v>1371</v>
      </c>
      <c r="CS100" s="0" t="s">
        <v>1371</v>
      </c>
      <c r="CT100" s="0" t="s">
        <v>1371</v>
      </c>
      <c r="CU100" s="0" t="s">
        <v>1371</v>
      </c>
      <c r="CV100" s="0" t="s">
        <v>1371</v>
      </c>
      <c r="CW100" s="0" t="s">
        <v>1371</v>
      </c>
      <c r="CX100" s="0" t="s">
        <v>1371</v>
      </c>
      <c r="CY100" s="0" t="s">
        <v>1371</v>
      </c>
      <c r="CZ100" s="0" t="s">
        <v>1371</v>
      </c>
      <c r="DA100" s="0" t="s">
        <v>1371</v>
      </c>
      <c r="DB100" s="0" t="s">
        <v>1371</v>
      </c>
      <c r="DC100" s="0" t="s">
        <v>1371</v>
      </c>
      <c r="DD100" s="0" t="s">
        <v>1371</v>
      </c>
      <c r="DE100" s="0" t="s">
        <v>1371</v>
      </c>
      <c r="DF100" s="0" t="s">
        <v>1371</v>
      </c>
      <c r="DG100" s="0" t="s">
        <v>1371</v>
      </c>
      <c r="DH100" s="0" t="s">
        <v>1371</v>
      </c>
      <c r="DI100" s="0" t="s">
        <v>1371</v>
      </c>
      <c r="DJ100" s="0" t="s">
        <v>1371</v>
      </c>
      <c r="DK100" s="0" t="s">
        <v>1371</v>
      </c>
      <c r="DL100" s="0" t="s">
        <v>1371</v>
      </c>
      <c r="DM100" s="0" t="s">
        <v>1371</v>
      </c>
      <c r="DN100" s="0" t="s">
        <v>1371</v>
      </c>
      <c r="DO100" s="0" t="s">
        <v>1371</v>
      </c>
      <c r="DP100" s="0" t="s">
        <v>1371</v>
      </c>
      <c r="DQ100" s="0" t="s">
        <v>1371</v>
      </c>
      <c r="DR100" s="0" t="s">
        <v>1371</v>
      </c>
      <c r="DS100" s="0" t="s">
        <v>1371</v>
      </c>
      <c r="DT100" s="0" t="s">
        <v>1371</v>
      </c>
      <c r="DU100" s="0" t="s">
        <v>1371</v>
      </c>
      <c r="DV100" s="0" t="s">
        <v>1371</v>
      </c>
      <c r="DW100" s="32" t="s">
        <v>2891</v>
      </c>
      <c r="DX100" s="32" t="s">
        <v>2892</v>
      </c>
      <c r="EA100" s="0" t="s">
        <v>1371</v>
      </c>
      <c r="EB100" s="0" t="s">
        <v>1371</v>
      </c>
      <c r="EC100" s="0" t="s">
        <v>1371</v>
      </c>
      <c r="ED100" s="0" t="s">
        <v>1371</v>
      </c>
      <c r="EE100" s="0" t="s">
        <v>1371</v>
      </c>
      <c r="EF100" s="0" t="s">
        <v>1371</v>
      </c>
      <c r="EG100" s="0" t="s">
        <v>1371</v>
      </c>
      <c r="EH100" s="0" t="s">
        <v>1371</v>
      </c>
      <c r="EI100" s="0" t="s">
        <v>1371</v>
      </c>
      <c r="EJ100" s="0" t="s">
        <v>1371</v>
      </c>
      <c r="EK100" s="0" t="s">
        <v>1371</v>
      </c>
      <c r="EL100" s="0" t="s">
        <v>1371</v>
      </c>
      <c r="EM100" s="0" t="s">
        <v>1379</v>
      </c>
      <c r="EN100" s="0" t="s">
        <v>1379</v>
      </c>
      <c r="EO100" s="0" t="s">
        <v>1379</v>
      </c>
      <c r="EP100" s="0" t="s">
        <v>1379</v>
      </c>
      <c r="EQ100" s="0" t="s">
        <v>1379</v>
      </c>
      <c r="ER100" s="0" t="s">
        <v>1371</v>
      </c>
      <c r="ES100" s="0" t="s">
        <v>1371</v>
      </c>
      <c r="ET100" s="0" t="s">
        <v>1371</v>
      </c>
      <c r="EU100" s="0" t="s">
        <v>1371</v>
      </c>
      <c r="EV100" s="0" t="s">
        <v>1379</v>
      </c>
      <c r="EW100" s="0" t="s">
        <v>1379</v>
      </c>
      <c r="EX100" s="0" t="s">
        <v>1379</v>
      </c>
      <c r="EY100" s="0" t="s">
        <v>1397</v>
      </c>
      <c r="EZ100" s="0" t="s">
        <v>1395</v>
      </c>
      <c r="FA100" s="0" t="s">
        <v>1396</v>
      </c>
      <c r="FB100" s="0" t="s">
        <v>1400</v>
      </c>
      <c r="FC100" s="0" t="s">
        <v>1398</v>
      </c>
      <c r="FD100" s="0" t="s">
        <v>1470</v>
      </c>
      <c r="FE100" s="0" t="s">
        <v>1427</v>
      </c>
      <c r="FJ100" s="0" t="s">
        <v>1405</v>
      </c>
      <c r="FK100" s="0" t="s">
        <v>1404</v>
      </c>
      <c r="FL100" s="0" t="s">
        <v>1471</v>
      </c>
      <c r="FO100" s="0" t="s">
        <v>1428</v>
      </c>
      <c r="FR100" s="0" t="s">
        <v>1407</v>
      </c>
      <c r="FS100" s="0" t="s">
        <v>1429</v>
      </c>
      <c r="FT100" s="0" t="s">
        <v>1450</v>
      </c>
      <c r="FU100" s="0" t="s">
        <v>1408</v>
      </c>
      <c r="FZ100" s="0" t="s">
        <v>1409</v>
      </c>
      <c r="GA100" s="0" t="s">
        <v>1409</v>
      </c>
      <c r="GB100" s="0" t="s">
        <v>1409</v>
      </c>
      <c r="GC100" s="0" t="s">
        <v>1409</v>
      </c>
      <c r="GD100" s="0" t="s">
        <v>1409</v>
      </c>
      <c r="GE100" s="0" t="s">
        <v>1409</v>
      </c>
      <c r="GF100" s="0" t="s">
        <v>1409</v>
      </c>
      <c r="GG100" s="0" t="s">
        <v>1409</v>
      </c>
      <c r="GH100" s="0" t="s">
        <v>1409</v>
      </c>
      <c r="GI100" s="0" t="s">
        <v>1409</v>
      </c>
      <c r="GJ100" s="0" t="s">
        <v>1409</v>
      </c>
      <c r="GK100" s="0" t="s">
        <v>1409</v>
      </c>
      <c r="GL100" s="0" t="s">
        <v>1409</v>
      </c>
      <c r="GM100" s="0" t="s">
        <v>1409</v>
      </c>
      <c r="GN100" s="0" t="s">
        <v>1409</v>
      </c>
      <c r="GO100" s="0" t="s">
        <v>1409</v>
      </c>
      <c r="GP100" s="0" t="s">
        <v>1409</v>
      </c>
      <c r="GQ100" s="0" t="s">
        <v>1409</v>
      </c>
      <c r="GR100" s="0" t="s">
        <v>1409</v>
      </c>
      <c r="GS100" s="0" t="s">
        <v>1409</v>
      </c>
      <c r="GT100" s="0" t="s">
        <v>1409</v>
      </c>
      <c r="GU100" s="0" t="s">
        <v>1409</v>
      </c>
      <c r="GV100" s="0" t="s">
        <v>1409</v>
      </c>
      <c r="GW100" s="0" t="s">
        <v>1409</v>
      </c>
      <c r="GX100" s="0" t="s">
        <v>1409</v>
      </c>
      <c r="GY100" s="0" t="s">
        <v>1409</v>
      </c>
      <c r="GZ100" s="0" t="s">
        <v>1409</v>
      </c>
      <c r="HA100" s="0" t="s">
        <v>1409</v>
      </c>
      <c r="HB100" s="0" t="s">
        <v>1409</v>
      </c>
      <c r="HC100" s="0" t="s">
        <v>1409</v>
      </c>
      <c r="HD100" s="0" t="s">
        <v>1409</v>
      </c>
      <c r="HL100" s="0" t="s">
        <v>1409</v>
      </c>
      <c r="HM100" s="0" t="s">
        <v>1409</v>
      </c>
      <c r="HN100" s="0" t="s">
        <v>1409</v>
      </c>
      <c r="HO100" s="0" t="s">
        <v>1409</v>
      </c>
      <c r="HP100" s="0" t="s">
        <v>1409</v>
      </c>
      <c r="HQ100" s="0" t="s">
        <v>1409</v>
      </c>
      <c r="HR100" s="0" t="s">
        <v>1409</v>
      </c>
      <c r="HS100" s="0" t="s">
        <v>1409</v>
      </c>
      <c r="HT100" s="0" t="s">
        <v>1409</v>
      </c>
      <c r="HU100" s="0" t="s">
        <v>1409</v>
      </c>
      <c r="HV100" s="0" t="s">
        <v>1409</v>
      </c>
      <c r="HW100" s="0" t="s">
        <v>1409</v>
      </c>
      <c r="HX100" s="0" t="s">
        <v>1409</v>
      </c>
      <c r="HY100" s="0" t="s">
        <v>1409</v>
      </c>
      <c r="HZ100" s="0" t="s">
        <v>1409</v>
      </c>
      <c r="IA100" s="0" t="s">
        <v>1409</v>
      </c>
      <c r="IB100" s="0" t="s">
        <v>1409</v>
      </c>
      <c r="IC100" s="0" t="s">
        <v>1409</v>
      </c>
      <c r="ID100" s="0" t="s">
        <v>1409</v>
      </c>
      <c r="IE100" s="0" t="s">
        <v>1409</v>
      </c>
      <c r="IF100" s="0" t="s">
        <v>1409</v>
      </c>
      <c r="IG100" s="0" t="s">
        <v>1409</v>
      </c>
      <c r="IH100" s="0" t="s">
        <v>1409</v>
      </c>
      <c r="II100" s="0" t="s">
        <v>1409</v>
      </c>
      <c r="JK100" s="0" t="s">
        <v>1409</v>
      </c>
      <c r="JL100" s="0" t="s">
        <v>1409</v>
      </c>
      <c r="JM100" s="0" t="s">
        <v>1409</v>
      </c>
      <c r="JN100" s="0" t="s">
        <v>1409</v>
      </c>
      <c r="JO100" s="0" t="s">
        <v>1409</v>
      </c>
      <c r="JP100" s="0" t="s">
        <v>1409</v>
      </c>
      <c r="JQ100" s="0" t="s">
        <v>1409</v>
      </c>
      <c r="JR100" s="0" t="s">
        <v>1409</v>
      </c>
      <c r="JS100" s="0" t="s">
        <v>1409</v>
      </c>
      <c r="JT100" s="0" t="s">
        <v>1409</v>
      </c>
      <c r="JU100" s="0" t="s">
        <v>1409</v>
      </c>
      <c r="JV100" s="0" t="s">
        <v>1409</v>
      </c>
      <c r="JW100" s="0" t="s">
        <v>1409</v>
      </c>
      <c r="JX100" s="0" t="s">
        <v>1409</v>
      </c>
      <c r="JY100" s="0" t="s">
        <v>1409</v>
      </c>
      <c r="JZ100" s="0" t="s">
        <v>1409</v>
      </c>
      <c r="KA100" s="0" t="s">
        <v>1409</v>
      </c>
      <c r="KB100" s="0" t="s">
        <v>1409</v>
      </c>
      <c r="KC100" s="0" t="s">
        <v>1409</v>
      </c>
      <c r="KD100" s="0" t="s">
        <v>1409</v>
      </c>
      <c r="KE100" s="0" t="s">
        <v>1409</v>
      </c>
      <c r="KF100" s="0" t="s">
        <v>1409</v>
      </c>
      <c r="KG100" s="0" t="s">
        <v>1409</v>
      </c>
      <c r="KH100" s="0" t="s">
        <v>1409</v>
      </c>
      <c r="KI100" s="0" t="s">
        <v>1409</v>
      </c>
      <c r="KJ100" s="0" t="s">
        <v>1409</v>
      </c>
      <c r="KK100" s="0" t="s">
        <v>1409</v>
      </c>
      <c r="KL100" s="0" t="s">
        <v>1409</v>
      </c>
      <c r="KM100" s="0" t="s">
        <v>1409</v>
      </c>
      <c r="KN100" s="0" t="s">
        <v>1409</v>
      </c>
      <c r="KO100" s="0" t="s">
        <v>1409</v>
      </c>
      <c r="KW100" s="0" t="s">
        <v>1409</v>
      </c>
      <c r="KX100" s="0" t="s">
        <v>1409</v>
      </c>
      <c r="KY100" s="0" t="s">
        <v>1409</v>
      </c>
      <c r="KZ100" s="0" t="s">
        <v>1409</v>
      </c>
      <c r="LA100" s="0" t="s">
        <v>1409</v>
      </c>
      <c r="LB100" s="0" t="s">
        <v>1409</v>
      </c>
      <c r="LC100" s="0" t="s">
        <v>1409</v>
      </c>
      <c r="LD100" s="0" t="s">
        <v>1409</v>
      </c>
      <c r="LE100" s="0" t="s">
        <v>1409</v>
      </c>
      <c r="LF100" s="0" t="s">
        <v>1409</v>
      </c>
      <c r="LG100" s="0" t="s">
        <v>1409</v>
      </c>
      <c r="LH100" s="0" t="s">
        <v>1409</v>
      </c>
      <c r="LI100" s="0" t="s">
        <v>1409</v>
      </c>
      <c r="LJ100" s="0" t="s">
        <v>1409</v>
      </c>
      <c r="LK100" s="0" t="s">
        <v>1409</v>
      </c>
      <c r="LL100" s="0" t="s">
        <v>1409</v>
      </c>
      <c r="LM100" s="0" t="s">
        <v>1409</v>
      </c>
      <c r="LN100" s="0" t="s">
        <v>1409</v>
      </c>
      <c r="LO100" s="0" t="s">
        <v>1409</v>
      </c>
      <c r="LP100" s="0" t="s">
        <v>1409</v>
      </c>
      <c r="LQ100" s="0" t="s">
        <v>1409</v>
      </c>
      <c r="LR100" s="0" t="s">
        <v>1409</v>
      </c>
      <c r="LS100" s="0" t="s">
        <v>1409</v>
      </c>
      <c r="LT100" s="0" t="s">
        <v>1409</v>
      </c>
      <c r="MV100" s="0" t="s">
        <v>1409</v>
      </c>
      <c r="MW100" s="0" t="s">
        <v>1409</v>
      </c>
      <c r="MX100" s="0" t="s">
        <v>1409</v>
      </c>
      <c r="MY100" s="0" t="s">
        <v>1409</v>
      </c>
      <c r="MZ100" s="0" t="s">
        <v>1409</v>
      </c>
      <c r="NA100" s="0" t="s">
        <v>1409</v>
      </c>
      <c r="NB100" s="0" t="s">
        <v>1409</v>
      </c>
      <c r="NC100" s="0" t="s">
        <v>1409</v>
      </c>
      <c r="ND100" s="0" t="s">
        <v>1409</v>
      </c>
      <c r="NE100" s="0" t="s">
        <v>1409</v>
      </c>
      <c r="NF100" s="0" t="s">
        <v>1409</v>
      </c>
      <c r="NG100" s="0" t="s">
        <v>1409</v>
      </c>
      <c r="NH100" s="0" t="s">
        <v>1409</v>
      </c>
      <c r="NI100" s="0" t="s">
        <v>1409</v>
      </c>
      <c r="NJ100" s="0" t="s">
        <v>1409</v>
      </c>
      <c r="NK100" s="0" t="s">
        <v>1409</v>
      </c>
      <c r="NL100" s="0" t="s">
        <v>1409</v>
      </c>
      <c r="NM100" s="0" t="s">
        <v>1409</v>
      </c>
      <c r="NN100" s="0" t="s">
        <v>1409</v>
      </c>
      <c r="NO100" s="0" t="s">
        <v>1409</v>
      </c>
      <c r="NP100" s="0" t="s">
        <v>1409</v>
      </c>
      <c r="NQ100" s="0" t="s">
        <v>1409</v>
      </c>
      <c r="NR100" s="0" t="s">
        <v>1409</v>
      </c>
      <c r="NS100" s="0" t="s">
        <v>1409</v>
      </c>
      <c r="NT100" s="0" t="s">
        <v>1409</v>
      </c>
      <c r="NU100" s="0" t="s">
        <v>1409</v>
      </c>
      <c r="NV100" s="0" t="s">
        <v>1409</v>
      </c>
      <c r="NW100" s="0" t="s">
        <v>1409</v>
      </c>
      <c r="NX100" s="0" t="s">
        <v>1409</v>
      </c>
      <c r="NY100" s="0" t="s">
        <v>1409</v>
      </c>
      <c r="NZ100" s="0" t="s">
        <v>1409</v>
      </c>
      <c r="OH100" s="0" t="s">
        <v>1409</v>
      </c>
      <c r="OI100" s="0" t="s">
        <v>1409</v>
      </c>
      <c r="OJ100" s="0" t="s">
        <v>1409</v>
      </c>
      <c r="OK100" s="0" t="s">
        <v>1409</v>
      </c>
      <c r="OL100" s="0" t="s">
        <v>1409</v>
      </c>
      <c r="OM100" s="0" t="s">
        <v>1409</v>
      </c>
      <c r="ON100" s="0" t="s">
        <v>1409</v>
      </c>
      <c r="OO100" s="0" t="s">
        <v>1409</v>
      </c>
      <c r="OP100" s="0" t="s">
        <v>1409</v>
      </c>
      <c r="OQ100" s="0" t="s">
        <v>1409</v>
      </c>
      <c r="OR100" s="0" t="s">
        <v>1409</v>
      </c>
      <c r="OS100" s="0" t="s">
        <v>1409</v>
      </c>
      <c r="OT100" s="0" t="s">
        <v>1409</v>
      </c>
      <c r="OU100" s="0" t="s">
        <v>1409</v>
      </c>
      <c r="OV100" s="0" t="s">
        <v>1409</v>
      </c>
      <c r="OW100" s="0" t="s">
        <v>1409</v>
      </c>
      <c r="OX100" s="0" t="s">
        <v>1409</v>
      </c>
      <c r="OY100" s="0" t="s">
        <v>1409</v>
      </c>
      <c r="OZ100" s="0" t="s">
        <v>1409</v>
      </c>
      <c r="PA100" s="0" t="s">
        <v>1409</v>
      </c>
      <c r="PB100" s="0" t="s">
        <v>1409</v>
      </c>
      <c r="PC100" s="0" t="s">
        <v>1409</v>
      </c>
      <c r="PD100" s="0" t="s">
        <v>1409</v>
      </c>
      <c r="PE100" s="0" t="s">
        <v>1409</v>
      </c>
    </row>
    <row r="101" customFormat="false" ht="25.5" hidden="false" customHeight="false" outlineLevel="0" collapsed="false">
      <c r="A101" s="0" t="n">
        <f aca="false">A100+1</f>
        <v>100</v>
      </c>
      <c r="B101" s="0" t="s">
        <v>1371</v>
      </c>
      <c r="C101" s="0" t="s">
        <v>83</v>
      </c>
      <c r="D101" s="0" t="n">
        <v>38670</v>
      </c>
      <c r="E101" s="0" t="s">
        <v>2893</v>
      </c>
      <c r="F101" s="31" t="s">
        <v>2894</v>
      </c>
      <c r="G101" s="31" t="s">
        <v>12</v>
      </c>
      <c r="O101" s="32" t="s">
        <v>2895</v>
      </c>
      <c r="P101" s="33" t="n">
        <v>922714067</v>
      </c>
      <c r="Q101" s="32" t="s">
        <v>2896</v>
      </c>
      <c r="R101" s="32" t="s">
        <v>2897</v>
      </c>
      <c r="S101" s="32" t="s">
        <v>2898</v>
      </c>
      <c r="T101" s="33" t="n">
        <v>4</v>
      </c>
      <c r="U101" s="0" t="s">
        <v>1371</v>
      </c>
      <c r="V101" s="32" t="s">
        <v>2899</v>
      </c>
      <c r="W101" s="0" t="s">
        <v>1379</v>
      </c>
      <c r="Y101" s="0" t="s">
        <v>1371</v>
      </c>
      <c r="Z101" s="32" t="s">
        <v>2900</v>
      </c>
      <c r="AA101" s="0" t="s">
        <v>1371</v>
      </c>
      <c r="AB101" s="32" t="s">
        <v>2901</v>
      </c>
      <c r="AC101" s="0" t="s">
        <v>1371</v>
      </c>
      <c r="AD101" s="0" t="s">
        <v>1379</v>
      </c>
      <c r="AE101" s="0" t="s">
        <v>1379</v>
      </c>
      <c r="AF101" s="0" t="s">
        <v>1371</v>
      </c>
      <c r="AG101" s="32" t="s">
        <v>1371</v>
      </c>
      <c r="AH101" s="32" t="s">
        <v>2902</v>
      </c>
      <c r="AI101" s="0" t="s">
        <v>1371</v>
      </c>
      <c r="AJ101" s="0" t="s">
        <v>1371</v>
      </c>
      <c r="AK101" s="0" t="s">
        <v>1379</v>
      </c>
      <c r="AL101" s="0" t="s">
        <v>1379</v>
      </c>
      <c r="AM101" s="0" t="s">
        <v>1371</v>
      </c>
      <c r="AN101" s="34" t="s">
        <v>1379</v>
      </c>
      <c r="AO101" s="32" t="s">
        <v>1459</v>
      </c>
      <c r="AP101" s="0" t="s">
        <v>1379</v>
      </c>
      <c r="AQ101" s="0" t="s">
        <v>1379</v>
      </c>
      <c r="AR101" s="0" t="s">
        <v>1371</v>
      </c>
      <c r="AS101" s="0" t="s">
        <v>1379</v>
      </c>
      <c r="AT101" s="0" t="s">
        <v>1371</v>
      </c>
      <c r="AU101" s="32" t="s">
        <v>2790</v>
      </c>
      <c r="AV101" s="32" t="s">
        <v>2791</v>
      </c>
      <c r="AW101" s="0" t="s">
        <v>1371</v>
      </c>
      <c r="AX101" s="32" t="s">
        <v>2792</v>
      </c>
      <c r="AY101" s="0" t="s">
        <v>2793</v>
      </c>
      <c r="AZ101" s="33" t="s">
        <v>2828</v>
      </c>
      <c r="BA101" s="35" t="s">
        <v>2795</v>
      </c>
      <c r="BB101" s="32" t="s">
        <v>2796</v>
      </c>
      <c r="BC101" s="0" t="s">
        <v>1384</v>
      </c>
      <c r="BD101" s="0" t="s">
        <v>1443</v>
      </c>
      <c r="BE101" s="0" t="s">
        <v>1385</v>
      </c>
      <c r="BF101" s="0" t="s">
        <v>1385</v>
      </c>
      <c r="BG101" s="0" t="s">
        <v>1384</v>
      </c>
      <c r="BH101" s="0" t="s">
        <v>1385</v>
      </c>
      <c r="BI101" s="0" t="s">
        <v>1385</v>
      </c>
      <c r="BJ101" s="0" t="s">
        <v>1385</v>
      </c>
      <c r="BL101" s="32" t="s">
        <v>2878</v>
      </c>
      <c r="BM101" s="32" t="s">
        <v>1580</v>
      </c>
      <c r="BO101" s="0" t="s">
        <v>1379</v>
      </c>
      <c r="BP101" s="0" t="s">
        <v>1379</v>
      </c>
      <c r="BQ101" s="0" t="s">
        <v>1379</v>
      </c>
      <c r="BR101" s="0" t="s">
        <v>1379</v>
      </c>
      <c r="BS101" s="0" t="s">
        <v>1379</v>
      </c>
      <c r="BT101" s="0" t="s">
        <v>1379</v>
      </c>
      <c r="BU101" s="0" t="s">
        <v>1379</v>
      </c>
      <c r="BV101" s="0" t="s">
        <v>1379</v>
      </c>
      <c r="BW101" s="0" t="s">
        <v>1379</v>
      </c>
      <c r="BX101" s="0" t="s">
        <v>1379</v>
      </c>
      <c r="BY101" s="0" t="s">
        <v>1371</v>
      </c>
      <c r="BZ101" s="0" t="s">
        <v>1379</v>
      </c>
      <c r="CA101" s="0" t="s">
        <v>1379</v>
      </c>
      <c r="CB101" s="0" t="s">
        <v>1379</v>
      </c>
      <c r="CC101" s="0" t="s">
        <v>1379</v>
      </c>
      <c r="CD101" s="0" t="s">
        <v>1379</v>
      </c>
      <c r="CE101" s="0" t="s">
        <v>1379</v>
      </c>
      <c r="CF101" s="0" t="s">
        <v>1379</v>
      </c>
      <c r="CG101" s="0" t="s">
        <v>1379</v>
      </c>
      <c r="CH101" s="0" t="s">
        <v>1379</v>
      </c>
      <c r="CI101" s="0" t="s">
        <v>1379</v>
      </c>
      <c r="CJ101" s="0" t="s">
        <v>1371</v>
      </c>
      <c r="CK101" s="0" t="s">
        <v>1379</v>
      </c>
      <c r="CL101" s="0" t="s">
        <v>1379</v>
      </c>
      <c r="CM101" s="0" t="s">
        <v>1379</v>
      </c>
      <c r="CO101" s="0" t="n">
        <v>1</v>
      </c>
      <c r="CP101" s="32" t="s">
        <v>1465</v>
      </c>
      <c r="CQ101" s="32" t="s">
        <v>2903</v>
      </c>
      <c r="CR101" s="0" t="s">
        <v>1371</v>
      </c>
      <c r="CS101" s="0" t="s">
        <v>1371</v>
      </c>
      <c r="CT101" s="0" t="s">
        <v>1371</v>
      </c>
      <c r="CU101" s="0" t="s">
        <v>1371</v>
      </c>
      <c r="CV101" s="0" t="s">
        <v>1371</v>
      </c>
      <c r="CW101" s="0" t="s">
        <v>1371</v>
      </c>
      <c r="CX101" s="0" t="s">
        <v>1371</v>
      </c>
      <c r="CY101" s="0" t="s">
        <v>1379</v>
      </c>
      <c r="CZ101" s="0" t="s">
        <v>1379</v>
      </c>
      <c r="DA101" s="0" t="s">
        <v>1379</v>
      </c>
      <c r="DB101" s="0" t="s">
        <v>1379</v>
      </c>
      <c r="DC101" s="0" t="s">
        <v>1379</v>
      </c>
      <c r="DD101" s="0" t="s">
        <v>1379</v>
      </c>
      <c r="DE101" s="0" t="s">
        <v>1379</v>
      </c>
      <c r="DF101" s="0" t="s">
        <v>1379</v>
      </c>
      <c r="DG101" s="0" t="s">
        <v>1379</v>
      </c>
      <c r="DH101" s="0" t="s">
        <v>1371</v>
      </c>
      <c r="DI101" s="0" t="s">
        <v>1371</v>
      </c>
      <c r="DJ101" s="0" t="s">
        <v>1371</v>
      </c>
      <c r="DK101" s="0" t="s">
        <v>1371</v>
      </c>
      <c r="DL101" s="0" t="s">
        <v>1371</v>
      </c>
      <c r="DM101" s="0" t="s">
        <v>1371</v>
      </c>
      <c r="DN101" s="0" t="s">
        <v>1371</v>
      </c>
      <c r="DO101" s="0" t="s">
        <v>1371</v>
      </c>
      <c r="DP101" s="0" t="s">
        <v>1371</v>
      </c>
      <c r="DQ101" s="0" t="s">
        <v>1371</v>
      </c>
      <c r="DR101" s="0" t="s">
        <v>1379</v>
      </c>
      <c r="DS101" s="0" t="s">
        <v>1379</v>
      </c>
      <c r="DT101" s="0" t="s">
        <v>1379</v>
      </c>
      <c r="DU101" s="0" t="s">
        <v>1379</v>
      </c>
      <c r="DV101" s="0" t="s">
        <v>1379</v>
      </c>
      <c r="DW101" s="32" t="s">
        <v>2904</v>
      </c>
      <c r="DX101" s="32" t="s">
        <v>2905</v>
      </c>
      <c r="DY101" s="0" t="s">
        <v>1551</v>
      </c>
      <c r="DZ101" s="0" t="s">
        <v>1394</v>
      </c>
      <c r="EA101" s="0" t="s">
        <v>1371</v>
      </c>
      <c r="EB101" s="0" t="s">
        <v>1371</v>
      </c>
      <c r="EC101" s="0" t="s">
        <v>1371</v>
      </c>
      <c r="ED101" s="0" t="s">
        <v>1371</v>
      </c>
      <c r="EE101" s="0" t="s">
        <v>1371</v>
      </c>
      <c r="EF101" s="0" t="s">
        <v>1371</v>
      </c>
      <c r="EG101" s="0" t="s">
        <v>1371</v>
      </c>
      <c r="EH101" s="0" t="s">
        <v>1371</v>
      </c>
      <c r="EI101" s="0" t="s">
        <v>1371</v>
      </c>
      <c r="EJ101" s="0" t="s">
        <v>1371</v>
      </c>
      <c r="EK101" s="0" t="s">
        <v>1371</v>
      </c>
      <c r="EL101" s="0" t="s">
        <v>1371</v>
      </c>
      <c r="EM101" s="0" t="s">
        <v>1379</v>
      </c>
      <c r="EN101" s="0" t="s">
        <v>1379</v>
      </c>
      <c r="EO101" s="0" t="s">
        <v>1379</v>
      </c>
      <c r="EP101" s="0" t="s">
        <v>1379</v>
      </c>
      <c r="EQ101" s="0" t="s">
        <v>1379</v>
      </c>
      <c r="ER101" s="0" t="s">
        <v>1379</v>
      </c>
      <c r="ES101" s="0" t="s">
        <v>1371</v>
      </c>
      <c r="ET101" s="0" t="s">
        <v>1371</v>
      </c>
      <c r="EU101" s="0" t="s">
        <v>1379</v>
      </c>
      <c r="EV101" s="0" t="s">
        <v>1379</v>
      </c>
      <c r="EW101" s="0" t="s">
        <v>1379</v>
      </c>
      <c r="EX101" s="0" t="s">
        <v>1379</v>
      </c>
      <c r="EY101" s="0" t="s">
        <v>1397</v>
      </c>
      <c r="EZ101" s="0" t="s">
        <v>1396</v>
      </c>
      <c r="FA101" s="0" t="s">
        <v>1395</v>
      </c>
      <c r="FB101" s="0" t="s">
        <v>1400</v>
      </c>
      <c r="FC101" s="0" t="s">
        <v>1470</v>
      </c>
      <c r="FD101" s="0" t="s">
        <v>1399</v>
      </c>
      <c r="FE101" s="0" t="s">
        <v>1401</v>
      </c>
      <c r="FJ101" s="0" t="s">
        <v>1405</v>
      </c>
      <c r="FK101" s="0" t="s">
        <v>1404</v>
      </c>
      <c r="FL101" s="0" t="s">
        <v>1471</v>
      </c>
      <c r="FM101" s="0" t="s">
        <v>1403</v>
      </c>
      <c r="FO101" s="0" t="s">
        <v>1476</v>
      </c>
      <c r="FR101" s="0" t="s">
        <v>1407</v>
      </c>
      <c r="FS101" s="0" t="s">
        <v>1408</v>
      </c>
      <c r="FT101" s="0" t="s">
        <v>1450</v>
      </c>
      <c r="FU101" s="0" t="s">
        <v>1429</v>
      </c>
      <c r="FV101" s="0" t="n">
        <v>4</v>
      </c>
      <c r="FW101" s="0" t="n">
        <v>16</v>
      </c>
      <c r="FZ101" s="0" t="s">
        <v>1409</v>
      </c>
      <c r="GA101" s="0" t="s">
        <v>1409</v>
      </c>
      <c r="GB101" s="0" t="s">
        <v>1409</v>
      </c>
      <c r="GC101" s="0" t="s">
        <v>1409</v>
      </c>
      <c r="GD101" s="0" t="s">
        <v>1409</v>
      </c>
      <c r="GE101" s="0" t="s">
        <v>1409</v>
      </c>
      <c r="GF101" s="0" t="s">
        <v>1409</v>
      </c>
      <c r="GG101" s="0" t="s">
        <v>1409</v>
      </c>
      <c r="GH101" s="0" t="s">
        <v>1409</v>
      </c>
      <c r="GI101" s="0" t="s">
        <v>1409</v>
      </c>
      <c r="GJ101" s="0" t="s">
        <v>1409</v>
      </c>
      <c r="GK101" s="0" t="s">
        <v>1409</v>
      </c>
      <c r="GL101" s="0" t="s">
        <v>1409</v>
      </c>
      <c r="GM101" s="0" t="s">
        <v>1409</v>
      </c>
      <c r="GN101" s="0" t="s">
        <v>1409</v>
      </c>
      <c r="GO101" s="0" t="s">
        <v>1409</v>
      </c>
      <c r="GP101" s="0" t="s">
        <v>1409</v>
      </c>
      <c r="GQ101" s="0" t="s">
        <v>1409</v>
      </c>
      <c r="GR101" s="0" t="s">
        <v>1409</v>
      </c>
      <c r="GS101" s="0" t="s">
        <v>1409</v>
      </c>
      <c r="GT101" s="0" t="s">
        <v>1409</v>
      </c>
      <c r="GU101" s="0" t="s">
        <v>1409</v>
      </c>
      <c r="GV101" s="0" t="s">
        <v>1409</v>
      </c>
      <c r="GW101" s="0" t="s">
        <v>1409</v>
      </c>
      <c r="GX101" s="0" t="s">
        <v>1409</v>
      </c>
      <c r="GY101" s="0" t="s">
        <v>1409</v>
      </c>
      <c r="GZ101" s="0" t="s">
        <v>1409</v>
      </c>
      <c r="HA101" s="0" t="s">
        <v>1409</v>
      </c>
      <c r="HB101" s="0" t="s">
        <v>1409</v>
      </c>
      <c r="HC101" s="0" t="s">
        <v>1409</v>
      </c>
      <c r="HD101" s="0" t="s">
        <v>1409</v>
      </c>
      <c r="HL101" s="0" t="s">
        <v>1409</v>
      </c>
      <c r="HM101" s="0" t="s">
        <v>1409</v>
      </c>
      <c r="HN101" s="0" t="s">
        <v>1409</v>
      </c>
      <c r="HO101" s="0" t="s">
        <v>1409</v>
      </c>
      <c r="HP101" s="0" t="s">
        <v>1409</v>
      </c>
      <c r="HQ101" s="0" t="s">
        <v>1409</v>
      </c>
      <c r="HR101" s="0" t="s">
        <v>1409</v>
      </c>
      <c r="HS101" s="0" t="s">
        <v>1409</v>
      </c>
      <c r="HT101" s="0" t="s">
        <v>1409</v>
      </c>
      <c r="HU101" s="0" t="s">
        <v>1409</v>
      </c>
      <c r="HV101" s="0" t="s">
        <v>1409</v>
      </c>
      <c r="HW101" s="0" t="s">
        <v>1409</v>
      </c>
      <c r="HX101" s="0" t="s">
        <v>1409</v>
      </c>
      <c r="HY101" s="0" t="s">
        <v>1409</v>
      </c>
      <c r="HZ101" s="0" t="s">
        <v>1409</v>
      </c>
      <c r="IA101" s="0" t="s">
        <v>1409</v>
      </c>
      <c r="IB101" s="0" t="s">
        <v>1409</v>
      </c>
      <c r="IC101" s="0" t="s">
        <v>1409</v>
      </c>
      <c r="ID101" s="0" t="s">
        <v>1409</v>
      </c>
      <c r="IE101" s="0" t="s">
        <v>1409</v>
      </c>
      <c r="IF101" s="0" t="s">
        <v>1409</v>
      </c>
      <c r="IG101" s="0" t="s">
        <v>1409</v>
      </c>
      <c r="IH101" s="0" t="s">
        <v>1409</v>
      </c>
      <c r="II101" s="0" t="s">
        <v>1409</v>
      </c>
      <c r="JK101" s="0" t="s">
        <v>1409</v>
      </c>
      <c r="JL101" s="0" t="s">
        <v>1409</v>
      </c>
      <c r="JM101" s="0" t="s">
        <v>1409</v>
      </c>
      <c r="JN101" s="0" t="s">
        <v>1409</v>
      </c>
      <c r="JO101" s="0" t="s">
        <v>1409</v>
      </c>
      <c r="JP101" s="0" t="s">
        <v>1409</v>
      </c>
      <c r="JQ101" s="0" t="s">
        <v>1409</v>
      </c>
      <c r="JR101" s="0" t="s">
        <v>1409</v>
      </c>
      <c r="JS101" s="0" t="s">
        <v>1409</v>
      </c>
      <c r="JT101" s="0" t="s">
        <v>1409</v>
      </c>
      <c r="JU101" s="0" t="s">
        <v>1409</v>
      </c>
      <c r="JV101" s="0" t="s">
        <v>1409</v>
      </c>
      <c r="JW101" s="0" t="s">
        <v>1409</v>
      </c>
      <c r="JX101" s="0" t="s">
        <v>1409</v>
      </c>
      <c r="JY101" s="0" t="s">
        <v>1409</v>
      </c>
      <c r="JZ101" s="0" t="s">
        <v>1409</v>
      </c>
      <c r="KA101" s="0" t="s">
        <v>1409</v>
      </c>
      <c r="KB101" s="0" t="s">
        <v>1409</v>
      </c>
      <c r="KC101" s="0" t="s">
        <v>1409</v>
      </c>
      <c r="KD101" s="0" t="s">
        <v>1409</v>
      </c>
      <c r="KE101" s="0" t="s">
        <v>1409</v>
      </c>
      <c r="KF101" s="0" t="s">
        <v>1409</v>
      </c>
      <c r="KG101" s="0" t="s">
        <v>1409</v>
      </c>
      <c r="KH101" s="0" t="s">
        <v>1409</v>
      </c>
      <c r="KI101" s="0" t="s">
        <v>1409</v>
      </c>
      <c r="KJ101" s="0" t="s">
        <v>1409</v>
      </c>
      <c r="KK101" s="0" t="s">
        <v>1409</v>
      </c>
      <c r="KL101" s="0" t="s">
        <v>1409</v>
      </c>
      <c r="KM101" s="0" t="s">
        <v>1409</v>
      </c>
      <c r="KN101" s="0" t="s">
        <v>1409</v>
      </c>
      <c r="KO101" s="0" t="s">
        <v>1409</v>
      </c>
      <c r="KW101" s="0" t="s">
        <v>1409</v>
      </c>
      <c r="KX101" s="0" t="s">
        <v>1409</v>
      </c>
      <c r="KY101" s="0" t="s">
        <v>1409</v>
      </c>
      <c r="KZ101" s="0" t="s">
        <v>1409</v>
      </c>
      <c r="LA101" s="0" t="s">
        <v>1409</v>
      </c>
      <c r="LB101" s="0" t="s">
        <v>1409</v>
      </c>
      <c r="LC101" s="0" t="s">
        <v>1409</v>
      </c>
      <c r="LD101" s="0" t="s">
        <v>1409</v>
      </c>
      <c r="LE101" s="0" t="s">
        <v>1409</v>
      </c>
      <c r="LF101" s="0" t="s">
        <v>1409</v>
      </c>
      <c r="LG101" s="0" t="s">
        <v>1409</v>
      </c>
      <c r="LH101" s="0" t="s">
        <v>1409</v>
      </c>
      <c r="LI101" s="0" t="s">
        <v>1409</v>
      </c>
      <c r="LJ101" s="0" t="s">
        <v>1409</v>
      </c>
      <c r="LK101" s="0" t="s">
        <v>1409</v>
      </c>
      <c r="LL101" s="0" t="s">
        <v>1409</v>
      </c>
      <c r="LM101" s="0" t="s">
        <v>1409</v>
      </c>
      <c r="LN101" s="0" t="s">
        <v>1409</v>
      </c>
      <c r="LO101" s="0" t="s">
        <v>1409</v>
      </c>
      <c r="LP101" s="0" t="s">
        <v>1409</v>
      </c>
      <c r="LQ101" s="0" t="s">
        <v>1409</v>
      </c>
      <c r="LR101" s="0" t="s">
        <v>1409</v>
      </c>
      <c r="LS101" s="0" t="s">
        <v>1409</v>
      </c>
      <c r="LT101" s="0" t="s">
        <v>1409</v>
      </c>
      <c r="MV101" s="0" t="s">
        <v>1409</v>
      </c>
      <c r="MW101" s="0" t="s">
        <v>1409</v>
      </c>
      <c r="MX101" s="0" t="s">
        <v>1409</v>
      </c>
      <c r="MY101" s="0" t="s">
        <v>1409</v>
      </c>
      <c r="MZ101" s="0" t="s">
        <v>1409</v>
      </c>
      <c r="NA101" s="0" t="s">
        <v>1409</v>
      </c>
      <c r="NB101" s="0" t="s">
        <v>1409</v>
      </c>
      <c r="NC101" s="0" t="s">
        <v>1409</v>
      </c>
      <c r="ND101" s="0" t="s">
        <v>1409</v>
      </c>
      <c r="NE101" s="0" t="s">
        <v>1409</v>
      </c>
      <c r="NF101" s="0" t="s">
        <v>1409</v>
      </c>
      <c r="NG101" s="0" t="s">
        <v>1409</v>
      </c>
      <c r="NH101" s="0" t="s">
        <v>1409</v>
      </c>
      <c r="NI101" s="0" t="s">
        <v>1409</v>
      </c>
      <c r="NJ101" s="0" t="s">
        <v>1409</v>
      </c>
      <c r="NK101" s="0" t="s">
        <v>1409</v>
      </c>
      <c r="NL101" s="0" t="s">
        <v>1409</v>
      </c>
      <c r="NM101" s="0" t="s">
        <v>1409</v>
      </c>
      <c r="NN101" s="0" t="s">
        <v>1409</v>
      </c>
      <c r="NO101" s="0" t="s">
        <v>1409</v>
      </c>
      <c r="NP101" s="0" t="s">
        <v>1409</v>
      </c>
      <c r="NQ101" s="0" t="s">
        <v>1409</v>
      </c>
      <c r="NR101" s="0" t="s">
        <v>1409</v>
      </c>
      <c r="NS101" s="0" t="s">
        <v>1409</v>
      </c>
      <c r="NT101" s="0" t="s">
        <v>1409</v>
      </c>
      <c r="NU101" s="0" t="s">
        <v>1409</v>
      </c>
      <c r="NV101" s="0" t="s">
        <v>1409</v>
      </c>
      <c r="NW101" s="0" t="s">
        <v>1409</v>
      </c>
      <c r="NX101" s="0" t="s">
        <v>1409</v>
      </c>
      <c r="NY101" s="0" t="s">
        <v>1409</v>
      </c>
      <c r="NZ101" s="0" t="s">
        <v>1409</v>
      </c>
      <c r="OH101" s="0" t="s">
        <v>1409</v>
      </c>
      <c r="OI101" s="0" t="s">
        <v>1409</v>
      </c>
      <c r="OJ101" s="0" t="s">
        <v>1409</v>
      </c>
      <c r="OK101" s="0" t="s">
        <v>1409</v>
      </c>
      <c r="OL101" s="0" t="s">
        <v>1409</v>
      </c>
      <c r="OM101" s="0" t="s">
        <v>1409</v>
      </c>
      <c r="ON101" s="0" t="s">
        <v>1409</v>
      </c>
      <c r="OO101" s="0" t="s">
        <v>1409</v>
      </c>
      <c r="OP101" s="0" t="s">
        <v>1409</v>
      </c>
      <c r="OQ101" s="0" t="s">
        <v>1409</v>
      </c>
      <c r="OR101" s="0" t="s">
        <v>1409</v>
      </c>
      <c r="OS101" s="0" t="s">
        <v>1409</v>
      </c>
      <c r="OT101" s="0" t="s">
        <v>1409</v>
      </c>
      <c r="OU101" s="0" t="s">
        <v>1409</v>
      </c>
      <c r="OV101" s="0" t="s">
        <v>1409</v>
      </c>
      <c r="OW101" s="0" t="s">
        <v>1409</v>
      </c>
      <c r="OX101" s="0" t="s">
        <v>1409</v>
      </c>
      <c r="OY101" s="0" t="s">
        <v>1409</v>
      </c>
      <c r="OZ101" s="0" t="s">
        <v>1409</v>
      </c>
      <c r="PA101" s="0" t="s">
        <v>1409</v>
      </c>
      <c r="PB101" s="0" t="s">
        <v>1409</v>
      </c>
      <c r="PC101" s="0" t="s">
        <v>1409</v>
      </c>
      <c r="PD101" s="0" t="s">
        <v>1409</v>
      </c>
      <c r="PE101" s="0" t="s">
        <v>1409</v>
      </c>
    </row>
    <row r="102" customFormat="false" ht="25.5" hidden="false" customHeight="false" outlineLevel="0" collapsed="false">
      <c r="A102" s="0" t="n">
        <f aca="false">A101+1</f>
        <v>101</v>
      </c>
      <c r="B102" s="0" t="s">
        <v>1371</v>
      </c>
      <c r="C102" s="0" t="s">
        <v>83</v>
      </c>
      <c r="D102" s="0" t="n">
        <v>38670</v>
      </c>
      <c r="E102" s="0" t="s">
        <v>2906</v>
      </c>
      <c r="F102" s="31" t="s">
        <v>2907</v>
      </c>
      <c r="G102" s="31" t="s">
        <v>12</v>
      </c>
      <c r="O102" s="32" t="s">
        <v>2908</v>
      </c>
      <c r="P102" s="33" t="n">
        <v>922714412</v>
      </c>
      <c r="Q102" s="32" t="s">
        <v>2909</v>
      </c>
      <c r="R102" s="32" t="s">
        <v>2910</v>
      </c>
      <c r="S102" s="32" t="s">
        <v>2911</v>
      </c>
      <c r="T102" s="33" t="n">
        <v>7</v>
      </c>
      <c r="U102" s="0" t="s">
        <v>1371</v>
      </c>
      <c r="V102" s="32" t="s">
        <v>2912</v>
      </c>
      <c r="W102" s="0" t="s">
        <v>1379</v>
      </c>
      <c r="Y102" s="0" t="s">
        <v>1379</v>
      </c>
      <c r="AA102" s="0" t="s">
        <v>1379</v>
      </c>
      <c r="AC102" s="0" t="s">
        <v>1371</v>
      </c>
      <c r="AD102" s="0" t="s">
        <v>1379</v>
      </c>
      <c r="AE102" s="0" t="s">
        <v>1379</v>
      </c>
      <c r="AF102" s="0" t="s">
        <v>1379</v>
      </c>
      <c r="AG102" s="32" t="s">
        <v>1371</v>
      </c>
      <c r="AI102" s="0" t="s">
        <v>1371</v>
      </c>
      <c r="AJ102" s="0" t="s">
        <v>1371</v>
      </c>
      <c r="AK102" s="0" t="s">
        <v>1371</v>
      </c>
      <c r="AL102" s="0" t="s">
        <v>1379</v>
      </c>
      <c r="AM102" s="0" t="s">
        <v>1371</v>
      </c>
      <c r="AN102" s="34" t="s">
        <v>1371</v>
      </c>
      <c r="AO102" s="32" t="s">
        <v>1459</v>
      </c>
      <c r="AP102" s="0" t="s">
        <v>1379</v>
      </c>
      <c r="AQ102" s="0" t="s">
        <v>1379</v>
      </c>
      <c r="AR102" s="0" t="s">
        <v>1371</v>
      </c>
      <c r="AS102" s="0" t="s">
        <v>1379</v>
      </c>
      <c r="AT102" s="0" t="s">
        <v>1371</v>
      </c>
      <c r="AU102" s="32" t="s">
        <v>2790</v>
      </c>
      <c r="AV102" s="32" t="s">
        <v>2791</v>
      </c>
      <c r="AW102" s="0" t="s">
        <v>1371</v>
      </c>
      <c r="AX102" s="32" t="s">
        <v>2792</v>
      </c>
      <c r="AY102" s="0" t="s">
        <v>2793</v>
      </c>
      <c r="AZ102" s="33" t="s">
        <v>2828</v>
      </c>
      <c r="BA102" s="35" t="s">
        <v>2795</v>
      </c>
      <c r="BB102" s="32" t="s">
        <v>2796</v>
      </c>
      <c r="BC102" s="0" t="s">
        <v>1443</v>
      </c>
      <c r="BD102" s="0" t="s">
        <v>1386</v>
      </c>
      <c r="BE102" s="0" t="s">
        <v>1384</v>
      </c>
      <c r="BF102" s="0" t="s">
        <v>1384</v>
      </c>
      <c r="BG102" s="0" t="s">
        <v>1384</v>
      </c>
      <c r="BH102" s="0" t="s">
        <v>1384</v>
      </c>
      <c r="BI102" s="0" t="s">
        <v>1384</v>
      </c>
      <c r="BJ102" s="0" t="s">
        <v>1385</v>
      </c>
      <c r="BK102" s="32" t="s">
        <v>2913</v>
      </c>
      <c r="BL102" s="32" t="s">
        <v>2914</v>
      </c>
      <c r="BN102" s="32" t="s">
        <v>2915</v>
      </c>
      <c r="BO102" s="0" t="s">
        <v>1379</v>
      </c>
      <c r="BP102" s="0" t="s">
        <v>1379</v>
      </c>
      <c r="BQ102" s="0" t="s">
        <v>1379</v>
      </c>
      <c r="BR102" s="0" t="s">
        <v>1379</v>
      </c>
      <c r="BS102" s="0" t="s">
        <v>1379</v>
      </c>
      <c r="BT102" s="0" t="s">
        <v>1379</v>
      </c>
      <c r="BU102" s="0" t="s">
        <v>1379</v>
      </c>
      <c r="BV102" s="0" t="s">
        <v>1379</v>
      </c>
      <c r="BW102" s="0" t="s">
        <v>1379</v>
      </c>
      <c r="BX102" s="0" t="s">
        <v>1371</v>
      </c>
      <c r="BY102" s="0" t="s">
        <v>1371</v>
      </c>
      <c r="BZ102" s="0" t="s">
        <v>1379</v>
      </c>
      <c r="CA102" s="0" t="s">
        <v>1379</v>
      </c>
      <c r="CB102" s="0" t="s">
        <v>1379</v>
      </c>
      <c r="CC102" s="0" t="s">
        <v>1379</v>
      </c>
      <c r="CD102" s="0" t="s">
        <v>1379</v>
      </c>
      <c r="CE102" s="0" t="s">
        <v>1379</v>
      </c>
      <c r="CF102" s="0" t="s">
        <v>1379</v>
      </c>
      <c r="CG102" s="0" t="s">
        <v>1379</v>
      </c>
      <c r="CH102" s="0" t="s">
        <v>1379</v>
      </c>
      <c r="CI102" s="0" t="s">
        <v>1379</v>
      </c>
      <c r="CJ102" s="0" t="s">
        <v>1371</v>
      </c>
      <c r="CK102" s="0" t="s">
        <v>1379</v>
      </c>
      <c r="CL102" s="0" t="s">
        <v>1379</v>
      </c>
      <c r="CM102" s="0" t="s">
        <v>1379</v>
      </c>
      <c r="CO102" s="0" t="n">
        <v>1</v>
      </c>
      <c r="CP102" s="32" t="s">
        <v>1465</v>
      </c>
      <c r="CQ102" s="32" t="s">
        <v>2916</v>
      </c>
      <c r="CR102" s="0" t="s">
        <v>1371</v>
      </c>
      <c r="CS102" s="0" t="s">
        <v>1371</v>
      </c>
      <c r="CT102" s="0" t="s">
        <v>1371</v>
      </c>
      <c r="CU102" s="0" t="s">
        <v>1371</v>
      </c>
      <c r="CV102" s="0" t="s">
        <v>1371</v>
      </c>
      <c r="CW102" s="0" t="s">
        <v>1371</v>
      </c>
      <c r="CX102" s="0" t="s">
        <v>1379</v>
      </c>
      <c r="CY102" s="0" t="s">
        <v>1379</v>
      </c>
      <c r="CZ102" s="0" t="s">
        <v>1379</v>
      </c>
      <c r="DA102" s="0" t="s">
        <v>1379</v>
      </c>
      <c r="DB102" s="0" t="s">
        <v>1379</v>
      </c>
      <c r="DC102" s="0" t="s">
        <v>1379</v>
      </c>
      <c r="DD102" s="0" t="s">
        <v>1379</v>
      </c>
      <c r="DE102" s="0" t="s">
        <v>1379</v>
      </c>
      <c r="DF102" s="0" t="s">
        <v>1379</v>
      </c>
      <c r="DG102" s="0" t="s">
        <v>1379</v>
      </c>
      <c r="DH102" s="0" t="s">
        <v>1371</v>
      </c>
      <c r="DI102" s="0" t="s">
        <v>1371</v>
      </c>
      <c r="DJ102" s="0" t="s">
        <v>1371</v>
      </c>
      <c r="DK102" s="0" t="s">
        <v>1371</v>
      </c>
      <c r="DL102" s="0" t="s">
        <v>1371</v>
      </c>
      <c r="DM102" s="0" t="s">
        <v>1371</v>
      </c>
      <c r="DN102" s="0" t="s">
        <v>1371</v>
      </c>
      <c r="DO102" s="0" t="s">
        <v>1371</v>
      </c>
      <c r="DP102" s="0" t="s">
        <v>1379</v>
      </c>
      <c r="DQ102" s="0" t="s">
        <v>1379</v>
      </c>
      <c r="DR102" s="0" t="s">
        <v>1379</v>
      </c>
      <c r="DS102" s="0" t="s">
        <v>1379</v>
      </c>
      <c r="DT102" s="0" t="s">
        <v>1379</v>
      </c>
      <c r="DU102" s="0" t="s">
        <v>1379</v>
      </c>
      <c r="DV102" s="0" t="s">
        <v>1379</v>
      </c>
      <c r="DW102" s="32" t="s">
        <v>2917</v>
      </c>
      <c r="DX102" s="32" t="s">
        <v>2918</v>
      </c>
      <c r="DY102" s="0" t="s">
        <v>1394</v>
      </c>
      <c r="DZ102" s="0" t="s">
        <v>1393</v>
      </c>
      <c r="EA102" s="0" t="s">
        <v>1371</v>
      </c>
      <c r="EB102" s="0" t="s">
        <v>1371</v>
      </c>
      <c r="EC102" s="0" t="s">
        <v>1371</v>
      </c>
      <c r="ED102" s="0" t="s">
        <v>1371</v>
      </c>
      <c r="EE102" s="0" t="s">
        <v>1371</v>
      </c>
      <c r="EF102" s="0" t="s">
        <v>1371</v>
      </c>
      <c r="EG102" s="0" t="s">
        <v>1371</v>
      </c>
      <c r="EH102" s="0" t="s">
        <v>1371</v>
      </c>
      <c r="EI102" s="0" t="s">
        <v>1371</v>
      </c>
      <c r="EJ102" s="0" t="s">
        <v>1371</v>
      </c>
      <c r="EK102" s="0" t="s">
        <v>1371</v>
      </c>
      <c r="EL102" s="0" t="s">
        <v>1371</v>
      </c>
      <c r="EM102" s="0" t="s">
        <v>1379</v>
      </c>
      <c r="EN102" s="0" t="s">
        <v>1379</v>
      </c>
      <c r="EO102" s="0" t="s">
        <v>1371</v>
      </c>
      <c r="EP102" s="0" t="s">
        <v>1371</v>
      </c>
      <c r="EQ102" s="0" t="s">
        <v>1371</v>
      </c>
      <c r="ER102" s="0" t="s">
        <v>1371</v>
      </c>
      <c r="ES102" s="0" t="s">
        <v>1371</v>
      </c>
      <c r="ET102" s="0" t="s">
        <v>1371</v>
      </c>
      <c r="EU102" s="0" t="s">
        <v>1371</v>
      </c>
      <c r="EV102" s="0" t="s">
        <v>1371</v>
      </c>
      <c r="EW102" s="0" t="s">
        <v>1379</v>
      </c>
      <c r="EX102" s="0" t="s">
        <v>1371</v>
      </c>
      <c r="EY102" s="0" t="s">
        <v>1397</v>
      </c>
      <c r="EZ102" s="0" t="s">
        <v>1396</v>
      </c>
      <c r="FA102" s="0" t="s">
        <v>1395</v>
      </c>
      <c r="FB102" s="0" t="s">
        <v>1400</v>
      </c>
      <c r="FC102" s="0" t="s">
        <v>1401</v>
      </c>
      <c r="FD102" s="0" t="s">
        <v>1470</v>
      </c>
      <c r="FE102" s="0" t="s">
        <v>1399</v>
      </c>
      <c r="FF102" s="0" t="s">
        <v>1499</v>
      </c>
      <c r="FG102" s="0" t="s">
        <v>1398</v>
      </c>
      <c r="FJ102" s="0" t="s">
        <v>1404</v>
      </c>
      <c r="FK102" s="0" t="s">
        <v>1405</v>
      </c>
      <c r="FL102" s="0" t="s">
        <v>1403</v>
      </c>
      <c r="FO102" s="0" t="s">
        <v>1428</v>
      </c>
      <c r="FR102" s="0" t="s">
        <v>1450</v>
      </c>
      <c r="FS102" s="0" t="s">
        <v>1408</v>
      </c>
      <c r="FT102" s="0" t="s">
        <v>1429</v>
      </c>
      <c r="FV102" s="0" t="n">
        <v>4</v>
      </c>
      <c r="FW102" s="0" t="n">
        <v>10</v>
      </c>
      <c r="FZ102" s="0" t="s">
        <v>1409</v>
      </c>
      <c r="GA102" s="0" t="s">
        <v>1409</v>
      </c>
      <c r="GB102" s="0" t="s">
        <v>1409</v>
      </c>
      <c r="GC102" s="0" t="s">
        <v>1409</v>
      </c>
      <c r="GD102" s="0" t="s">
        <v>1409</v>
      </c>
      <c r="GE102" s="0" t="s">
        <v>1409</v>
      </c>
      <c r="GF102" s="0" t="s">
        <v>1409</v>
      </c>
      <c r="GG102" s="0" t="s">
        <v>1409</v>
      </c>
      <c r="GH102" s="0" t="s">
        <v>1409</v>
      </c>
      <c r="GI102" s="0" t="s">
        <v>1409</v>
      </c>
      <c r="GJ102" s="0" t="s">
        <v>1409</v>
      </c>
      <c r="GK102" s="0" t="s">
        <v>1409</v>
      </c>
      <c r="GL102" s="0" t="s">
        <v>1409</v>
      </c>
      <c r="GM102" s="0" t="s">
        <v>1409</v>
      </c>
      <c r="GN102" s="0" t="s">
        <v>1409</v>
      </c>
      <c r="GO102" s="0" t="s">
        <v>1409</v>
      </c>
      <c r="GP102" s="0" t="s">
        <v>1409</v>
      </c>
      <c r="GQ102" s="0" t="s">
        <v>1409</v>
      </c>
      <c r="GR102" s="0" t="s">
        <v>1409</v>
      </c>
      <c r="GS102" s="0" t="s">
        <v>1409</v>
      </c>
      <c r="GT102" s="0" t="s">
        <v>1409</v>
      </c>
      <c r="GU102" s="0" t="s">
        <v>1409</v>
      </c>
      <c r="GV102" s="0" t="s">
        <v>1409</v>
      </c>
      <c r="GW102" s="0" t="s">
        <v>1409</v>
      </c>
      <c r="GX102" s="0" t="s">
        <v>1409</v>
      </c>
      <c r="GY102" s="0" t="s">
        <v>1409</v>
      </c>
      <c r="GZ102" s="0" t="s">
        <v>1409</v>
      </c>
      <c r="HA102" s="0" t="s">
        <v>1409</v>
      </c>
      <c r="HB102" s="0" t="s">
        <v>1409</v>
      </c>
      <c r="HC102" s="0" t="s">
        <v>1409</v>
      </c>
      <c r="HD102" s="0" t="s">
        <v>1409</v>
      </c>
      <c r="HL102" s="0" t="s">
        <v>1409</v>
      </c>
      <c r="HM102" s="0" t="s">
        <v>1409</v>
      </c>
      <c r="HN102" s="0" t="s">
        <v>1409</v>
      </c>
      <c r="HO102" s="0" t="s">
        <v>1409</v>
      </c>
      <c r="HP102" s="0" t="s">
        <v>1409</v>
      </c>
      <c r="HQ102" s="0" t="s">
        <v>1409</v>
      </c>
      <c r="HR102" s="0" t="s">
        <v>1409</v>
      </c>
      <c r="HS102" s="0" t="s">
        <v>1409</v>
      </c>
      <c r="HT102" s="0" t="s">
        <v>1409</v>
      </c>
      <c r="HU102" s="0" t="s">
        <v>1409</v>
      </c>
      <c r="HV102" s="0" t="s">
        <v>1409</v>
      </c>
      <c r="HW102" s="0" t="s">
        <v>1409</v>
      </c>
      <c r="HX102" s="0" t="s">
        <v>1409</v>
      </c>
      <c r="HY102" s="0" t="s">
        <v>1409</v>
      </c>
      <c r="HZ102" s="0" t="s">
        <v>1409</v>
      </c>
      <c r="IA102" s="0" t="s">
        <v>1409</v>
      </c>
      <c r="IB102" s="0" t="s">
        <v>1409</v>
      </c>
      <c r="IC102" s="0" t="s">
        <v>1409</v>
      </c>
      <c r="ID102" s="0" t="s">
        <v>1409</v>
      </c>
      <c r="IE102" s="0" t="s">
        <v>1409</v>
      </c>
      <c r="IF102" s="0" t="s">
        <v>1409</v>
      </c>
      <c r="IG102" s="0" t="s">
        <v>1409</v>
      </c>
      <c r="IH102" s="0" t="s">
        <v>1409</v>
      </c>
      <c r="II102" s="0" t="s">
        <v>1409</v>
      </c>
      <c r="JK102" s="0" t="s">
        <v>1409</v>
      </c>
      <c r="JL102" s="0" t="s">
        <v>1409</v>
      </c>
      <c r="JM102" s="0" t="s">
        <v>1409</v>
      </c>
      <c r="JN102" s="0" t="s">
        <v>1409</v>
      </c>
      <c r="JO102" s="0" t="s">
        <v>1409</v>
      </c>
      <c r="JP102" s="0" t="s">
        <v>1409</v>
      </c>
      <c r="JQ102" s="0" t="s">
        <v>1409</v>
      </c>
      <c r="JR102" s="0" t="s">
        <v>1409</v>
      </c>
      <c r="JS102" s="0" t="s">
        <v>1409</v>
      </c>
      <c r="JT102" s="0" t="s">
        <v>1409</v>
      </c>
      <c r="JU102" s="0" t="s">
        <v>1409</v>
      </c>
      <c r="JV102" s="0" t="s">
        <v>1409</v>
      </c>
      <c r="JW102" s="0" t="s">
        <v>1409</v>
      </c>
      <c r="JX102" s="0" t="s">
        <v>1409</v>
      </c>
      <c r="JY102" s="0" t="s">
        <v>1409</v>
      </c>
      <c r="JZ102" s="0" t="s">
        <v>1409</v>
      </c>
      <c r="KA102" s="0" t="s">
        <v>1409</v>
      </c>
      <c r="KB102" s="0" t="s">
        <v>1409</v>
      </c>
      <c r="KC102" s="0" t="s">
        <v>1409</v>
      </c>
      <c r="KD102" s="0" t="s">
        <v>1409</v>
      </c>
      <c r="KE102" s="0" t="s">
        <v>1409</v>
      </c>
      <c r="KF102" s="0" t="s">
        <v>1409</v>
      </c>
      <c r="KG102" s="0" t="s">
        <v>1409</v>
      </c>
      <c r="KH102" s="0" t="s">
        <v>1409</v>
      </c>
      <c r="KI102" s="0" t="s">
        <v>1409</v>
      </c>
      <c r="KJ102" s="0" t="s">
        <v>1409</v>
      </c>
      <c r="KK102" s="0" t="s">
        <v>1409</v>
      </c>
      <c r="KL102" s="0" t="s">
        <v>1409</v>
      </c>
      <c r="KM102" s="0" t="s">
        <v>1409</v>
      </c>
      <c r="KN102" s="0" t="s">
        <v>1409</v>
      </c>
      <c r="KO102" s="0" t="s">
        <v>1409</v>
      </c>
      <c r="KW102" s="0" t="s">
        <v>1409</v>
      </c>
      <c r="KX102" s="0" t="s">
        <v>1409</v>
      </c>
      <c r="KY102" s="0" t="s">
        <v>1409</v>
      </c>
      <c r="KZ102" s="0" t="s">
        <v>1409</v>
      </c>
      <c r="LA102" s="0" t="s">
        <v>1409</v>
      </c>
      <c r="LB102" s="0" t="s">
        <v>1409</v>
      </c>
      <c r="LC102" s="0" t="s">
        <v>1409</v>
      </c>
      <c r="LD102" s="0" t="s">
        <v>1409</v>
      </c>
      <c r="LE102" s="0" t="s">
        <v>1409</v>
      </c>
      <c r="LF102" s="0" t="s">
        <v>1409</v>
      </c>
      <c r="LG102" s="0" t="s">
        <v>1409</v>
      </c>
      <c r="LH102" s="0" t="s">
        <v>1409</v>
      </c>
      <c r="LI102" s="0" t="s">
        <v>1409</v>
      </c>
      <c r="LJ102" s="0" t="s">
        <v>1409</v>
      </c>
      <c r="LK102" s="0" t="s">
        <v>1409</v>
      </c>
      <c r="LL102" s="0" t="s">
        <v>1409</v>
      </c>
      <c r="LM102" s="0" t="s">
        <v>1409</v>
      </c>
      <c r="LN102" s="0" t="s">
        <v>1409</v>
      </c>
      <c r="LO102" s="0" t="s">
        <v>1409</v>
      </c>
      <c r="LP102" s="0" t="s">
        <v>1409</v>
      </c>
      <c r="LQ102" s="0" t="s">
        <v>1409</v>
      </c>
      <c r="LR102" s="0" t="s">
        <v>1409</v>
      </c>
      <c r="LS102" s="0" t="s">
        <v>1409</v>
      </c>
      <c r="LT102" s="0" t="s">
        <v>1409</v>
      </c>
      <c r="MV102" s="0" t="s">
        <v>1409</v>
      </c>
      <c r="MW102" s="0" t="s">
        <v>1409</v>
      </c>
      <c r="MX102" s="0" t="s">
        <v>1409</v>
      </c>
      <c r="MY102" s="0" t="s">
        <v>1409</v>
      </c>
      <c r="MZ102" s="0" t="s">
        <v>1409</v>
      </c>
      <c r="NA102" s="0" t="s">
        <v>1409</v>
      </c>
      <c r="NB102" s="0" t="s">
        <v>1409</v>
      </c>
      <c r="NC102" s="0" t="s">
        <v>1409</v>
      </c>
      <c r="ND102" s="0" t="s">
        <v>1409</v>
      </c>
      <c r="NE102" s="0" t="s">
        <v>1409</v>
      </c>
      <c r="NF102" s="0" t="s">
        <v>1409</v>
      </c>
      <c r="NG102" s="0" t="s">
        <v>1409</v>
      </c>
      <c r="NH102" s="0" t="s">
        <v>1409</v>
      </c>
      <c r="NI102" s="0" t="s">
        <v>1409</v>
      </c>
      <c r="NJ102" s="0" t="s">
        <v>1409</v>
      </c>
      <c r="NK102" s="0" t="s">
        <v>1409</v>
      </c>
      <c r="NL102" s="0" t="s">
        <v>1409</v>
      </c>
      <c r="NM102" s="0" t="s">
        <v>1409</v>
      </c>
      <c r="NN102" s="0" t="s">
        <v>1409</v>
      </c>
      <c r="NO102" s="0" t="s">
        <v>1409</v>
      </c>
      <c r="NP102" s="0" t="s">
        <v>1409</v>
      </c>
      <c r="NQ102" s="0" t="s">
        <v>1409</v>
      </c>
      <c r="NR102" s="0" t="s">
        <v>1409</v>
      </c>
      <c r="NS102" s="0" t="s">
        <v>1409</v>
      </c>
      <c r="NT102" s="0" t="s">
        <v>1409</v>
      </c>
      <c r="NU102" s="0" t="s">
        <v>1409</v>
      </c>
      <c r="NV102" s="0" t="s">
        <v>1409</v>
      </c>
      <c r="NW102" s="0" t="s">
        <v>1409</v>
      </c>
      <c r="NX102" s="0" t="s">
        <v>1409</v>
      </c>
      <c r="NY102" s="0" t="s">
        <v>1409</v>
      </c>
      <c r="NZ102" s="0" t="s">
        <v>1409</v>
      </c>
      <c r="OH102" s="0" t="s">
        <v>1409</v>
      </c>
      <c r="OI102" s="0" t="s">
        <v>1409</v>
      </c>
      <c r="OJ102" s="0" t="s">
        <v>1409</v>
      </c>
      <c r="OK102" s="0" t="s">
        <v>1409</v>
      </c>
      <c r="OL102" s="0" t="s">
        <v>1409</v>
      </c>
      <c r="OM102" s="0" t="s">
        <v>1409</v>
      </c>
      <c r="ON102" s="0" t="s">
        <v>1409</v>
      </c>
      <c r="OO102" s="0" t="s">
        <v>1409</v>
      </c>
      <c r="OP102" s="0" t="s">
        <v>1409</v>
      </c>
      <c r="OQ102" s="0" t="s">
        <v>1409</v>
      </c>
      <c r="OR102" s="0" t="s">
        <v>1409</v>
      </c>
      <c r="OS102" s="0" t="s">
        <v>1409</v>
      </c>
      <c r="OT102" s="0" t="s">
        <v>1409</v>
      </c>
      <c r="OU102" s="0" t="s">
        <v>1409</v>
      </c>
      <c r="OV102" s="0" t="s">
        <v>1409</v>
      </c>
      <c r="OW102" s="0" t="s">
        <v>1409</v>
      </c>
      <c r="OX102" s="0" t="s">
        <v>1409</v>
      </c>
      <c r="OY102" s="0" t="s">
        <v>1409</v>
      </c>
      <c r="OZ102" s="0" t="s">
        <v>1409</v>
      </c>
      <c r="PA102" s="0" t="s">
        <v>1409</v>
      </c>
      <c r="PB102" s="0" t="s">
        <v>1409</v>
      </c>
      <c r="PC102" s="0" t="s">
        <v>1409</v>
      </c>
      <c r="PD102" s="0" t="s">
        <v>1409</v>
      </c>
      <c r="PE102" s="0" t="s">
        <v>1409</v>
      </c>
    </row>
    <row r="103" customFormat="false" ht="25.5" hidden="false" customHeight="false" outlineLevel="0" collapsed="false">
      <c r="A103" s="0" t="n">
        <f aca="false">A102+1</f>
        <v>102</v>
      </c>
      <c r="B103" s="0" t="s">
        <v>1371</v>
      </c>
      <c r="C103" s="0" t="s">
        <v>83</v>
      </c>
      <c r="D103" s="0" t="n">
        <v>38670</v>
      </c>
      <c r="E103" s="0" t="s">
        <v>2919</v>
      </c>
      <c r="F103" s="31" t="s">
        <v>2920</v>
      </c>
      <c r="G103" s="31" t="s">
        <v>1570</v>
      </c>
      <c r="O103" s="32" t="s">
        <v>2921</v>
      </c>
      <c r="R103" s="32" t="s">
        <v>2922</v>
      </c>
      <c r="T103" s="33" t="n">
        <v>5</v>
      </c>
      <c r="U103" s="0" t="s">
        <v>1379</v>
      </c>
      <c r="W103" s="0" t="s">
        <v>1379</v>
      </c>
      <c r="Y103" s="0" t="s">
        <v>1379</v>
      </c>
      <c r="AA103" s="0" t="s">
        <v>1379</v>
      </c>
      <c r="AC103" s="0" t="s">
        <v>1379</v>
      </c>
      <c r="AD103" s="0" t="s">
        <v>1379</v>
      </c>
      <c r="AE103" s="0" t="s">
        <v>1379</v>
      </c>
      <c r="AF103" s="0" t="s">
        <v>1379</v>
      </c>
      <c r="AG103" s="32" t="s">
        <v>1379</v>
      </c>
      <c r="AI103" s="0" t="s">
        <v>1379</v>
      </c>
      <c r="AJ103" s="0" t="s">
        <v>1379</v>
      </c>
      <c r="AK103" s="0" t="s">
        <v>1379</v>
      </c>
      <c r="AL103" s="0" t="s">
        <v>1379</v>
      </c>
      <c r="AM103" s="0" t="s">
        <v>1379</v>
      </c>
      <c r="AN103" s="34" t="s">
        <v>1379</v>
      </c>
      <c r="AP103" s="0" t="s">
        <v>1379</v>
      </c>
      <c r="AQ103" s="0" t="s">
        <v>1379</v>
      </c>
      <c r="AR103" s="0" t="s">
        <v>1371</v>
      </c>
      <c r="AS103" s="0" t="s">
        <v>1379</v>
      </c>
      <c r="AT103" s="0" t="s">
        <v>1371</v>
      </c>
      <c r="AU103" s="32" t="s">
        <v>2790</v>
      </c>
      <c r="AV103" s="32" t="s">
        <v>2791</v>
      </c>
      <c r="AW103" s="0" t="s">
        <v>1371</v>
      </c>
      <c r="AX103" s="32" t="s">
        <v>2792</v>
      </c>
      <c r="AY103" s="0" t="s">
        <v>2793</v>
      </c>
      <c r="AZ103" s="33" t="s">
        <v>2828</v>
      </c>
      <c r="BA103" s="35" t="s">
        <v>2795</v>
      </c>
      <c r="BB103" s="32" t="s">
        <v>2796</v>
      </c>
      <c r="BC103" s="0" t="s">
        <v>1384</v>
      </c>
      <c r="BD103" s="0" t="s">
        <v>1384</v>
      </c>
      <c r="BE103" s="0" t="s">
        <v>1384</v>
      </c>
      <c r="BF103" s="0" t="s">
        <v>1385</v>
      </c>
      <c r="BG103" s="0" t="s">
        <v>1384</v>
      </c>
      <c r="BH103" s="0" t="s">
        <v>1385</v>
      </c>
      <c r="BI103" s="0" t="s">
        <v>1385</v>
      </c>
      <c r="BJ103" s="0" t="s">
        <v>1385</v>
      </c>
      <c r="BL103" s="32" t="s">
        <v>2923</v>
      </c>
      <c r="BM103" s="32" t="s">
        <v>2924</v>
      </c>
      <c r="BO103" s="0" t="s">
        <v>1379</v>
      </c>
      <c r="BP103" s="0" t="s">
        <v>1379</v>
      </c>
      <c r="BQ103" s="0" t="s">
        <v>1379</v>
      </c>
      <c r="BR103" s="0" t="s">
        <v>1379</v>
      </c>
      <c r="BS103" s="0" t="s">
        <v>1379</v>
      </c>
      <c r="BT103" s="0" t="s">
        <v>1379</v>
      </c>
      <c r="BU103" s="0" t="s">
        <v>1379</v>
      </c>
      <c r="BV103" s="0" t="s">
        <v>1379</v>
      </c>
      <c r="BW103" s="0" t="s">
        <v>1379</v>
      </c>
      <c r="BX103" s="0" t="s">
        <v>1379</v>
      </c>
      <c r="BY103" s="0" t="s">
        <v>1379</v>
      </c>
      <c r="BZ103" s="0" t="s">
        <v>1379</v>
      </c>
      <c r="CA103" s="0" t="s">
        <v>1379</v>
      </c>
      <c r="CB103" s="0" t="s">
        <v>1379</v>
      </c>
      <c r="CC103" s="0" t="s">
        <v>1379</v>
      </c>
      <c r="CD103" s="0" t="s">
        <v>1379</v>
      </c>
      <c r="CE103" s="0" t="s">
        <v>1371</v>
      </c>
      <c r="CF103" s="0" t="s">
        <v>1379</v>
      </c>
      <c r="CG103" s="0" t="s">
        <v>1379</v>
      </c>
      <c r="CH103" s="0" t="s">
        <v>1379</v>
      </c>
      <c r="CI103" s="0" t="s">
        <v>1379</v>
      </c>
      <c r="CJ103" s="0" t="s">
        <v>1379</v>
      </c>
      <c r="CK103" s="0" t="s">
        <v>1379</v>
      </c>
      <c r="CL103" s="0" t="s">
        <v>1379</v>
      </c>
      <c r="CM103" s="0" t="s">
        <v>1379</v>
      </c>
      <c r="CO103" s="0" t="n">
        <v>1</v>
      </c>
      <c r="CP103" s="32" t="s">
        <v>1582</v>
      </c>
      <c r="CQ103" s="32" t="s">
        <v>1583</v>
      </c>
      <c r="CR103" s="0" t="s">
        <v>1371</v>
      </c>
      <c r="CS103" s="0" t="s">
        <v>1371</v>
      </c>
      <c r="CT103" s="0" t="s">
        <v>1371</v>
      </c>
      <c r="CU103" s="0" t="s">
        <v>1371</v>
      </c>
      <c r="CV103" s="0" t="s">
        <v>1371</v>
      </c>
      <c r="CW103" s="0" t="s">
        <v>1371</v>
      </c>
      <c r="CX103" s="0" t="s">
        <v>1371</v>
      </c>
      <c r="CY103" s="0" t="s">
        <v>1379</v>
      </c>
      <c r="CZ103" s="0" t="s">
        <v>1379</v>
      </c>
      <c r="DA103" s="0" t="s">
        <v>1379</v>
      </c>
      <c r="DB103" s="0" t="s">
        <v>1379</v>
      </c>
      <c r="DC103" s="0" t="s">
        <v>1379</v>
      </c>
      <c r="DD103" s="0" t="s">
        <v>1379</v>
      </c>
      <c r="DE103" s="0" t="s">
        <v>1379</v>
      </c>
      <c r="DF103" s="0" t="s">
        <v>1379</v>
      </c>
      <c r="DG103" s="0" t="s">
        <v>1379</v>
      </c>
      <c r="DH103" s="0" t="s">
        <v>1371</v>
      </c>
      <c r="DI103" s="0" t="s">
        <v>1371</v>
      </c>
      <c r="DJ103" s="0" t="s">
        <v>1371</v>
      </c>
      <c r="DK103" s="0" t="s">
        <v>1371</v>
      </c>
      <c r="DL103" s="0" t="s">
        <v>1371</v>
      </c>
      <c r="DM103" s="0" t="s">
        <v>1371</v>
      </c>
      <c r="DN103" s="0" t="s">
        <v>1371</v>
      </c>
      <c r="DO103" s="0" t="s">
        <v>1371</v>
      </c>
      <c r="DP103" s="0" t="s">
        <v>1371</v>
      </c>
      <c r="DQ103" s="0" t="s">
        <v>1371</v>
      </c>
      <c r="DR103" s="0" t="s">
        <v>1379</v>
      </c>
      <c r="DS103" s="0" t="s">
        <v>1379</v>
      </c>
      <c r="DT103" s="0" t="s">
        <v>1379</v>
      </c>
      <c r="DU103" s="0" t="s">
        <v>1379</v>
      </c>
      <c r="DV103" s="0" t="s">
        <v>1379</v>
      </c>
      <c r="DW103" s="32" t="s">
        <v>2925</v>
      </c>
      <c r="DX103" s="32" t="s">
        <v>2926</v>
      </c>
      <c r="DY103" s="0" t="s">
        <v>1586</v>
      </c>
      <c r="DZ103" s="0" t="s">
        <v>2575</v>
      </c>
      <c r="EA103" s="0" t="s">
        <v>1371</v>
      </c>
      <c r="EB103" s="0" t="s">
        <v>1371</v>
      </c>
      <c r="EC103" s="0" t="s">
        <v>1371</v>
      </c>
      <c r="ED103" s="0" t="s">
        <v>1371</v>
      </c>
      <c r="EE103" s="0" t="s">
        <v>1371</v>
      </c>
      <c r="EF103" s="0" t="s">
        <v>1371</v>
      </c>
      <c r="EG103" s="0" t="s">
        <v>1371</v>
      </c>
      <c r="EH103" s="0" t="s">
        <v>1371</v>
      </c>
      <c r="EI103" s="0" t="s">
        <v>1371</v>
      </c>
      <c r="EJ103" s="0" t="s">
        <v>1371</v>
      </c>
      <c r="EK103" s="0" t="s">
        <v>1371</v>
      </c>
      <c r="EL103" s="0" t="s">
        <v>1371</v>
      </c>
      <c r="EM103" s="0" t="s">
        <v>1379</v>
      </c>
      <c r="EN103" s="0" t="s">
        <v>1371</v>
      </c>
      <c r="EO103" s="0" t="s">
        <v>1371</v>
      </c>
      <c r="EP103" s="0" t="s">
        <v>1371</v>
      </c>
      <c r="EQ103" s="0" t="s">
        <v>1371</v>
      </c>
      <c r="ER103" s="0" t="s">
        <v>1379</v>
      </c>
      <c r="ES103" s="0" t="s">
        <v>1379</v>
      </c>
      <c r="ET103" s="0" t="s">
        <v>1379</v>
      </c>
      <c r="EU103" s="0" t="s">
        <v>1379</v>
      </c>
      <c r="EV103" s="0" t="s">
        <v>1371</v>
      </c>
      <c r="EW103" s="0" t="s">
        <v>1371</v>
      </c>
      <c r="EX103" s="0" t="s">
        <v>1371</v>
      </c>
      <c r="EY103" s="0" t="s">
        <v>1397</v>
      </c>
      <c r="EZ103" s="0" t="s">
        <v>1396</v>
      </c>
      <c r="FA103" s="0" t="s">
        <v>1395</v>
      </c>
      <c r="FB103" s="0" t="s">
        <v>1400</v>
      </c>
      <c r="FC103" s="0" t="s">
        <v>1399</v>
      </c>
      <c r="FD103" s="0" t="s">
        <v>1449</v>
      </c>
      <c r="FE103" s="0" t="s">
        <v>1470</v>
      </c>
      <c r="FF103" s="0" t="s">
        <v>1401</v>
      </c>
      <c r="FJ103" s="0" t="s">
        <v>1405</v>
      </c>
      <c r="FK103" s="0" t="s">
        <v>1471</v>
      </c>
      <c r="FL103" s="0" t="s">
        <v>1404</v>
      </c>
      <c r="FO103" s="0" t="s">
        <v>1428</v>
      </c>
      <c r="FR103" s="0" t="s">
        <v>1408</v>
      </c>
      <c r="FS103" s="0" t="s">
        <v>1429</v>
      </c>
      <c r="FT103" s="0" t="s">
        <v>1450</v>
      </c>
      <c r="FU103" s="0" t="s">
        <v>1407</v>
      </c>
      <c r="FV103" s="0" t="n">
        <v>2</v>
      </c>
      <c r="FW103" s="0" t="n">
        <v>6</v>
      </c>
      <c r="FZ103" s="0" t="s">
        <v>1409</v>
      </c>
      <c r="GA103" s="0" t="s">
        <v>1409</v>
      </c>
      <c r="GB103" s="0" t="s">
        <v>1409</v>
      </c>
      <c r="GC103" s="0" t="s">
        <v>1409</v>
      </c>
      <c r="GD103" s="0" t="s">
        <v>1409</v>
      </c>
      <c r="GE103" s="0" t="s">
        <v>1409</v>
      </c>
      <c r="GF103" s="0" t="s">
        <v>1409</v>
      </c>
      <c r="GG103" s="0" t="s">
        <v>1409</v>
      </c>
      <c r="GH103" s="0" t="s">
        <v>1409</v>
      </c>
      <c r="GI103" s="0" t="s">
        <v>1409</v>
      </c>
      <c r="GJ103" s="0" t="s">
        <v>1409</v>
      </c>
      <c r="GK103" s="0" t="s">
        <v>1409</v>
      </c>
      <c r="GL103" s="0" t="s">
        <v>1409</v>
      </c>
      <c r="GM103" s="0" t="s">
        <v>1409</v>
      </c>
      <c r="GN103" s="0" t="s">
        <v>1409</v>
      </c>
      <c r="GO103" s="0" t="s">
        <v>1409</v>
      </c>
      <c r="GP103" s="0" t="s">
        <v>1409</v>
      </c>
      <c r="GQ103" s="0" t="s">
        <v>1409</v>
      </c>
      <c r="GR103" s="0" t="s">
        <v>1409</v>
      </c>
      <c r="GS103" s="0" t="s">
        <v>1409</v>
      </c>
      <c r="GT103" s="0" t="s">
        <v>1409</v>
      </c>
      <c r="GU103" s="0" t="s">
        <v>1409</v>
      </c>
      <c r="GV103" s="0" t="s">
        <v>1409</v>
      </c>
      <c r="GW103" s="0" t="s">
        <v>1409</v>
      </c>
      <c r="GX103" s="0" t="s">
        <v>1409</v>
      </c>
      <c r="GY103" s="0" t="s">
        <v>1409</v>
      </c>
      <c r="GZ103" s="0" t="s">
        <v>1409</v>
      </c>
      <c r="HA103" s="0" t="s">
        <v>1409</v>
      </c>
      <c r="HB103" s="0" t="s">
        <v>1409</v>
      </c>
      <c r="HC103" s="0" t="s">
        <v>1409</v>
      </c>
      <c r="HD103" s="0" t="s">
        <v>1409</v>
      </c>
      <c r="HL103" s="0" t="s">
        <v>1409</v>
      </c>
      <c r="HM103" s="0" t="s">
        <v>1409</v>
      </c>
      <c r="HN103" s="0" t="s">
        <v>1409</v>
      </c>
      <c r="HO103" s="0" t="s">
        <v>1409</v>
      </c>
      <c r="HP103" s="0" t="s">
        <v>1409</v>
      </c>
      <c r="HQ103" s="0" t="s">
        <v>1409</v>
      </c>
      <c r="HR103" s="0" t="s">
        <v>1409</v>
      </c>
      <c r="HS103" s="0" t="s">
        <v>1409</v>
      </c>
      <c r="HT103" s="0" t="s">
        <v>1409</v>
      </c>
      <c r="HU103" s="0" t="s">
        <v>1409</v>
      </c>
      <c r="HV103" s="0" t="s">
        <v>1409</v>
      </c>
      <c r="HW103" s="0" t="s">
        <v>1409</v>
      </c>
      <c r="HX103" s="0" t="s">
        <v>1409</v>
      </c>
      <c r="HY103" s="0" t="s">
        <v>1409</v>
      </c>
      <c r="HZ103" s="0" t="s">
        <v>1409</v>
      </c>
      <c r="IA103" s="0" t="s">
        <v>1409</v>
      </c>
      <c r="IB103" s="0" t="s">
        <v>1409</v>
      </c>
      <c r="IC103" s="0" t="s">
        <v>1409</v>
      </c>
      <c r="ID103" s="0" t="s">
        <v>1409</v>
      </c>
      <c r="IE103" s="0" t="s">
        <v>1409</v>
      </c>
      <c r="IF103" s="0" t="s">
        <v>1409</v>
      </c>
      <c r="IG103" s="0" t="s">
        <v>1409</v>
      </c>
      <c r="IH103" s="0" t="s">
        <v>1409</v>
      </c>
      <c r="II103" s="0" t="s">
        <v>1409</v>
      </c>
      <c r="JK103" s="0" t="s">
        <v>1409</v>
      </c>
      <c r="JL103" s="0" t="s">
        <v>1409</v>
      </c>
      <c r="JM103" s="0" t="s">
        <v>1409</v>
      </c>
      <c r="JN103" s="0" t="s">
        <v>1409</v>
      </c>
      <c r="JO103" s="0" t="s">
        <v>1409</v>
      </c>
      <c r="JP103" s="0" t="s">
        <v>1409</v>
      </c>
      <c r="JQ103" s="0" t="s">
        <v>1409</v>
      </c>
      <c r="JR103" s="0" t="s">
        <v>1409</v>
      </c>
      <c r="JS103" s="0" t="s">
        <v>1409</v>
      </c>
      <c r="JT103" s="0" t="s">
        <v>1409</v>
      </c>
      <c r="JU103" s="0" t="s">
        <v>1409</v>
      </c>
      <c r="JV103" s="0" t="s">
        <v>1409</v>
      </c>
      <c r="JW103" s="0" t="s">
        <v>1409</v>
      </c>
      <c r="JX103" s="0" t="s">
        <v>1409</v>
      </c>
      <c r="JY103" s="0" t="s">
        <v>1409</v>
      </c>
      <c r="JZ103" s="0" t="s">
        <v>1409</v>
      </c>
      <c r="KA103" s="0" t="s">
        <v>1409</v>
      </c>
      <c r="KB103" s="0" t="s">
        <v>1409</v>
      </c>
      <c r="KC103" s="0" t="s">
        <v>1409</v>
      </c>
      <c r="KD103" s="0" t="s">
        <v>1409</v>
      </c>
      <c r="KE103" s="0" t="s">
        <v>1409</v>
      </c>
      <c r="KF103" s="0" t="s">
        <v>1409</v>
      </c>
      <c r="KG103" s="0" t="s">
        <v>1409</v>
      </c>
      <c r="KH103" s="0" t="s">
        <v>1409</v>
      </c>
      <c r="KI103" s="0" t="s">
        <v>1409</v>
      </c>
      <c r="KJ103" s="0" t="s">
        <v>1409</v>
      </c>
      <c r="KK103" s="0" t="s">
        <v>1409</v>
      </c>
      <c r="KL103" s="0" t="s">
        <v>1409</v>
      </c>
      <c r="KM103" s="0" t="s">
        <v>1409</v>
      </c>
      <c r="KN103" s="0" t="s">
        <v>1409</v>
      </c>
      <c r="KO103" s="0" t="s">
        <v>1409</v>
      </c>
      <c r="KW103" s="0" t="s">
        <v>1409</v>
      </c>
      <c r="KX103" s="0" t="s">
        <v>1409</v>
      </c>
      <c r="KY103" s="0" t="s">
        <v>1409</v>
      </c>
      <c r="KZ103" s="0" t="s">
        <v>1409</v>
      </c>
      <c r="LA103" s="0" t="s">
        <v>1409</v>
      </c>
      <c r="LB103" s="0" t="s">
        <v>1409</v>
      </c>
      <c r="LC103" s="0" t="s">
        <v>1409</v>
      </c>
      <c r="LD103" s="0" t="s">
        <v>1409</v>
      </c>
      <c r="LE103" s="0" t="s">
        <v>1409</v>
      </c>
      <c r="LF103" s="0" t="s">
        <v>1409</v>
      </c>
      <c r="LG103" s="0" t="s">
        <v>1409</v>
      </c>
      <c r="LH103" s="0" t="s">
        <v>1409</v>
      </c>
      <c r="LI103" s="0" t="s">
        <v>1409</v>
      </c>
      <c r="LJ103" s="0" t="s">
        <v>1409</v>
      </c>
      <c r="LK103" s="0" t="s">
        <v>1409</v>
      </c>
      <c r="LL103" s="0" t="s">
        <v>1409</v>
      </c>
      <c r="LM103" s="0" t="s">
        <v>1409</v>
      </c>
      <c r="LN103" s="0" t="s">
        <v>1409</v>
      </c>
      <c r="LO103" s="0" t="s">
        <v>1409</v>
      </c>
      <c r="LP103" s="0" t="s">
        <v>1409</v>
      </c>
      <c r="LQ103" s="0" t="s">
        <v>1409</v>
      </c>
      <c r="LR103" s="0" t="s">
        <v>1409</v>
      </c>
      <c r="LS103" s="0" t="s">
        <v>1409</v>
      </c>
      <c r="LT103" s="0" t="s">
        <v>1409</v>
      </c>
      <c r="MV103" s="0" t="s">
        <v>1409</v>
      </c>
      <c r="MW103" s="0" t="s">
        <v>1409</v>
      </c>
      <c r="MX103" s="0" t="s">
        <v>1409</v>
      </c>
      <c r="MY103" s="0" t="s">
        <v>1409</v>
      </c>
      <c r="MZ103" s="0" t="s">
        <v>1409</v>
      </c>
      <c r="NA103" s="0" t="s">
        <v>1409</v>
      </c>
      <c r="NB103" s="0" t="s">
        <v>1409</v>
      </c>
      <c r="NC103" s="0" t="s">
        <v>1409</v>
      </c>
      <c r="ND103" s="0" t="s">
        <v>1409</v>
      </c>
      <c r="NE103" s="0" t="s">
        <v>1409</v>
      </c>
      <c r="NF103" s="0" t="s">
        <v>1409</v>
      </c>
      <c r="NG103" s="0" t="s">
        <v>1409</v>
      </c>
      <c r="NH103" s="0" t="s">
        <v>1409</v>
      </c>
      <c r="NI103" s="0" t="s">
        <v>1409</v>
      </c>
      <c r="NJ103" s="0" t="s">
        <v>1409</v>
      </c>
      <c r="NK103" s="0" t="s">
        <v>1409</v>
      </c>
      <c r="NL103" s="0" t="s">
        <v>1409</v>
      </c>
      <c r="NM103" s="0" t="s">
        <v>1409</v>
      </c>
      <c r="NN103" s="0" t="s">
        <v>1409</v>
      </c>
      <c r="NO103" s="0" t="s">
        <v>1409</v>
      </c>
      <c r="NP103" s="0" t="s">
        <v>1409</v>
      </c>
      <c r="NQ103" s="0" t="s">
        <v>1409</v>
      </c>
      <c r="NR103" s="0" t="s">
        <v>1409</v>
      </c>
      <c r="NS103" s="0" t="s">
        <v>1409</v>
      </c>
      <c r="NT103" s="0" t="s">
        <v>1409</v>
      </c>
      <c r="NU103" s="0" t="s">
        <v>1409</v>
      </c>
      <c r="NV103" s="0" t="s">
        <v>1409</v>
      </c>
      <c r="NW103" s="0" t="s">
        <v>1409</v>
      </c>
      <c r="NX103" s="0" t="s">
        <v>1409</v>
      </c>
      <c r="NY103" s="0" t="s">
        <v>1409</v>
      </c>
      <c r="NZ103" s="0" t="s">
        <v>1409</v>
      </c>
      <c r="OH103" s="0" t="s">
        <v>1409</v>
      </c>
      <c r="OI103" s="0" t="s">
        <v>1409</v>
      </c>
      <c r="OJ103" s="0" t="s">
        <v>1409</v>
      </c>
      <c r="OK103" s="0" t="s">
        <v>1409</v>
      </c>
      <c r="OL103" s="0" t="s">
        <v>1409</v>
      </c>
      <c r="OM103" s="0" t="s">
        <v>1409</v>
      </c>
      <c r="ON103" s="0" t="s">
        <v>1409</v>
      </c>
      <c r="OO103" s="0" t="s">
        <v>1409</v>
      </c>
      <c r="OP103" s="0" t="s">
        <v>1409</v>
      </c>
      <c r="OQ103" s="0" t="s">
        <v>1409</v>
      </c>
      <c r="OR103" s="0" t="s">
        <v>1409</v>
      </c>
      <c r="OS103" s="0" t="s">
        <v>1409</v>
      </c>
      <c r="OT103" s="0" t="s">
        <v>1409</v>
      </c>
      <c r="OU103" s="0" t="s">
        <v>1409</v>
      </c>
      <c r="OV103" s="0" t="s">
        <v>1409</v>
      </c>
      <c r="OW103" s="0" t="s">
        <v>1409</v>
      </c>
      <c r="OX103" s="0" t="s">
        <v>1409</v>
      </c>
      <c r="OY103" s="0" t="s">
        <v>1409</v>
      </c>
      <c r="OZ103" s="0" t="s">
        <v>1409</v>
      </c>
      <c r="PA103" s="0" t="s">
        <v>1409</v>
      </c>
      <c r="PB103" s="0" t="s">
        <v>1409</v>
      </c>
      <c r="PC103" s="0" t="s">
        <v>1409</v>
      </c>
      <c r="PD103" s="0" t="s">
        <v>1409</v>
      </c>
      <c r="PE103" s="0" t="s">
        <v>1409</v>
      </c>
    </row>
    <row r="104" customFormat="false" ht="25.5" hidden="false" customHeight="false" outlineLevel="0" collapsed="false">
      <c r="A104" s="0" t="n">
        <f aca="false">A103+1</f>
        <v>103</v>
      </c>
      <c r="B104" s="0" t="s">
        <v>1371</v>
      </c>
      <c r="C104" s="0" t="s">
        <v>83</v>
      </c>
      <c r="D104" s="0" t="n">
        <v>38670</v>
      </c>
      <c r="E104" s="0" t="s">
        <v>2927</v>
      </c>
      <c r="F104" s="31" t="s">
        <v>2928</v>
      </c>
      <c r="G104" s="31" t="s">
        <v>1570</v>
      </c>
      <c r="O104" s="32" t="s">
        <v>2929</v>
      </c>
      <c r="R104" s="32" t="s">
        <v>2930</v>
      </c>
      <c r="T104" s="33" t="n">
        <v>10</v>
      </c>
      <c r="U104" s="0" t="s">
        <v>1379</v>
      </c>
      <c r="W104" s="0" t="s">
        <v>1379</v>
      </c>
      <c r="Y104" s="0" t="s">
        <v>1379</v>
      </c>
      <c r="AA104" s="0" t="s">
        <v>1379</v>
      </c>
      <c r="AC104" s="0" t="s">
        <v>1379</v>
      </c>
      <c r="AD104" s="0" t="s">
        <v>1379</v>
      </c>
      <c r="AE104" s="0" t="s">
        <v>1379</v>
      </c>
      <c r="AF104" s="0" t="s">
        <v>1379</v>
      </c>
      <c r="AG104" s="32" t="s">
        <v>1379</v>
      </c>
      <c r="AI104" s="0" t="s">
        <v>1379</v>
      </c>
      <c r="AJ104" s="0" t="s">
        <v>1379</v>
      </c>
      <c r="AK104" s="0" t="s">
        <v>1379</v>
      </c>
      <c r="AL104" s="0" t="s">
        <v>1379</v>
      </c>
      <c r="AM104" s="0" t="s">
        <v>1379</v>
      </c>
      <c r="AN104" s="34" t="s">
        <v>1379</v>
      </c>
      <c r="AO104" s="32" t="s">
        <v>1575</v>
      </c>
      <c r="AP104" s="0" t="s">
        <v>1379</v>
      </c>
      <c r="AQ104" s="0" t="s">
        <v>1379</v>
      </c>
      <c r="AR104" s="0" t="s">
        <v>1371</v>
      </c>
      <c r="AS104" s="0" t="s">
        <v>1379</v>
      </c>
      <c r="AT104" s="0" t="s">
        <v>1371</v>
      </c>
      <c r="AU104" s="32" t="s">
        <v>2931</v>
      </c>
      <c r="AV104" s="32" t="s">
        <v>2932</v>
      </c>
      <c r="AW104" s="0" t="s">
        <v>1379</v>
      </c>
      <c r="AZ104" s="33" t="s">
        <v>2933</v>
      </c>
      <c r="BA104" s="35" t="s">
        <v>2795</v>
      </c>
      <c r="BB104" s="32" t="s">
        <v>2934</v>
      </c>
      <c r="BC104" s="0" t="s">
        <v>1385</v>
      </c>
      <c r="BD104" s="0" t="s">
        <v>1385</v>
      </c>
      <c r="BE104" s="0" t="s">
        <v>1385</v>
      </c>
      <c r="BF104" s="0" t="s">
        <v>1385</v>
      </c>
      <c r="BG104" s="0" t="s">
        <v>1386</v>
      </c>
      <c r="BH104" s="0" t="s">
        <v>1384</v>
      </c>
      <c r="BI104" s="0" t="s">
        <v>1443</v>
      </c>
      <c r="BJ104" s="0" t="s">
        <v>1385</v>
      </c>
      <c r="BL104" s="32" t="s">
        <v>2935</v>
      </c>
      <c r="BM104" s="32" t="s">
        <v>1580</v>
      </c>
      <c r="BO104" s="0" t="s">
        <v>1379</v>
      </c>
      <c r="BP104" s="0" t="s">
        <v>1379</v>
      </c>
      <c r="BQ104" s="0" t="s">
        <v>1379</v>
      </c>
      <c r="BR104" s="0" t="s">
        <v>1379</v>
      </c>
      <c r="BS104" s="0" t="s">
        <v>1379</v>
      </c>
      <c r="BT104" s="0" t="s">
        <v>1379</v>
      </c>
      <c r="BU104" s="0" t="s">
        <v>1379</v>
      </c>
      <c r="BV104" s="0" t="s">
        <v>1379</v>
      </c>
      <c r="BW104" s="0" t="s">
        <v>1379</v>
      </c>
      <c r="BX104" s="0" t="s">
        <v>1379</v>
      </c>
      <c r="BY104" s="0" t="s">
        <v>1379</v>
      </c>
      <c r="BZ104" s="0" t="s">
        <v>1379</v>
      </c>
      <c r="CA104" s="0" t="s">
        <v>1379</v>
      </c>
      <c r="CB104" s="0" t="s">
        <v>1379</v>
      </c>
      <c r="CC104" s="0" t="s">
        <v>1379</v>
      </c>
      <c r="CD104" s="0" t="s">
        <v>1379</v>
      </c>
      <c r="CE104" s="0" t="s">
        <v>1371</v>
      </c>
      <c r="CF104" s="0" t="s">
        <v>1379</v>
      </c>
      <c r="CG104" s="0" t="s">
        <v>1379</v>
      </c>
      <c r="CH104" s="0" t="s">
        <v>1379</v>
      </c>
      <c r="CI104" s="0" t="s">
        <v>1379</v>
      </c>
      <c r="CJ104" s="0" t="s">
        <v>1379</v>
      </c>
      <c r="CK104" s="0" t="s">
        <v>1379</v>
      </c>
      <c r="CL104" s="0" t="s">
        <v>1379</v>
      </c>
      <c r="CM104" s="0" t="s">
        <v>1379</v>
      </c>
      <c r="CO104" s="0" t="n">
        <v>1</v>
      </c>
      <c r="CP104" s="32" t="s">
        <v>1582</v>
      </c>
      <c r="CQ104" s="32" t="s">
        <v>1583</v>
      </c>
      <c r="CR104" s="0" t="s">
        <v>1371</v>
      </c>
      <c r="CS104" s="0" t="s">
        <v>1371</v>
      </c>
      <c r="CT104" s="0" t="s">
        <v>1371</v>
      </c>
      <c r="CU104" s="0" t="s">
        <v>1371</v>
      </c>
      <c r="CV104" s="0" t="s">
        <v>1371</v>
      </c>
      <c r="CW104" s="0" t="s">
        <v>1371</v>
      </c>
      <c r="CX104" s="0" t="s">
        <v>1371</v>
      </c>
      <c r="CY104" s="0" t="s">
        <v>1379</v>
      </c>
      <c r="CZ104" s="0" t="s">
        <v>1379</v>
      </c>
      <c r="DA104" s="0" t="s">
        <v>1379</v>
      </c>
      <c r="DB104" s="0" t="s">
        <v>1379</v>
      </c>
      <c r="DC104" s="0" t="s">
        <v>1379</v>
      </c>
      <c r="DD104" s="0" t="s">
        <v>1379</v>
      </c>
      <c r="DE104" s="0" t="s">
        <v>1379</v>
      </c>
      <c r="DF104" s="0" t="s">
        <v>1379</v>
      </c>
      <c r="DG104" s="0" t="s">
        <v>1379</v>
      </c>
      <c r="DH104" s="0" t="s">
        <v>1379</v>
      </c>
      <c r="DI104" s="0" t="s">
        <v>1371</v>
      </c>
      <c r="DJ104" s="0" t="s">
        <v>1371</v>
      </c>
      <c r="DK104" s="0" t="s">
        <v>1371</v>
      </c>
      <c r="DL104" s="0" t="s">
        <v>1371</v>
      </c>
      <c r="DM104" s="0" t="s">
        <v>1371</v>
      </c>
      <c r="DN104" s="0" t="s">
        <v>1371</v>
      </c>
      <c r="DO104" s="0" t="s">
        <v>1371</v>
      </c>
      <c r="DP104" s="0" t="s">
        <v>1371</v>
      </c>
      <c r="DQ104" s="0" t="s">
        <v>1371</v>
      </c>
      <c r="DR104" s="0" t="s">
        <v>1371</v>
      </c>
      <c r="DS104" s="0" t="s">
        <v>1371</v>
      </c>
      <c r="DT104" s="0" t="s">
        <v>1371</v>
      </c>
      <c r="DU104" s="0" t="s">
        <v>1371</v>
      </c>
      <c r="DV104" s="0" t="s">
        <v>1371</v>
      </c>
      <c r="DW104" s="32" t="s">
        <v>2936</v>
      </c>
      <c r="DX104" s="32" t="s">
        <v>2937</v>
      </c>
      <c r="DY104" s="0" t="s">
        <v>1586</v>
      </c>
      <c r="DZ104" s="0" t="s">
        <v>2717</v>
      </c>
      <c r="EA104" s="0" t="s">
        <v>1371</v>
      </c>
      <c r="EB104" s="0" t="s">
        <v>1371</v>
      </c>
      <c r="EC104" s="0" t="s">
        <v>1371</v>
      </c>
      <c r="ED104" s="0" t="s">
        <v>1371</v>
      </c>
      <c r="EE104" s="0" t="s">
        <v>1371</v>
      </c>
      <c r="EF104" s="0" t="s">
        <v>1371</v>
      </c>
      <c r="EG104" s="0" t="s">
        <v>1371</v>
      </c>
      <c r="EH104" s="0" t="s">
        <v>1371</v>
      </c>
      <c r="EI104" s="0" t="s">
        <v>1371</v>
      </c>
      <c r="EJ104" s="0" t="s">
        <v>1371</v>
      </c>
      <c r="EK104" s="0" t="s">
        <v>1371</v>
      </c>
      <c r="EL104" s="0" t="s">
        <v>1371</v>
      </c>
      <c r="EM104" s="0" t="s">
        <v>1379</v>
      </c>
      <c r="EN104" s="0" t="s">
        <v>1379</v>
      </c>
      <c r="EO104" s="0" t="s">
        <v>1379</v>
      </c>
      <c r="EP104" s="0" t="s">
        <v>1379</v>
      </c>
      <c r="EQ104" s="0" t="s">
        <v>1379</v>
      </c>
      <c r="ER104" s="0" t="s">
        <v>1379</v>
      </c>
      <c r="ES104" s="0" t="s">
        <v>1371</v>
      </c>
      <c r="ET104" s="0" t="s">
        <v>1371</v>
      </c>
      <c r="EU104" s="0" t="s">
        <v>1371</v>
      </c>
      <c r="EV104" s="0" t="s">
        <v>1379</v>
      </c>
      <c r="EW104" s="0" t="s">
        <v>1379</v>
      </c>
      <c r="EX104" s="0" t="s">
        <v>1379</v>
      </c>
      <c r="EY104" s="0" t="s">
        <v>1397</v>
      </c>
      <c r="EZ104" s="0" t="s">
        <v>1396</v>
      </c>
      <c r="FA104" s="0" t="s">
        <v>1395</v>
      </c>
      <c r="FB104" s="0" t="s">
        <v>1400</v>
      </c>
      <c r="FC104" s="0" t="s">
        <v>1399</v>
      </c>
      <c r="FD104" s="0" t="s">
        <v>1401</v>
      </c>
      <c r="FE104" s="0" t="s">
        <v>1449</v>
      </c>
      <c r="FF104" s="0" t="s">
        <v>1398</v>
      </c>
      <c r="FJ104" s="0" t="s">
        <v>1405</v>
      </c>
      <c r="FK104" s="0" t="s">
        <v>1471</v>
      </c>
      <c r="FL104" s="0" t="s">
        <v>1404</v>
      </c>
      <c r="FO104" s="0" t="s">
        <v>1428</v>
      </c>
      <c r="FR104" s="0" t="s">
        <v>1429</v>
      </c>
      <c r="FS104" s="0" t="s">
        <v>1450</v>
      </c>
      <c r="FT104" s="0" t="s">
        <v>1408</v>
      </c>
      <c r="FU104" s="0" t="s">
        <v>1407</v>
      </c>
      <c r="FV104" s="0" t="n">
        <v>2</v>
      </c>
      <c r="FW104" s="0" t="n">
        <v>8</v>
      </c>
      <c r="FZ104" s="0" t="s">
        <v>1409</v>
      </c>
      <c r="GA104" s="0" t="s">
        <v>1409</v>
      </c>
      <c r="GB104" s="0" t="s">
        <v>1409</v>
      </c>
      <c r="GC104" s="0" t="s">
        <v>1409</v>
      </c>
      <c r="GD104" s="0" t="s">
        <v>1409</v>
      </c>
      <c r="GE104" s="0" t="s">
        <v>1409</v>
      </c>
      <c r="GF104" s="0" t="s">
        <v>1409</v>
      </c>
      <c r="GG104" s="0" t="s">
        <v>1409</v>
      </c>
      <c r="GH104" s="0" t="s">
        <v>1409</v>
      </c>
      <c r="GI104" s="0" t="s">
        <v>1409</v>
      </c>
      <c r="GJ104" s="0" t="s">
        <v>1409</v>
      </c>
      <c r="GK104" s="0" t="s">
        <v>1409</v>
      </c>
      <c r="GL104" s="0" t="s">
        <v>1409</v>
      </c>
      <c r="GM104" s="0" t="s">
        <v>1409</v>
      </c>
      <c r="GN104" s="0" t="s">
        <v>1409</v>
      </c>
      <c r="GO104" s="0" t="s">
        <v>1409</v>
      </c>
      <c r="GP104" s="0" t="s">
        <v>1409</v>
      </c>
      <c r="GQ104" s="0" t="s">
        <v>1409</v>
      </c>
      <c r="GR104" s="0" t="s">
        <v>1409</v>
      </c>
      <c r="GS104" s="0" t="s">
        <v>1409</v>
      </c>
      <c r="GT104" s="0" t="s">
        <v>1409</v>
      </c>
      <c r="GU104" s="0" t="s">
        <v>1409</v>
      </c>
      <c r="GV104" s="0" t="s">
        <v>1409</v>
      </c>
      <c r="GW104" s="0" t="s">
        <v>1409</v>
      </c>
      <c r="GX104" s="0" t="s">
        <v>1409</v>
      </c>
      <c r="GY104" s="0" t="s">
        <v>1409</v>
      </c>
      <c r="GZ104" s="0" t="s">
        <v>1409</v>
      </c>
      <c r="HA104" s="0" t="s">
        <v>1409</v>
      </c>
      <c r="HB104" s="0" t="s">
        <v>1409</v>
      </c>
      <c r="HC104" s="0" t="s">
        <v>1409</v>
      </c>
      <c r="HD104" s="0" t="s">
        <v>1409</v>
      </c>
      <c r="HL104" s="0" t="s">
        <v>1409</v>
      </c>
      <c r="HM104" s="0" t="s">
        <v>1409</v>
      </c>
      <c r="HN104" s="0" t="s">
        <v>1409</v>
      </c>
      <c r="HO104" s="0" t="s">
        <v>1409</v>
      </c>
      <c r="HP104" s="0" t="s">
        <v>1409</v>
      </c>
      <c r="HQ104" s="0" t="s">
        <v>1409</v>
      </c>
      <c r="HR104" s="0" t="s">
        <v>1409</v>
      </c>
      <c r="HS104" s="0" t="s">
        <v>1409</v>
      </c>
      <c r="HT104" s="0" t="s">
        <v>1409</v>
      </c>
      <c r="HU104" s="0" t="s">
        <v>1409</v>
      </c>
      <c r="HV104" s="0" t="s">
        <v>1409</v>
      </c>
      <c r="HW104" s="0" t="s">
        <v>1409</v>
      </c>
      <c r="HX104" s="0" t="s">
        <v>1409</v>
      </c>
      <c r="HY104" s="0" t="s">
        <v>1409</v>
      </c>
      <c r="HZ104" s="0" t="s">
        <v>1409</v>
      </c>
      <c r="IA104" s="0" t="s">
        <v>1409</v>
      </c>
      <c r="IB104" s="0" t="s">
        <v>1409</v>
      </c>
      <c r="IC104" s="0" t="s">
        <v>1409</v>
      </c>
      <c r="ID104" s="0" t="s">
        <v>1409</v>
      </c>
      <c r="IE104" s="0" t="s">
        <v>1409</v>
      </c>
      <c r="IF104" s="0" t="s">
        <v>1409</v>
      </c>
      <c r="IG104" s="0" t="s">
        <v>1409</v>
      </c>
      <c r="IH104" s="0" t="s">
        <v>1409</v>
      </c>
      <c r="II104" s="0" t="s">
        <v>1409</v>
      </c>
      <c r="JK104" s="0" t="s">
        <v>1409</v>
      </c>
      <c r="JL104" s="0" t="s">
        <v>1409</v>
      </c>
      <c r="JM104" s="0" t="s">
        <v>1409</v>
      </c>
      <c r="JN104" s="0" t="s">
        <v>1409</v>
      </c>
      <c r="JO104" s="0" t="s">
        <v>1409</v>
      </c>
      <c r="JP104" s="0" t="s">
        <v>1409</v>
      </c>
      <c r="JQ104" s="0" t="s">
        <v>1409</v>
      </c>
      <c r="JR104" s="0" t="s">
        <v>1409</v>
      </c>
      <c r="JS104" s="0" t="s">
        <v>1409</v>
      </c>
      <c r="JT104" s="0" t="s">
        <v>1409</v>
      </c>
      <c r="JU104" s="0" t="s">
        <v>1409</v>
      </c>
      <c r="JV104" s="0" t="s">
        <v>1409</v>
      </c>
      <c r="JW104" s="0" t="s">
        <v>1409</v>
      </c>
      <c r="JX104" s="0" t="s">
        <v>1409</v>
      </c>
      <c r="JY104" s="0" t="s">
        <v>1409</v>
      </c>
      <c r="JZ104" s="0" t="s">
        <v>1409</v>
      </c>
      <c r="KA104" s="0" t="s">
        <v>1409</v>
      </c>
      <c r="KB104" s="0" t="s">
        <v>1409</v>
      </c>
      <c r="KC104" s="0" t="s">
        <v>1409</v>
      </c>
      <c r="KD104" s="0" t="s">
        <v>1409</v>
      </c>
      <c r="KE104" s="0" t="s">
        <v>1409</v>
      </c>
      <c r="KF104" s="0" t="s">
        <v>1409</v>
      </c>
      <c r="KG104" s="0" t="s">
        <v>1409</v>
      </c>
      <c r="KH104" s="0" t="s">
        <v>1409</v>
      </c>
      <c r="KI104" s="0" t="s">
        <v>1409</v>
      </c>
      <c r="KJ104" s="0" t="s">
        <v>1409</v>
      </c>
      <c r="KK104" s="0" t="s">
        <v>1409</v>
      </c>
      <c r="KL104" s="0" t="s">
        <v>1409</v>
      </c>
      <c r="KM104" s="0" t="s">
        <v>1409</v>
      </c>
      <c r="KN104" s="0" t="s">
        <v>1409</v>
      </c>
      <c r="KO104" s="0" t="s">
        <v>1409</v>
      </c>
      <c r="KW104" s="0" t="s">
        <v>1409</v>
      </c>
      <c r="KX104" s="0" t="s">
        <v>1409</v>
      </c>
      <c r="KY104" s="0" t="s">
        <v>1409</v>
      </c>
      <c r="KZ104" s="0" t="s">
        <v>1409</v>
      </c>
      <c r="LA104" s="0" t="s">
        <v>1409</v>
      </c>
      <c r="LB104" s="0" t="s">
        <v>1409</v>
      </c>
      <c r="LC104" s="0" t="s">
        <v>1409</v>
      </c>
      <c r="LD104" s="0" t="s">
        <v>1409</v>
      </c>
      <c r="LE104" s="0" t="s">
        <v>1409</v>
      </c>
      <c r="LF104" s="0" t="s">
        <v>1409</v>
      </c>
      <c r="LG104" s="0" t="s">
        <v>1409</v>
      </c>
      <c r="LH104" s="0" t="s">
        <v>1409</v>
      </c>
      <c r="LI104" s="0" t="s">
        <v>1409</v>
      </c>
      <c r="LJ104" s="0" t="s">
        <v>1409</v>
      </c>
      <c r="LK104" s="0" t="s">
        <v>1409</v>
      </c>
      <c r="LL104" s="0" t="s">
        <v>1409</v>
      </c>
      <c r="LM104" s="0" t="s">
        <v>1409</v>
      </c>
      <c r="LN104" s="0" t="s">
        <v>1409</v>
      </c>
      <c r="LO104" s="0" t="s">
        <v>1409</v>
      </c>
      <c r="LP104" s="0" t="s">
        <v>1409</v>
      </c>
      <c r="LQ104" s="0" t="s">
        <v>1409</v>
      </c>
      <c r="LR104" s="0" t="s">
        <v>1409</v>
      </c>
      <c r="LS104" s="0" t="s">
        <v>1409</v>
      </c>
      <c r="LT104" s="0" t="s">
        <v>1409</v>
      </c>
      <c r="MV104" s="0" t="s">
        <v>1409</v>
      </c>
      <c r="MW104" s="0" t="s">
        <v>1409</v>
      </c>
      <c r="MX104" s="0" t="s">
        <v>1409</v>
      </c>
      <c r="MY104" s="0" t="s">
        <v>1409</v>
      </c>
      <c r="MZ104" s="0" t="s">
        <v>1409</v>
      </c>
      <c r="NA104" s="0" t="s">
        <v>1409</v>
      </c>
      <c r="NB104" s="0" t="s">
        <v>1409</v>
      </c>
      <c r="NC104" s="0" t="s">
        <v>1409</v>
      </c>
      <c r="ND104" s="0" t="s">
        <v>1409</v>
      </c>
      <c r="NE104" s="0" t="s">
        <v>1409</v>
      </c>
      <c r="NF104" s="0" t="s">
        <v>1409</v>
      </c>
      <c r="NG104" s="0" t="s">
        <v>1409</v>
      </c>
      <c r="NH104" s="0" t="s">
        <v>1409</v>
      </c>
      <c r="NI104" s="0" t="s">
        <v>1409</v>
      </c>
      <c r="NJ104" s="0" t="s">
        <v>1409</v>
      </c>
      <c r="NK104" s="0" t="s">
        <v>1409</v>
      </c>
      <c r="NL104" s="0" t="s">
        <v>1409</v>
      </c>
      <c r="NM104" s="0" t="s">
        <v>1409</v>
      </c>
      <c r="NN104" s="0" t="s">
        <v>1409</v>
      </c>
      <c r="NO104" s="0" t="s">
        <v>1409</v>
      </c>
      <c r="NP104" s="0" t="s">
        <v>1409</v>
      </c>
      <c r="NQ104" s="0" t="s">
        <v>1409</v>
      </c>
      <c r="NR104" s="0" t="s">
        <v>1409</v>
      </c>
      <c r="NS104" s="0" t="s">
        <v>1409</v>
      </c>
      <c r="NT104" s="0" t="s">
        <v>1409</v>
      </c>
      <c r="NU104" s="0" t="s">
        <v>1409</v>
      </c>
      <c r="NV104" s="0" t="s">
        <v>1409</v>
      </c>
      <c r="NW104" s="0" t="s">
        <v>1409</v>
      </c>
      <c r="NX104" s="0" t="s">
        <v>1409</v>
      </c>
      <c r="NY104" s="0" t="s">
        <v>1409</v>
      </c>
      <c r="NZ104" s="0" t="s">
        <v>1409</v>
      </c>
      <c r="OH104" s="0" t="s">
        <v>1409</v>
      </c>
      <c r="OI104" s="0" t="s">
        <v>1409</v>
      </c>
      <c r="OJ104" s="0" t="s">
        <v>1409</v>
      </c>
      <c r="OK104" s="0" t="s">
        <v>1409</v>
      </c>
      <c r="OL104" s="0" t="s">
        <v>1409</v>
      </c>
      <c r="OM104" s="0" t="s">
        <v>1409</v>
      </c>
      <c r="ON104" s="0" t="s">
        <v>1409</v>
      </c>
      <c r="OO104" s="0" t="s">
        <v>1409</v>
      </c>
      <c r="OP104" s="0" t="s">
        <v>1409</v>
      </c>
      <c r="OQ104" s="0" t="s">
        <v>1409</v>
      </c>
      <c r="OR104" s="0" t="s">
        <v>1409</v>
      </c>
      <c r="OS104" s="0" t="s">
        <v>1409</v>
      </c>
      <c r="OT104" s="0" t="s">
        <v>1409</v>
      </c>
      <c r="OU104" s="0" t="s">
        <v>1409</v>
      </c>
      <c r="OV104" s="0" t="s">
        <v>1409</v>
      </c>
      <c r="OW104" s="0" t="s">
        <v>1409</v>
      </c>
      <c r="OX104" s="0" t="s">
        <v>1409</v>
      </c>
      <c r="OY104" s="0" t="s">
        <v>1409</v>
      </c>
      <c r="OZ104" s="0" t="s">
        <v>1409</v>
      </c>
      <c r="PA104" s="0" t="s">
        <v>1409</v>
      </c>
      <c r="PB104" s="0" t="s">
        <v>1409</v>
      </c>
      <c r="PC104" s="0" t="s">
        <v>1409</v>
      </c>
      <c r="PD104" s="0" t="s">
        <v>1409</v>
      </c>
      <c r="PE104" s="0" t="s">
        <v>1409</v>
      </c>
    </row>
    <row r="105" customFormat="false" ht="25.5" hidden="false" customHeight="false" outlineLevel="0" collapsed="false">
      <c r="A105" s="0" t="n">
        <f aca="false">A104+1</f>
        <v>104</v>
      </c>
      <c r="B105" s="0" t="s">
        <v>1371</v>
      </c>
      <c r="C105" s="0" t="s">
        <v>83</v>
      </c>
      <c r="D105" s="0" t="n">
        <v>38670</v>
      </c>
      <c r="E105" s="0" t="s">
        <v>2938</v>
      </c>
      <c r="F105" s="31" t="s">
        <v>2939</v>
      </c>
      <c r="G105" s="31" t="s">
        <v>1570</v>
      </c>
      <c r="O105" s="32" t="s">
        <v>2940</v>
      </c>
      <c r="R105" s="32" t="s">
        <v>2941</v>
      </c>
      <c r="T105" s="33" t="n">
        <v>11</v>
      </c>
      <c r="U105" s="0" t="s">
        <v>1379</v>
      </c>
      <c r="W105" s="0" t="s">
        <v>1379</v>
      </c>
      <c r="Y105" s="0" t="s">
        <v>1379</v>
      </c>
      <c r="AA105" s="0" t="s">
        <v>1379</v>
      </c>
      <c r="AC105" s="0" t="s">
        <v>1379</v>
      </c>
      <c r="AD105" s="0" t="s">
        <v>1379</v>
      </c>
      <c r="AE105" s="0" t="s">
        <v>1379</v>
      </c>
      <c r="AF105" s="0" t="s">
        <v>1379</v>
      </c>
      <c r="AG105" s="32" t="s">
        <v>1379</v>
      </c>
      <c r="AI105" s="0" t="s">
        <v>1379</v>
      </c>
      <c r="AJ105" s="0" t="s">
        <v>1379</v>
      </c>
      <c r="AK105" s="0" t="s">
        <v>1379</v>
      </c>
      <c r="AL105" s="0" t="s">
        <v>1379</v>
      </c>
      <c r="AM105" s="0" t="s">
        <v>1379</v>
      </c>
      <c r="AN105" s="34" t="s">
        <v>1379</v>
      </c>
      <c r="AO105" s="32" t="s">
        <v>1575</v>
      </c>
      <c r="AP105" s="0" t="s">
        <v>1379</v>
      </c>
      <c r="AQ105" s="0" t="s">
        <v>1379</v>
      </c>
      <c r="AR105" s="0" t="s">
        <v>1371</v>
      </c>
      <c r="AS105" s="0" t="s">
        <v>1379</v>
      </c>
      <c r="AT105" s="0" t="s">
        <v>1371</v>
      </c>
      <c r="AU105" s="32" t="s">
        <v>2942</v>
      </c>
      <c r="AV105" s="32" t="s">
        <v>2943</v>
      </c>
      <c r="AW105" s="0" t="s">
        <v>1379</v>
      </c>
      <c r="AZ105" s="33" t="s">
        <v>2944</v>
      </c>
      <c r="BA105" s="35" t="n">
        <v>467</v>
      </c>
      <c r="BB105" s="32" t="s">
        <v>2945</v>
      </c>
      <c r="BC105" s="0" t="s">
        <v>1384</v>
      </c>
      <c r="BD105" s="0" t="s">
        <v>1443</v>
      </c>
      <c r="BE105" s="0" t="s">
        <v>1384</v>
      </c>
      <c r="BF105" s="0" t="s">
        <v>1385</v>
      </c>
      <c r="BG105" s="0" t="s">
        <v>1443</v>
      </c>
      <c r="BH105" s="0" t="s">
        <v>1385</v>
      </c>
      <c r="BI105" s="0" t="s">
        <v>1385</v>
      </c>
      <c r="BJ105" s="0" t="s">
        <v>1385</v>
      </c>
      <c r="BL105" s="32" t="s">
        <v>2923</v>
      </c>
      <c r="BM105" s="32" t="s">
        <v>1580</v>
      </c>
      <c r="BO105" s="0" t="s">
        <v>1379</v>
      </c>
      <c r="BP105" s="0" t="s">
        <v>1379</v>
      </c>
      <c r="BQ105" s="0" t="s">
        <v>1379</v>
      </c>
      <c r="BR105" s="0" t="s">
        <v>1379</v>
      </c>
      <c r="BS105" s="0" t="s">
        <v>1379</v>
      </c>
      <c r="BT105" s="0" t="s">
        <v>1379</v>
      </c>
      <c r="BU105" s="0" t="s">
        <v>1379</v>
      </c>
      <c r="BV105" s="0" t="s">
        <v>1379</v>
      </c>
      <c r="BW105" s="0" t="s">
        <v>1379</v>
      </c>
      <c r="BX105" s="0" t="s">
        <v>1379</v>
      </c>
      <c r="BY105" s="0" t="s">
        <v>1379</v>
      </c>
      <c r="BZ105" s="0" t="s">
        <v>1379</v>
      </c>
      <c r="CA105" s="0" t="s">
        <v>1379</v>
      </c>
      <c r="CB105" s="0" t="s">
        <v>1379</v>
      </c>
      <c r="CC105" s="0" t="s">
        <v>1379</v>
      </c>
      <c r="CD105" s="0" t="s">
        <v>1379</v>
      </c>
      <c r="CE105" s="0" t="s">
        <v>1371</v>
      </c>
      <c r="CF105" s="0" t="s">
        <v>1379</v>
      </c>
      <c r="CG105" s="0" t="s">
        <v>1379</v>
      </c>
      <c r="CH105" s="0" t="s">
        <v>1379</v>
      </c>
      <c r="CI105" s="0" t="s">
        <v>1379</v>
      </c>
      <c r="CJ105" s="0" t="s">
        <v>1379</v>
      </c>
      <c r="CK105" s="0" t="s">
        <v>1379</v>
      </c>
      <c r="CL105" s="0" t="s">
        <v>1379</v>
      </c>
      <c r="CM105" s="0" t="s">
        <v>1379</v>
      </c>
      <c r="CO105" s="0" t="n">
        <v>1</v>
      </c>
      <c r="CP105" s="32" t="s">
        <v>1582</v>
      </c>
      <c r="CQ105" s="32" t="s">
        <v>2946</v>
      </c>
      <c r="CR105" s="0" t="s">
        <v>1371</v>
      </c>
      <c r="CS105" s="0" t="s">
        <v>1371</v>
      </c>
      <c r="CT105" s="0" t="s">
        <v>1371</v>
      </c>
      <c r="CU105" s="0" t="s">
        <v>1371</v>
      </c>
      <c r="CV105" s="0" t="s">
        <v>1371</v>
      </c>
      <c r="CW105" s="0" t="s">
        <v>1371</v>
      </c>
      <c r="CX105" s="0" t="s">
        <v>1371</v>
      </c>
      <c r="CY105" s="0" t="s">
        <v>1379</v>
      </c>
      <c r="CZ105" s="0" t="s">
        <v>1379</v>
      </c>
      <c r="DA105" s="0" t="s">
        <v>1379</v>
      </c>
      <c r="DB105" s="0" t="s">
        <v>1379</v>
      </c>
      <c r="DC105" s="0" t="s">
        <v>1379</v>
      </c>
      <c r="DD105" s="0" t="s">
        <v>1379</v>
      </c>
      <c r="DE105" s="0" t="s">
        <v>1379</v>
      </c>
      <c r="DF105" s="0" t="s">
        <v>1371</v>
      </c>
      <c r="DG105" s="0" t="s">
        <v>1371</v>
      </c>
      <c r="DH105" s="0" t="s">
        <v>1371</v>
      </c>
      <c r="DI105" s="0" t="s">
        <v>1371</v>
      </c>
      <c r="DJ105" s="0" t="s">
        <v>1371</v>
      </c>
      <c r="DK105" s="0" t="s">
        <v>1371</v>
      </c>
      <c r="DL105" s="0" t="s">
        <v>1371</v>
      </c>
      <c r="DM105" s="0" t="s">
        <v>1371</v>
      </c>
      <c r="DN105" s="0" t="s">
        <v>1371</v>
      </c>
      <c r="DO105" s="0" t="s">
        <v>1371</v>
      </c>
      <c r="DP105" s="0" t="s">
        <v>1371</v>
      </c>
      <c r="DQ105" s="0" t="s">
        <v>1371</v>
      </c>
      <c r="DR105" s="0" t="s">
        <v>1371</v>
      </c>
      <c r="DS105" s="0" t="s">
        <v>1371</v>
      </c>
      <c r="DT105" s="0" t="s">
        <v>1379</v>
      </c>
      <c r="DU105" s="0" t="s">
        <v>1379</v>
      </c>
      <c r="DV105" s="0" t="s">
        <v>1379</v>
      </c>
      <c r="DW105" s="32" t="s">
        <v>2947</v>
      </c>
      <c r="DX105" s="32" t="s">
        <v>2948</v>
      </c>
      <c r="DY105" s="0" t="s">
        <v>1586</v>
      </c>
      <c r="DZ105" s="0" t="s">
        <v>2717</v>
      </c>
      <c r="EA105" s="0" t="s">
        <v>1371</v>
      </c>
      <c r="EB105" s="0" t="s">
        <v>1371</v>
      </c>
      <c r="EC105" s="0" t="s">
        <v>1371</v>
      </c>
      <c r="ED105" s="0" t="s">
        <v>1371</v>
      </c>
      <c r="EE105" s="0" t="s">
        <v>1371</v>
      </c>
      <c r="EF105" s="0" t="s">
        <v>1371</v>
      </c>
      <c r="EG105" s="0" t="s">
        <v>1371</v>
      </c>
      <c r="EH105" s="0" t="s">
        <v>1371</v>
      </c>
      <c r="EI105" s="0" t="s">
        <v>1371</v>
      </c>
      <c r="EJ105" s="0" t="s">
        <v>1371</v>
      </c>
      <c r="EK105" s="0" t="s">
        <v>1371</v>
      </c>
      <c r="EL105" s="0" t="s">
        <v>1371</v>
      </c>
      <c r="EM105" s="0" t="s">
        <v>1371</v>
      </c>
      <c r="EN105" s="0" t="s">
        <v>1379</v>
      </c>
      <c r="EO105" s="0" t="s">
        <v>1379</v>
      </c>
      <c r="EP105" s="0" t="s">
        <v>1379</v>
      </c>
      <c r="EQ105" s="0" t="s">
        <v>1379</v>
      </c>
      <c r="ER105" s="0" t="s">
        <v>1371</v>
      </c>
      <c r="ES105" s="0" t="s">
        <v>1371</v>
      </c>
      <c r="ET105" s="0" t="s">
        <v>1371</v>
      </c>
      <c r="EU105" s="0" t="s">
        <v>1371</v>
      </c>
      <c r="EV105" s="0" t="s">
        <v>1379</v>
      </c>
      <c r="EW105" s="0" t="s">
        <v>1379</v>
      </c>
      <c r="EX105" s="0" t="s">
        <v>1379</v>
      </c>
      <c r="EY105" s="0" t="s">
        <v>1397</v>
      </c>
      <c r="EZ105" s="0" t="s">
        <v>1396</v>
      </c>
      <c r="FA105" s="0" t="s">
        <v>1395</v>
      </c>
      <c r="FB105" s="0" t="s">
        <v>1399</v>
      </c>
      <c r="FC105" s="0" t="s">
        <v>1400</v>
      </c>
      <c r="FD105" s="0" t="s">
        <v>1449</v>
      </c>
      <c r="FE105" s="0" t="s">
        <v>1427</v>
      </c>
      <c r="FJ105" s="0" t="s">
        <v>1405</v>
      </c>
      <c r="FK105" s="0" t="s">
        <v>1471</v>
      </c>
      <c r="FL105" s="0" t="s">
        <v>1404</v>
      </c>
      <c r="FO105" s="0" t="s">
        <v>1428</v>
      </c>
      <c r="FR105" s="0" t="s">
        <v>1408</v>
      </c>
      <c r="FS105" s="0" t="s">
        <v>1429</v>
      </c>
      <c r="FT105" s="0" t="s">
        <v>1450</v>
      </c>
      <c r="FU105" s="0" t="s">
        <v>1407</v>
      </c>
      <c r="FV105" s="0" t="n">
        <v>2</v>
      </c>
      <c r="FW105" s="0" t="n">
        <v>6</v>
      </c>
      <c r="FZ105" s="0" t="s">
        <v>1409</v>
      </c>
      <c r="GA105" s="0" t="s">
        <v>1409</v>
      </c>
      <c r="GB105" s="0" t="s">
        <v>1409</v>
      </c>
      <c r="GC105" s="0" t="s">
        <v>1409</v>
      </c>
      <c r="GD105" s="0" t="s">
        <v>1409</v>
      </c>
      <c r="GE105" s="0" t="s">
        <v>1409</v>
      </c>
      <c r="GF105" s="0" t="s">
        <v>1409</v>
      </c>
      <c r="GG105" s="0" t="s">
        <v>1409</v>
      </c>
      <c r="GH105" s="0" t="s">
        <v>1409</v>
      </c>
      <c r="GI105" s="0" t="s">
        <v>1409</v>
      </c>
      <c r="GJ105" s="0" t="s">
        <v>1409</v>
      </c>
      <c r="GK105" s="0" t="s">
        <v>1409</v>
      </c>
      <c r="GL105" s="0" t="s">
        <v>1409</v>
      </c>
      <c r="GM105" s="0" t="s">
        <v>1409</v>
      </c>
      <c r="GN105" s="0" t="s">
        <v>1409</v>
      </c>
      <c r="GO105" s="0" t="s">
        <v>1409</v>
      </c>
      <c r="GP105" s="0" t="s">
        <v>1409</v>
      </c>
      <c r="GQ105" s="0" t="s">
        <v>1409</v>
      </c>
      <c r="GR105" s="0" t="s">
        <v>1409</v>
      </c>
      <c r="GS105" s="0" t="s">
        <v>1409</v>
      </c>
      <c r="GT105" s="0" t="s">
        <v>1409</v>
      </c>
      <c r="GU105" s="0" t="s">
        <v>1409</v>
      </c>
      <c r="GV105" s="0" t="s">
        <v>1409</v>
      </c>
      <c r="GW105" s="0" t="s">
        <v>1409</v>
      </c>
      <c r="GX105" s="0" t="s">
        <v>1409</v>
      </c>
      <c r="GY105" s="0" t="s">
        <v>1409</v>
      </c>
      <c r="GZ105" s="0" t="s">
        <v>1409</v>
      </c>
      <c r="HA105" s="0" t="s">
        <v>1409</v>
      </c>
      <c r="HB105" s="0" t="s">
        <v>1409</v>
      </c>
      <c r="HC105" s="0" t="s">
        <v>1409</v>
      </c>
      <c r="HD105" s="0" t="s">
        <v>1409</v>
      </c>
      <c r="HL105" s="0" t="s">
        <v>1409</v>
      </c>
      <c r="HM105" s="0" t="s">
        <v>1409</v>
      </c>
      <c r="HN105" s="0" t="s">
        <v>1409</v>
      </c>
      <c r="HO105" s="0" t="s">
        <v>1409</v>
      </c>
      <c r="HP105" s="0" t="s">
        <v>1409</v>
      </c>
      <c r="HQ105" s="0" t="s">
        <v>1409</v>
      </c>
      <c r="HR105" s="0" t="s">
        <v>1409</v>
      </c>
      <c r="HS105" s="0" t="s">
        <v>1409</v>
      </c>
      <c r="HT105" s="0" t="s">
        <v>1409</v>
      </c>
      <c r="HU105" s="0" t="s">
        <v>1409</v>
      </c>
      <c r="HV105" s="0" t="s">
        <v>1409</v>
      </c>
      <c r="HW105" s="0" t="s">
        <v>1409</v>
      </c>
      <c r="HX105" s="0" t="s">
        <v>1409</v>
      </c>
      <c r="HY105" s="0" t="s">
        <v>1409</v>
      </c>
      <c r="HZ105" s="0" t="s">
        <v>1409</v>
      </c>
      <c r="IA105" s="0" t="s">
        <v>1409</v>
      </c>
      <c r="IB105" s="0" t="s">
        <v>1409</v>
      </c>
      <c r="IC105" s="0" t="s">
        <v>1409</v>
      </c>
      <c r="ID105" s="0" t="s">
        <v>1409</v>
      </c>
      <c r="IE105" s="0" t="s">
        <v>1409</v>
      </c>
      <c r="IF105" s="0" t="s">
        <v>1409</v>
      </c>
      <c r="IG105" s="0" t="s">
        <v>1409</v>
      </c>
      <c r="IH105" s="0" t="s">
        <v>1409</v>
      </c>
      <c r="II105" s="0" t="s">
        <v>1409</v>
      </c>
      <c r="JK105" s="0" t="s">
        <v>1409</v>
      </c>
      <c r="JL105" s="0" t="s">
        <v>1409</v>
      </c>
      <c r="JM105" s="0" t="s">
        <v>1409</v>
      </c>
      <c r="JN105" s="0" t="s">
        <v>1409</v>
      </c>
      <c r="JO105" s="0" t="s">
        <v>1409</v>
      </c>
      <c r="JP105" s="0" t="s">
        <v>1409</v>
      </c>
      <c r="JQ105" s="0" t="s">
        <v>1409</v>
      </c>
      <c r="JR105" s="0" t="s">
        <v>1409</v>
      </c>
      <c r="JS105" s="0" t="s">
        <v>1409</v>
      </c>
      <c r="JT105" s="0" t="s">
        <v>1409</v>
      </c>
      <c r="JU105" s="0" t="s">
        <v>1409</v>
      </c>
      <c r="JV105" s="0" t="s">
        <v>1409</v>
      </c>
      <c r="JW105" s="0" t="s">
        <v>1409</v>
      </c>
      <c r="JX105" s="0" t="s">
        <v>1409</v>
      </c>
      <c r="JY105" s="0" t="s">
        <v>1409</v>
      </c>
      <c r="JZ105" s="0" t="s">
        <v>1409</v>
      </c>
      <c r="KA105" s="0" t="s">
        <v>1409</v>
      </c>
      <c r="KB105" s="0" t="s">
        <v>1409</v>
      </c>
      <c r="KC105" s="0" t="s">
        <v>1409</v>
      </c>
      <c r="KD105" s="0" t="s">
        <v>1409</v>
      </c>
      <c r="KE105" s="0" t="s">
        <v>1409</v>
      </c>
      <c r="KF105" s="0" t="s">
        <v>1409</v>
      </c>
      <c r="KG105" s="0" t="s">
        <v>1409</v>
      </c>
      <c r="KH105" s="0" t="s">
        <v>1409</v>
      </c>
      <c r="KI105" s="0" t="s">
        <v>1409</v>
      </c>
      <c r="KJ105" s="0" t="s">
        <v>1409</v>
      </c>
      <c r="KK105" s="0" t="s">
        <v>1409</v>
      </c>
      <c r="KL105" s="0" t="s">
        <v>1409</v>
      </c>
      <c r="KM105" s="0" t="s">
        <v>1409</v>
      </c>
      <c r="KN105" s="0" t="s">
        <v>1409</v>
      </c>
      <c r="KO105" s="0" t="s">
        <v>1409</v>
      </c>
      <c r="KW105" s="0" t="s">
        <v>1409</v>
      </c>
      <c r="KX105" s="0" t="s">
        <v>1409</v>
      </c>
      <c r="KY105" s="0" t="s">
        <v>1409</v>
      </c>
      <c r="KZ105" s="0" t="s">
        <v>1409</v>
      </c>
      <c r="LA105" s="0" t="s">
        <v>1409</v>
      </c>
      <c r="LB105" s="0" t="s">
        <v>1409</v>
      </c>
      <c r="LC105" s="0" t="s">
        <v>1409</v>
      </c>
      <c r="LD105" s="0" t="s">
        <v>1409</v>
      </c>
      <c r="LE105" s="0" t="s">
        <v>1409</v>
      </c>
      <c r="LF105" s="0" t="s">
        <v>1409</v>
      </c>
      <c r="LG105" s="0" t="s">
        <v>1409</v>
      </c>
      <c r="LH105" s="0" t="s">
        <v>1409</v>
      </c>
      <c r="LI105" s="0" t="s">
        <v>1409</v>
      </c>
      <c r="LJ105" s="0" t="s">
        <v>1409</v>
      </c>
      <c r="LK105" s="0" t="s">
        <v>1409</v>
      </c>
      <c r="LL105" s="0" t="s">
        <v>1409</v>
      </c>
      <c r="LM105" s="0" t="s">
        <v>1409</v>
      </c>
      <c r="LN105" s="0" t="s">
        <v>1409</v>
      </c>
      <c r="LO105" s="0" t="s">
        <v>1409</v>
      </c>
      <c r="LP105" s="0" t="s">
        <v>1409</v>
      </c>
      <c r="LQ105" s="0" t="s">
        <v>1409</v>
      </c>
      <c r="LR105" s="0" t="s">
        <v>1409</v>
      </c>
      <c r="LS105" s="0" t="s">
        <v>1409</v>
      </c>
      <c r="LT105" s="0" t="s">
        <v>1409</v>
      </c>
      <c r="MV105" s="0" t="s">
        <v>1409</v>
      </c>
      <c r="MW105" s="0" t="s">
        <v>1409</v>
      </c>
      <c r="MX105" s="0" t="s">
        <v>1409</v>
      </c>
      <c r="MY105" s="0" t="s">
        <v>1409</v>
      </c>
      <c r="MZ105" s="0" t="s">
        <v>1409</v>
      </c>
      <c r="NA105" s="0" t="s">
        <v>1409</v>
      </c>
      <c r="NB105" s="0" t="s">
        <v>1409</v>
      </c>
      <c r="NC105" s="0" t="s">
        <v>1409</v>
      </c>
      <c r="ND105" s="0" t="s">
        <v>1409</v>
      </c>
      <c r="NE105" s="0" t="s">
        <v>1409</v>
      </c>
      <c r="NF105" s="0" t="s">
        <v>1409</v>
      </c>
      <c r="NG105" s="0" t="s">
        <v>1409</v>
      </c>
      <c r="NH105" s="0" t="s">
        <v>1409</v>
      </c>
      <c r="NI105" s="0" t="s">
        <v>1409</v>
      </c>
      <c r="NJ105" s="0" t="s">
        <v>1409</v>
      </c>
      <c r="NK105" s="0" t="s">
        <v>1409</v>
      </c>
      <c r="NL105" s="0" t="s">
        <v>1409</v>
      </c>
      <c r="NM105" s="0" t="s">
        <v>1409</v>
      </c>
      <c r="NN105" s="0" t="s">
        <v>1409</v>
      </c>
      <c r="NO105" s="0" t="s">
        <v>1409</v>
      </c>
      <c r="NP105" s="0" t="s">
        <v>1409</v>
      </c>
      <c r="NQ105" s="0" t="s">
        <v>1409</v>
      </c>
      <c r="NR105" s="0" t="s">
        <v>1409</v>
      </c>
      <c r="NS105" s="0" t="s">
        <v>1409</v>
      </c>
      <c r="NT105" s="0" t="s">
        <v>1409</v>
      </c>
      <c r="NU105" s="0" t="s">
        <v>1409</v>
      </c>
      <c r="NV105" s="0" t="s">
        <v>1409</v>
      </c>
      <c r="NW105" s="0" t="s">
        <v>1409</v>
      </c>
      <c r="NX105" s="0" t="s">
        <v>1409</v>
      </c>
      <c r="NY105" s="0" t="s">
        <v>1409</v>
      </c>
      <c r="NZ105" s="0" t="s">
        <v>1409</v>
      </c>
      <c r="OH105" s="0" t="s">
        <v>1409</v>
      </c>
      <c r="OI105" s="0" t="s">
        <v>1409</v>
      </c>
      <c r="OJ105" s="0" t="s">
        <v>1409</v>
      </c>
      <c r="OK105" s="0" t="s">
        <v>1409</v>
      </c>
      <c r="OL105" s="0" t="s">
        <v>1409</v>
      </c>
      <c r="OM105" s="0" t="s">
        <v>1409</v>
      </c>
      <c r="ON105" s="0" t="s">
        <v>1409</v>
      </c>
      <c r="OO105" s="0" t="s">
        <v>1409</v>
      </c>
      <c r="OP105" s="0" t="s">
        <v>1409</v>
      </c>
      <c r="OQ105" s="0" t="s">
        <v>1409</v>
      </c>
      <c r="OR105" s="0" t="s">
        <v>1409</v>
      </c>
      <c r="OS105" s="0" t="s">
        <v>1409</v>
      </c>
      <c r="OT105" s="0" t="s">
        <v>1409</v>
      </c>
      <c r="OU105" s="0" t="s">
        <v>1409</v>
      </c>
      <c r="OV105" s="0" t="s">
        <v>1409</v>
      </c>
      <c r="OW105" s="0" t="s">
        <v>1409</v>
      </c>
      <c r="OX105" s="0" t="s">
        <v>1409</v>
      </c>
      <c r="OY105" s="0" t="s">
        <v>1409</v>
      </c>
      <c r="OZ105" s="0" t="s">
        <v>1409</v>
      </c>
      <c r="PA105" s="0" t="s">
        <v>1409</v>
      </c>
      <c r="PB105" s="0" t="s">
        <v>1409</v>
      </c>
      <c r="PC105" s="0" t="s">
        <v>1409</v>
      </c>
      <c r="PD105" s="0" t="s">
        <v>1409</v>
      </c>
      <c r="PE105" s="0" t="s">
        <v>1409</v>
      </c>
    </row>
    <row r="106" customFormat="false" ht="25.5" hidden="false" customHeight="false" outlineLevel="0" collapsed="false">
      <c r="A106" s="0" t="n">
        <f aca="false">A105+1</f>
        <v>105</v>
      </c>
      <c r="B106" s="0" t="s">
        <v>1371</v>
      </c>
      <c r="C106" s="0" t="s">
        <v>83</v>
      </c>
      <c r="D106" s="0" t="n">
        <v>38670</v>
      </c>
      <c r="E106" s="0" t="s">
        <v>2949</v>
      </c>
      <c r="F106" s="31" t="s">
        <v>2950</v>
      </c>
      <c r="G106" s="31" t="s">
        <v>12</v>
      </c>
      <c r="O106" s="32" t="s">
        <v>2951</v>
      </c>
      <c r="P106" s="33" t="n">
        <v>922741881</v>
      </c>
      <c r="Q106" s="32" t="s">
        <v>2952</v>
      </c>
      <c r="R106" s="32" t="s">
        <v>2953</v>
      </c>
      <c r="S106" s="32" t="s">
        <v>2954</v>
      </c>
      <c r="T106" s="33" t="n">
        <v>5</v>
      </c>
      <c r="U106" s="0" t="s">
        <v>1371</v>
      </c>
      <c r="V106" s="32" t="s">
        <v>2955</v>
      </c>
      <c r="W106" s="0" t="s">
        <v>1379</v>
      </c>
      <c r="Y106" s="0" t="s">
        <v>1371</v>
      </c>
      <c r="Z106" s="32" t="s">
        <v>2956</v>
      </c>
      <c r="AA106" s="0" t="s">
        <v>1371</v>
      </c>
      <c r="AB106" s="32" t="s">
        <v>2955</v>
      </c>
      <c r="AC106" s="0" t="s">
        <v>1371</v>
      </c>
      <c r="AD106" s="0" t="s">
        <v>1379</v>
      </c>
      <c r="AE106" s="0" t="s">
        <v>1379</v>
      </c>
      <c r="AF106" s="0" t="s">
        <v>1379</v>
      </c>
      <c r="AG106" s="32" t="s">
        <v>1371</v>
      </c>
      <c r="AI106" s="0" t="s">
        <v>1371</v>
      </c>
      <c r="AJ106" s="0" t="s">
        <v>1371</v>
      </c>
      <c r="AK106" s="0" t="s">
        <v>1371</v>
      </c>
      <c r="AL106" s="0" t="s">
        <v>1371</v>
      </c>
      <c r="AM106" s="0" t="s">
        <v>1371</v>
      </c>
      <c r="AN106" s="34" t="s">
        <v>1371</v>
      </c>
      <c r="AO106" s="32" t="s">
        <v>1459</v>
      </c>
      <c r="AP106" s="0" t="s">
        <v>1379</v>
      </c>
      <c r="AQ106" s="0" t="s">
        <v>1379</v>
      </c>
      <c r="AR106" s="0" t="s">
        <v>1371</v>
      </c>
      <c r="AS106" s="0" t="s">
        <v>1379</v>
      </c>
      <c r="AT106" s="0" t="s">
        <v>1371</v>
      </c>
      <c r="AU106" s="32" t="s">
        <v>2957</v>
      </c>
      <c r="AV106" s="32" t="s">
        <v>2958</v>
      </c>
      <c r="AW106" s="0" t="s">
        <v>1379</v>
      </c>
      <c r="AZ106" s="33" t="s">
        <v>2959</v>
      </c>
      <c r="BA106" s="35" t="n">
        <v>471</v>
      </c>
      <c r="BB106" s="32" t="s">
        <v>2960</v>
      </c>
      <c r="BC106" s="0" t="s">
        <v>1384</v>
      </c>
      <c r="BD106" s="0" t="s">
        <v>1443</v>
      </c>
      <c r="BE106" s="0" t="s">
        <v>1443</v>
      </c>
      <c r="BF106" s="0" t="s">
        <v>1385</v>
      </c>
      <c r="BG106" s="0" t="s">
        <v>1384</v>
      </c>
      <c r="BH106" s="0" t="s">
        <v>1384</v>
      </c>
      <c r="BI106" s="0" t="s">
        <v>1384</v>
      </c>
      <c r="BJ106" s="0" t="s">
        <v>1385</v>
      </c>
      <c r="BL106" s="32" t="s">
        <v>2961</v>
      </c>
      <c r="BO106" s="0" t="s">
        <v>1379</v>
      </c>
      <c r="BP106" s="0" t="s">
        <v>1379</v>
      </c>
      <c r="BQ106" s="0" t="s">
        <v>1379</v>
      </c>
      <c r="BR106" s="0" t="s">
        <v>1379</v>
      </c>
      <c r="BS106" s="0" t="s">
        <v>1379</v>
      </c>
      <c r="BT106" s="0" t="s">
        <v>1379</v>
      </c>
      <c r="BU106" s="0" t="s">
        <v>1379</v>
      </c>
      <c r="BV106" s="0" t="s">
        <v>1379</v>
      </c>
      <c r="BW106" s="0" t="s">
        <v>1379</v>
      </c>
      <c r="BX106" s="0" t="s">
        <v>1379</v>
      </c>
      <c r="BY106" s="0" t="s">
        <v>1379</v>
      </c>
      <c r="BZ106" s="0" t="s">
        <v>1379</v>
      </c>
      <c r="CA106" s="0" t="s">
        <v>1379</v>
      </c>
      <c r="CB106" s="0" t="s">
        <v>1379</v>
      </c>
      <c r="CC106" s="0" t="s">
        <v>1379</v>
      </c>
      <c r="CD106" s="0" t="s">
        <v>1379</v>
      </c>
      <c r="CE106" s="0" t="s">
        <v>1379</v>
      </c>
      <c r="CF106" s="0" t="s">
        <v>1379</v>
      </c>
      <c r="CG106" s="0" t="s">
        <v>1379</v>
      </c>
      <c r="CH106" s="0" t="s">
        <v>1379</v>
      </c>
      <c r="CI106" s="0" t="s">
        <v>1379</v>
      </c>
      <c r="CJ106" s="0" t="s">
        <v>1371</v>
      </c>
      <c r="CK106" s="0" t="s">
        <v>1379</v>
      </c>
      <c r="CL106" s="0" t="s">
        <v>1379</v>
      </c>
      <c r="CM106" s="0" t="s">
        <v>1379</v>
      </c>
      <c r="CO106" s="0" t="n">
        <v>1</v>
      </c>
      <c r="CP106" s="32" t="s">
        <v>1465</v>
      </c>
      <c r="CQ106" s="32" t="s">
        <v>2962</v>
      </c>
      <c r="CR106" s="0" t="s">
        <v>1371</v>
      </c>
      <c r="CS106" s="0" t="s">
        <v>1371</v>
      </c>
      <c r="CT106" s="0" t="s">
        <v>1371</v>
      </c>
      <c r="CU106" s="0" t="s">
        <v>1371</v>
      </c>
      <c r="CV106" s="0" t="s">
        <v>1371</v>
      </c>
      <c r="CW106" s="0" t="s">
        <v>1371</v>
      </c>
      <c r="CX106" s="0" t="s">
        <v>1379</v>
      </c>
      <c r="CY106" s="0" t="s">
        <v>1379</v>
      </c>
      <c r="CZ106" s="0" t="s">
        <v>1379</v>
      </c>
      <c r="DA106" s="0" t="s">
        <v>1379</v>
      </c>
      <c r="DB106" s="0" t="s">
        <v>1379</v>
      </c>
      <c r="DC106" s="0" t="s">
        <v>1379</v>
      </c>
      <c r="DD106" s="0" t="s">
        <v>1379</v>
      </c>
      <c r="DE106" s="0" t="s">
        <v>1379</v>
      </c>
      <c r="DF106" s="0" t="s">
        <v>1379</v>
      </c>
      <c r="DG106" s="0" t="s">
        <v>1379</v>
      </c>
      <c r="DH106" s="0" t="s">
        <v>1371</v>
      </c>
      <c r="DI106" s="0" t="s">
        <v>1371</v>
      </c>
      <c r="DJ106" s="0" t="s">
        <v>1371</v>
      </c>
      <c r="DK106" s="0" t="s">
        <v>1371</v>
      </c>
      <c r="DL106" s="0" t="s">
        <v>1371</v>
      </c>
      <c r="DM106" s="0" t="s">
        <v>1371</v>
      </c>
      <c r="DN106" s="0" t="s">
        <v>1371</v>
      </c>
      <c r="DO106" s="0" t="s">
        <v>1371</v>
      </c>
      <c r="DP106" s="0" t="s">
        <v>1371</v>
      </c>
      <c r="DQ106" s="0" t="s">
        <v>1371</v>
      </c>
      <c r="DR106" s="0" t="s">
        <v>1379</v>
      </c>
      <c r="DS106" s="0" t="s">
        <v>1379</v>
      </c>
      <c r="DT106" s="0" t="s">
        <v>1379</v>
      </c>
      <c r="DU106" s="0" t="s">
        <v>1379</v>
      </c>
      <c r="DV106" s="0" t="s">
        <v>1379</v>
      </c>
      <c r="DW106" s="32" t="s">
        <v>2963</v>
      </c>
      <c r="DX106" s="32" t="s">
        <v>2964</v>
      </c>
      <c r="DY106" s="0" t="s">
        <v>2496</v>
      </c>
      <c r="DZ106" s="0" t="s">
        <v>1469</v>
      </c>
      <c r="EA106" s="0" t="s">
        <v>1371</v>
      </c>
      <c r="EB106" s="0" t="s">
        <v>1371</v>
      </c>
      <c r="EC106" s="0" t="s">
        <v>1371</v>
      </c>
      <c r="ED106" s="0" t="s">
        <v>1371</v>
      </c>
      <c r="EE106" s="0" t="s">
        <v>1371</v>
      </c>
      <c r="EF106" s="0" t="s">
        <v>1371</v>
      </c>
      <c r="EG106" s="0" t="s">
        <v>1371</v>
      </c>
      <c r="EH106" s="0" t="s">
        <v>1371</v>
      </c>
      <c r="EI106" s="0" t="s">
        <v>1371</v>
      </c>
      <c r="EJ106" s="0" t="s">
        <v>1371</v>
      </c>
      <c r="EK106" s="0" t="s">
        <v>1371</v>
      </c>
      <c r="EL106" s="0" t="s">
        <v>1371</v>
      </c>
      <c r="EM106" s="0" t="s">
        <v>1379</v>
      </c>
      <c r="EN106" s="0" t="s">
        <v>1379</v>
      </c>
      <c r="EO106" s="0" t="s">
        <v>1379</v>
      </c>
      <c r="EP106" s="0" t="s">
        <v>1379</v>
      </c>
      <c r="EQ106" s="0" t="s">
        <v>1379</v>
      </c>
      <c r="ER106" s="0" t="s">
        <v>1379</v>
      </c>
      <c r="ES106" s="0" t="s">
        <v>1371</v>
      </c>
      <c r="ET106" s="0" t="s">
        <v>1371</v>
      </c>
      <c r="EU106" s="0" t="s">
        <v>1371</v>
      </c>
      <c r="EV106" s="0" t="s">
        <v>1371</v>
      </c>
      <c r="EW106" s="0" t="s">
        <v>1379</v>
      </c>
      <c r="EX106" s="0" t="s">
        <v>1379</v>
      </c>
      <c r="EY106" s="0" t="s">
        <v>1397</v>
      </c>
      <c r="EZ106" s="0" t="s">
        <v>1396</v>
      </c>
      <c r="FA106" s="0" t="s">
        <v>1395</v>
      </c>
      <c r="FB106" s="0" t="s">
        <v>1399</v>
      </c>
      <c r="FC106" s="0" t="s">
        <v>1499</v>
      </c>
      <c r="FD106" s="0" t="s">
        <v>1400</v>
      </c>
      <c r="FE106" s="0" t="s">
        <v>1398</v>
      </c>
      <c r="FJ106" s="0" t="s">
        <v>1404</v>
      </c>
      <c r="FK106" s="0" t="s">
        <v>1403</v>
      </c>
      <c r="FL106" s="0" t="s">
        <v>1405</v>
      </c>
      <c r="FO106" s="0" t="s">
        <v>1428</v>
      </c>
      <c r="FR106" s="0" t="s">
        <v>1407</v>
      </c>
      <c r="FS106" s="0" t="s">
        <v>1450</v>
      </c>
      <c r="FT106" s="0" t="s">
        <v>1408</v>
      </c>
      <c r="FU106" s="0" t="s">
        <v>1429</v>
      </c>
      <c r="FV106" s="0" t="n">
        <v>2</v>
      </c>
      <c r="FW106" s="0" t="n">
        <v>7</v>
      </c>
      <c r="FZ106" s="0" t="s">
        <v>1409</v>
      </c>
      <c r="GA106" s="0" t="s">
        <v>1409</v>
      </c>
      <c r="GB106" s="0" t="s">
        <v>1409</v>
      </c>
      <c r="GC106" s="0" t="s">
        <v>1409</v>
      </c>
      <c r="GD106" s="0" t="s">
        <v>1409</v>
      </c>
      <c r="GE106" s="0" t="s">
        <v>1409</v>
      </c>
      <c r="GF106" s="0" t="s">
        <v>1409</v>
      </c>
      <c r="GG106" s="0" t="s">
        <v>1409</v>
      </c>
      <c r="GH106" s="0" t="s">
        <v>1409</v>
      </c>
      <c r="GI106" s="0" t="s">
        <v>1409</v>
      </c>
      <c r="GJ106" s="0" t="s">
        <v>1409</v>
      </c>
      <c r="GK106" s="0" t="s">
        <v>1409</v>
      </c>
      <c r="GL106" s="0" t="s">
        <v>1409</v>
      </c>
      <c r="GM106" s="0" t="s">
        <v>1409</v>
      </c>
      <c r="GN106" s="0" t="s">
        <v>1409</v>
      </c>
      <c r="GO106" s="0" t="s">
        <v>1409</v>
      </c>
      <c r="GP106" s="0" t="s">
        <v>1409</v>
      </c>
      <c r="GQ106" s="0" t="s">
        <v>1409</v>
      </c>
      <c r="GR106" s="0" t="s">
        <v>1409</v>
      </c>
      <c r="GS106" s="0" t="s">
        <v>1409</v>
      </c>
      <c r="GT106" s="0" t="s">
        <v>1409</v>
      </c>
      <c r="GU106" s="0" t="s">
        <v>1409</v>
      </c>
      <c r="GV106" s="0" t="s">
        <v>1409</v>
      </c>
      <c r="GW106" s="0" t="s">
        <v>1409</v>
      </c>
      <c r="GX106" s="0" t="s">
        <v>1409</v>
      </c>
      <c r="GY106" s="0" t="s">
        <v>1409</v>
      </c>
      <c r="GZ106" s="0" t="s">
        <v>1409</v>
      </c>
      <c r="HA106" s="0" t="s">
        <v>1409</v>
      </c>
      <c r="HB106" s="0" t="s">
        <v>1409</v>
      </c>
      <c r="HC106" s="0" t="s">
        <v>1409</v>
      </c>
      <c r="HD106" s="0" t="s">
        <v>1409</v>
      </c>
      <c r="HL106" s="0" t="s">
        <v>1409</v>
      </c>
      <c r="HM106" s="0" t="s">
        <v>1409</v>
      </c>
      <c r="HN106" s="0" t="s">
        <v>1409</v>
      </c>
      <c r="HO106" s="0" t="s">
        <v>1409</v>
      </c>
      <c r="HP106" s="0" t="s">
        <v>1409</v>
      </c>
      <c r="HQ106" s="0" t="s">
        <v>1409</v>
      </c>
      <c r="HR106" s="0" t="s">
        <v>1409</v>
      </c>
      <c r="HS106" s="0" t="s">
        <v>1409</v>
      </c>
      <c r="HT106" s="0" t="s">
        <v>1409</v>
      </c>
      <c r="HU106" s="0" t="s">
        <v>1409</v>
      </c>
      <c r="HV106" s="0" t="s">
        <v>1409</v>
      </c>
      <c r="HW106" s="0" t="s">
        <v>1409</v>
      </c>
      <c r="HX106" s="0" t="s">
        <v>1409</v>
      </c>
      <c r="HY106" s="0" t="s">
        <v>1409</v>
      </c>
      <c r="HZ106" s="0" t="s">
        <v>1409</v>
      </c>
      <c r="IA106" s="0" t="s">
        <v>1409</v>
      </c>
      <c r="IB106" s="0" t="s">
        <v>1409</v>
      </c>
      <c r="IC106" s="0" t="s">
        <v>1409</v>
      </c>
      <c r="ID106" s="0" t="s">
        <v>1409</v>
      </c>
      <c r="IE106" s="0" t="s">
        <v>1409</v>
      </c>
      <c r="IF106" s="0" t="s">
        <v>1409</v>
      </c>
      <c r="IG106" s="0" t="s">
        <v>1409</v>
      </c>
      <c r="IH106" s="0" t="s">
        <v>1409</v>
      </c>
      <c r="II106" s="0" t="s">
        <v>1409</v>
      </c>
      <c r="JK106" s="0" t="s">
        <v>1409</v>
      </c>
      <c r="JL106" s="0" t="s">
        <v>1409</v>
      </c>
      <c r="JM106" s="0" t="s">
        <v>1409</v>
      </c>
      <c r="JN106" s="0" t="s">
        <v>1409</v>
      </c>
      <c r="JO106" s="0" t="s">
        <v>1409</v>
      </c>
      <c r="JP106" s="0" t="s">
        <v>1409</v>
      </c>
      <c r="JQ106" s="0" t="s">
        <v>1409</v>
      </c>
      <c r="JR106" s="0" t="s">
        <v>1409</v>
      </c>
      <c r="JS106" s="0" t="s">
        <v>1409</v>
      </c>
      <c r="JT106" s="0" t="s">
        <v>1409</v>
      </c>
      <c r="JU106" s="0" t="s">
        <v>1409</v>
      </c>
      <c r="JV106" s="0" t="s">
        <v>1409</v>
      </c>
      <c r="JW106" s="0" t="s">
        <v>1409</v>
      </c>
      <c r="JX106" s="0" t="s">
        <v>1409</v>
      </c>
      <c r="JY106" s="0" t="s">
        <v>1409</v>
      </c>
      <c r="JZ106" s="0" t="s">
        <v>1409</v>
      </c>
      <c r="KA106" s="0" t="s">
        <v>1409</v>
      </c>
      <c r="KB106" s="0" t="s">
        <v>1409</v>
      </c>
      <c r="KC106" s="0" t="s">
        <v>1409</v>
      </c>
      <c r="KD106" s="0" t="s">
        <v>1409</v>
      </c>
      <c r="KE106" s="0" t="s">
        <v>1409</v>
      </c>
      <c r="KF106" s="0" t="s">
        <v>1409</v>
      </c>
      <c r="KG106" s="0" t="s">
        <v>1409</v>
      </c>
      <c r="KH106" s="0" t="s">
        <v>1409</v>
      </c>
      <c r="KI106" s="0" t="s">
        <v>1409</v>
      </c>
      <c r="KJ106" s="0" t="s">
        <v>1409</v>
      </c>
      <c r="KK106" s="0" t="s">
        <v>1409</v>
      </c>
      <c r="KL106" s="0" t="s">
        <v>1409</v>
      </c>
      <c r="KM106" s="0" t="s">
        <v>1409</v>
      </c>
      <c r="KN106" s="0" t="s">
        <v>1409</v>
      </c>
      <c r="KO106" s="0" t="s">
        <v>1409</v>
      </c>
      <c r="KW106" s="0" t="s">
        <v>1409</v>
      </c>
      <c r="KX106" s="0" t="s">
        <v>1409</v>
      </c>
      <c r="KY106" s="0" t="s">
        <v>1409</v>
      </c>
      <c r="KZ106" s="0" t="s">
        <v>1409</v>
      </c>
      <c r="LA106" s="0" t="s">
        <v>1409</v>
      </c>
      <c r="LB106" s="0" t="s">
        <v>1409</v>
      </c>
      <c r="LC106" s="0" t="s">
        <v>1409</v>
      </c>
      <c r="LD106" s="0" t="s">
        <v>1409</v>
      </c>
      <c r="LE106" s="0" t="s">
        <v>1409</v>
      </c>
      <c r="LF106" s="0" t="s">
        <v>1409</v>
      </c>
      <c r="LG106" s="0" t="s">
        <v>1409</v>
      </c>
      <c r="LH106" s="0" t="s">
        <v>1409</v>
      </c>
      <c r="LI106" s="0" t="s">
        <v>1409</v>
      </c>
      <c r="LJ106" s="0" t="s">
        <v>1409</v>
      </c>
      <c r="LK106" s="0" t="s">
        <v>1409</v>
      </c>
      <c r="LL106" s="0" t="s">
        <v>1409</v>
      </c>
      <c r="LM106" s="0" t="s">
        <v>1409</v>
      </c>
      <c r="LN106" s="0" t="s">
        <v>1409</v>
      </c>
      <c r="LO106" s="0" t="s">
        <v>1409</v>
      </c>
      <c r="LP106" s="0" t="s">
        <v>1409</v>
      </c>
      <c r="LQ106" s="0" t="s">
        <v>1409</v>
      </c>
      <c r="LR106" s="0" t="s">
        <v>1409</v>
      </c>
      <c r="LS106" s="0" t="s">
        <v>1409</v>
      </c>
      <c r="LT106" s="0" t="s">
        <v>1409</v>
      </c>
      <c r="MV106" s="0" t="s">
        <v>1409</v>
      </c>
      <c r="MW106" s="0" t="s">
        <v>1409</v>
      </c>
      <c r="MX106" s="0" t="s">
        <v>1409</v>
      </c>
      <c r="MY106" s="0" t="s">
        <v>1409</v>
      </c>
      <c r="MZ106" s="0" t="s">
        <v>1409</v>
      </c>
      <c r="NA106" s="0" t="s">
        <v>1409</v>
      </c>
      <c r="NB106" s="0" t="s">
        <v>1409</v>
      </c>
      <c r="NC106" s="0" t="s">
        <v>1409</v>
      </c>
      <c r="ND106" s="0" t="s">
        <v>1409</v>
      </c>
      <c r="NE106" s="0" t="s">
        <v>1409</v>
      </c>
      <c r="NF106" s="0" t="s">
        <v>1409</v>
      </c>
      <c r="NG106" s="0" t="s">
        <v>1409</v>
      </c>
      <c r="NH106" s="0" t="s">
        <v>1409</v>
      </c>
      <c r="NI106" s="0" t="s">
        <v>1409</v>
      </c>
      <c r="NJ106" s="0" t="s">
        <v>1409</v>
      </c>
      <c r="NK106" s="0" t="s">
        <v>1409</v>
      </c>
      <c r="NL106" s="0" t="s">
        <v>1409</v>
      </c>
      <c r="NM106" s="0" t="s">
        <v>1409</v>
      </c>
      <c r="NN106" s="0" t="s">
        <v>1409</v>
      </c>
      <c r="NO106" s="0" t="s">
        <v>1409</v>
      </c>
      <c r="NP106" s="0" t="s">
        <v>1409</v>
      </c>
      <c r="NQ106" s="0" t="s">
        <v>1409</v>
      </c>
      <c r="NR106" s="0" t="s">
        <v>1409</v>
      </c>
      <c r="NS106" s="0" t="s">
        <v>1409</v>
      </c>
      <c r="NT106" s="0" t="s">
        <v>1409</v>
      </c>
      <c r="NU106" s="0" t="s">
        <v>1409</v>
      </c>
      <c r="NV106" s="0" t="s">
        <v>1409</v>
      </c>
      <c r="NW106" s="0" t="s">
        <v>1409</v>
      </c>
      <c r="NX106" s="0" t="s">
        <v>1409</v>
      </c>
      <c r="NY106" s="0" t="s">
        <v>1409</v>
      </c>
      <c r="NZ106" s="0" t="s">
        <v>1409</v>
      </c>
      <c r="OH106" s="0" t="s">
        <v>1409</v>
      </c>
      <c r="OI106" s="0" t="s">
        <v>1409</v>
      </c>
      <c r="OJ106" s="0" t="s">
        <v>1409</v>
      </c>
      <c r="OK106" s="0" t="s">
        <v>1409</v>
      </c>
      <c r="OL106" s="0" t="s">
        <v>1409</v>
      </c>
      <c r="OM106" s="0" t="s">
        <v>1409</v>
      </c>
      <c r="ON106" s="0" t="s">
        <v>1409</v>
      </c>
      <c r="OO106" s="0" t="s">
        <v>1409</v>
      </c>
      <c r="OP106" s="0" t="s">
        <v>1409</v>
      </c>
      <c r="OQ106" s="0" t="s">
        <v>1409</v>
      </c>
      <c r="OR106" s="0" t="s">
        <v>1409</v>
      </c>
      <c r="OS106" s="0" t="s">
        <v>1409</v>
      </c>
      <c r="OT106" s="0" t="s">
        <v>1409</v>
      </c>
      <c r="OU106" s="0" t="s">
        <v>1409</v>
      </c>
      <c r="OV106" s="0" t="s">
        <v>1409</v>
      </c>
      <c r="OW106" s="0" t="s">
        <v>1409</v>
      </c>
      <c r="OX106" s="0" t="s">
        <v>1409</v>
      </c>
      <c r="OY106" s="0" t="s">
        <v>1409</v>
      </c>
      <c r="OZ106" s="0" t="s">
        <v>1409</v>
      </c>
      <c r="PA106" s="0" t="s">
        <v>1409</v>
      </c>
      <c r="PB106" s="0" t="s">
        <v>1409</v>
      </c>
      <c r="PC106" s="0" t="s">
        <v>1409</v>
      </c>
      <c r="PD106" s="0" t="s">
        <v>1409</v>
      </c>
      <c r="PE106" s="0" t="s">
        <v>1409</v>
      </c>
    </row>
    <row r="107" customFormat="false" ht="25.5" hidden="false" customHeight="false" outlineLevel="0" collapsed="false">
      <c r="A107" s="0" t="n">
        <f aca="false">A106+1</f>
        <v>106</v>
      </c>
      <c r="B107" s="0" t="s">
        <v>1371</v>
      </c>
      <c r="C107" s="0" t="s">
        <v>83</v>
      </c>
      <c r="D107" s="0" t="n">
        <v>38670</v>
      </c>
      <c r="E107" s="0" t="s">
        <v>2965</v>
      </c>
      <c r="F107" s="31" t="s">
        <v>2966</v>
      </c>
      <c r="G107" s="31" t="s">
        <v>12</v>
      </c>
      <c r="O107" s="32" t="s">
        <v>2967</v>
      </c>
      <c r="P107" s="33" t="n">
        <v>653921273</v>
      </c>
      <c r="Q107" s="32" t="s">
        <v>2968</v>
      </c>
      <c r="R107" s="32" t="s">
        <v>2969</v>
      </c>
      <c r="S107" s="32" t="s">
        <v>2970</v>
      </c>
      <c r="T107" s="33" t="n">
        <v>3</v>
      </c>
      <c r="U107" s="0" t="s">
        <v>1371</v>
      </c>
      <c r="V107" s="32" t="s">
        <v>2971</v>
      </c>
      <c r="W107" s="0" t="s">
        <v>1379</v>
      </c>
      <c r="Y107" s="0" t="s">
        <v>1371</v>
      </c>
      <c r="Z107" s="32" t="s">
        <v>2972</v>
      </c>
      <c r="AA107" s="0" t="s">
        <v>1379</v>
      </c>
      <c r="AC107" s="0" t="s">
        <v>1371</v>
      </c>
      <c r="AD107" s="0" t="s">
        <v>1379</v>
      </c>
      <c r="AE107" s="0" t="s">
        <v>1379</v>
      </c>
      <c r="AF107" s="0" t="s">
        <v>1379</v>
      </c>
      <c r="AG107" s="32" t="s">
        <v>1371</v>
      </c>
      <c r="AI107" s="0" t="s">
        <v>1371</v>
      </c>
      <c r="AJ107" s="0" t="s">
        <v>1371</v>
      </c>
      <c r="AK107" s="0" t="s">
        <v>1371</v>
      </c>
      <c r="AL107" s="0" t="s">
        <v>1371</v>
      </c>
      <c r="AM107" s="0" t="s">
        <v>1379</v>
      </c>
      <c r="AN107" s="34" t="s">
        <v>1371</v>
      </c>
      <c r="AO107" s="32" t="s">
        <v>1459</v>
      </c>
      <c r="AP107" s="0" t="s">
        <v>1379</v>
      </c>
      <c r="AQ107" s="0" t="s">
        <v>1371</v>
      </c>
      <c r="AR107" s="0" t="s">
        <v>1379</v>
      </c>
      <c r="AS107" s="0" t="s">
        <v>1379</v>
      </c>
      <c r="AT107" s="0" t="s">
        <v>1371</v>
      </c>
      <c r="AU107" s="32" t="s">
        <v>2973</v>
      </c>
      <c r="AV107" s="32" t="s">
        <v>2974</v>
      </c>
      <c r="AW107" s="0" t="s">
        <v>1379</v>
      </c>
      <c r="AZ107" s="33" t="s">
        <v>2975</v>
      </c>
      <c r="BA107" s="35" t="n">
        <v>471</v>
      </c>
      <c r="BB107" s="32" t="s">
        <v>2976</v>
      </c>
      <c r="BC107" s="0" t="s">
        <v>1384</v>
      </c>
      <c r="BD107" s="0" t="s">
        <v>1384</v>
      </c>
      <c r="BE107" s="0" t="s">
        <v>1385</v>
      </c>
      <c r="BF107" s="0" t="s">
        <v>1385</v>
      </c>
      <c r="BG107" s="0" t="s">
        <v>1385</v>
      </c>
      <c r="BH107" s="0" t="s">
        <v>1385</v>
      </c>
      <c r="BI107" s="0" t="s">
        <v>1385</v>
      </c>
      <c r="BJ107" s="0" t="s">
        <v>1385</v>
      </c>
      <c r="BL107" s="32" t="s">
        <v>2446</v>
      </c>
      <c r="BM107" s="32" t="s">
        <v>1580</v>
      </c>
      <c r="BO107" s="0" t="s">
        <v>1379</v>
      </c>
      <c r="BP107" s="0" t="s">
        <v>1379</v>
      </c>
      <c r="BQ107" s="0" t="s">
        <v>1379</v>
      </c>
      <c r="BR107" s="0" t="s">
        <v>1379</v>
      </c>
      <c r="BS107" s="0" t="s">
        <v>1379</v>
      </c>
      <c r="BT107" s="0" t="s">
        <v>1379</v>
      </c>
      <c r="BU107" s="0" t="s">
        <v>1379</v>
      </c>
      <c r="BV107" s="0" t="s">
        <v>1379</v>
      </c>
      <c r="BW107" s="0" t="s">
        <v>1379</v>
      </c>
      <c r="BX107" s="0" t="s">
        <v>1379</v>
      </c>
      <c r="BY107" s="0" t="s">
        <v>1379</v>
      </c>
      <c r="BZ107" s="0" t="s">
        <v>1379</v>
      </c>
      <c r="CA107" s="0" t="s">
        <v>1379</v>
      </c>
      <c r="CB107" s="0" t="s">
        <v>1379</v>
      </c>
      <c r="CC107" s="0" t="s">
        <v>1379</v>
      </c>
      <c r="CD107" s="0" t="s">
        <v>1379</v>
      </c>
      <c r="CE107" s="0" t="s">
        <v>1379</v>
      </c>
      <c r="CF107" s="0" t="s">
        <v>1379</v>
      </c>
      <c r="CG107" s="0" t="s">
        <v>1379</v>
      </c>
      <c r="CH107" s="0" t="s">
        <v>1379</v>
      </c>
      <c r="CI107" s="0" t="s">
        <v>1379</v>
      </c>
      <c r="CJ107" s="0" t="s">
        <v>1371</v>
      </c>
      <c r="CK107" s="0" t="s">
        <v>1379</v>
      </c>
      <c r="CL107" s="0" t="s">
        <v>1379</v>
      </c>
      <c r="CM107" s="0" t="s">
        <v>1379</v>
      </c>
      <c r="CO107" s="0" t="n">
        <v>1</v>
      </c>
      <c r="CP107" s="32" t="s">
        <v>1465</v>
      </c>
      <c r="CQ107" s="32" t="s">
        <v>2977</v>
      </c>
      <c r="CR107" s="0" t="s">
        <v>1371</v>
      </c>
      <c r="CS107" s="0" t="s">
        <v>1371</v>
      </c>
      <c r="CT107" s="0" t="s">
        <v>1371</v>
      </c>
      <c r="CU107" s="0" t="s">
        <v>1371</v>
      </c>
      <c r="CV107" s="0" t="s">
        <v>1371</v>
      </c>
      <c r="CW107" s="0" t="s">
        <v>1371</v>
      </c>
      <c r="CX107" s="0" t="s">
        <v>1379</v>
      </c>
      <c r="CY107" s="0" t="s">
        <v>1379</v>
      </c>
      <c r="CZ107" s="0" t="s">
        <v>1379</v>
      </c>
      <c r="DA107" s="0" t="s">
        <v>1379</v>
      </c>
      <c r="DB107" s="0" t="s">
        <v>1379</v>
      </c>
      <c r="DC107" s="0" t="s">
        <v>1379</v>
      </c>
      <c r="DD107" s="0" t="s">
        <v>1379</v>
      </c>
      <c r="DE107" s="0" t="s">
        <v>1379</v>
      </c>
      <c r="DF107" s="0" t="s">
        <v>1379</v>
      </c>
      <c r="DG107" s="0" t="s">
        <v>1379</v>
      </c>
      <c r="DH107" s="0" t="s">
        <v>1371</v>
      </c>
      <c r="DI107" s="0" t="s">
        <v>1371</v>
      </c>
      <c r="DJ107" s="0" t="s">
        <v>1371</v>
      </c>
      <c r="DK107" s="0" t="s">
        <v>1371</v>
      </c>
      <c r="DL107" s="0" t="s">
        <v>1371</v>
      </c>
      <c r="DM107" s="0" t="s">
        <v>1371</v>
      </c>
      <c r="DN107" s="0" t="s">
        <v>1371</v>
      </c>
      <c r="DO107" s="0" t="s">
        <v>1371</v>
      </c>
      <c r="DP107" s="0" t="s">
        <v>1371</v>
      </c>
      <c r="DQ107" s="0" t="s">
        <v>1371</v>
      </c>
      <c r="DR107" s="0" t="s">
        <v>1379</v>
      </c>
      <c r="DS107" s="0" t="s">
        <v>1379</v>
      </c>
      <c r="DT107" s="0" t="s">
        <v>1379</v>
      </c>
      <c r="DU107" s="0" t="s">
        <v>1379</v>
      </c>
      <c r="DV107" s="0" t="s">
        <v>1379</v>
      </c>
      <c r="DW107" s="32" t="s">
        <v>2978</v>
      </c>
      <c r="DX107" s="32" t="s">
        <v>2979</v>
      </c>
      <c r="DY107" s="0" t="s">
        <v>1448</v>
      </c>
      <c r="EA107" s="0" t="s">
        <v>1371</v>
      </c>
      <c r="EB107" s="0" t="s">
        <v>1371</v>
      </c>
      <c r="EC107" s="0" t="s">
        <v>1371</v>
      </c>
      <c r="ED107" s="0" t="s">
        <v>1371</v>
      </c>
      <c r="EE107" s="0" t="s">
        <v>1371</v>
      </c>
      <c r="EF107" s="0" t="s">
        <v>1371</v>
      </c>
      <c r="EG107" s="0" t="s">
        <v>1371</v>
      </c>
      <c r="EH107" s="0" t="s">
        <v>1371</v>
      </c>
      <c r="EI107" s="0" t="s">
        <v>1371</v>
      </c>
      <c r="EJ107" s="0" t="s">
        <v>1371</v>
      </c>
      <c r="EK107" s="0" t="s">
        <v>1371</v>
      </c>
      <c r="EL107" s="0" t="s">
        <v>1371</v>
      </c>
      <c r="EM107" s="0" t="s">
        <v>1379</v>
      </c>
      <c r="EN107" s="0" t="s">
        <v>1379</v>
      </c>
      <c r="EO107" s="0" t="s">
        <v>1379</v>
      </c>
      <c r="EP107" s="0" t="s">
        <v>1379</v>
      </c>
      <c r="EQ107" s="0" t="s">
        <v>1379</v>
      </c>
      <c r="ER107" s="0" t="s">
        <v>1379</v>
      </c>
      <c r="ES107" s="0" t="s">
        <v>1371</v>
      </c>
      <c r="ET107" s="0" t="s">
        <v>1371</v>
      </c>
      <c r="EU107" s="0" t="s">
        <v>1379</v>
      </c>
      <c r="EV107" s="0" t="s">
        <v>1379</v>
      </c>
      <c r="EW107" s="0" t="s">
        <v>1379</v>
      </c>
      <c r="EX107" s="0" t="s">
        <v>1379</v>
      </c>
      <c r="EY107" s="0" t="s">
        <v>1397</v>
      </c>
      <c r="EZ107" s="0" t="s">
        <v>1396</v>
      </c>
      <c r="FA107" s="0" t="s">
        <v>1395</v>
      </c>
      <c r="FB107" s="0" t="s">
        <v>1427</v>
      </c>
      <c r="FC107" s="0" t="s">
        <v>1399</v>
      </c>
      <c r="FD107" s="0" t="s">
        <v>1401</v>
      </c>
      <c r="FJ107" s="0" t="s">
        <v>1404</v>
      </c>
      <c r="FK107" s="0" t="s">
        <v>1405</v>
      </c>
      <c r="FL107" s="0" t="s">
        <v>1403</v>
      </c>
      <c r="FO107" s="0" t="s">
        <v>1428</v>
      </c>
      <c r="FR107" s="0" t="s">
        <v>1408</v>
      </c>
      <c r="FS107" s="0" t="s">
        <v>1407</v>
      </c>
      <c r="FT107" s="0" t="s">
        <v>1450</v>
      </c>
      <c r="FU107" s="0" t="s">
        <v>1429</v>
      </c>
      <c r="FV107" s="0" t="n">
        <v>2</v>
      </c>
      <c r="FW107" s="0" t="n">
        <v>4</v>
      </c>
      <c r="FZ107" s="0" t="s">
        <v>1409</v>
      </c>
      <c r="GA107" s="0" t="s">
        <v>1409</v>
      </c>
      <c r="GB107" s="0" t="s">
        <v>1409</v>
      </c>
      <c r="GC107" s="0" t="s">
        <v>1409</v>
      </c>
      <c r="GD107" s="0" t="s">
        <v>1409</v>
      </c>
      <c r="GE107" s="0" t="s">
        <v>1409</v>
      </c>
      <c r="GF107" s="0" t="s">
        <v>1409</v>
      </c>
      <c r="GG107" s="0" t="s">
        <v>1409</v>
      </c>
      <c r="GH107" s="0" t="s">
        <v>1409</v>
      </c>
      <c r="GI107" s="0" t="s">
        <v>1409</v>
      </c>
      <c r="GJ107" s="0" t="s">
        <v>1409</v>
      </c>
      <c r="GK107" s="0" t="s">
        <v>1409</v>
      </c>
      <c r="GL107" s="0" t="s">
        <v>1409</v>
      </c>
      <c r="GM107" s="0" t="s">
        <v>1409</v>
      </c>
      <c r="GN107" s="0" t="s">
        <v>1409</v>
      </c>
      <c r="GO107" s="0" t="s">
        <v>1409</v>
      </c>
      <c r="GP107" s="0" t="s">
        <v>1409</v>
      </c>
      <c r="GQ107" s="0" t="s">
        <v>1409</v>
      </c>
      <c r="GR107" s="0" t="s">
        <v>1409</v>
      </c>
      <c r="GS107" s="0" t="s">
        <v>1409</v>
      </c>
      <c r="GT107" s="0" t="s">
        <v>1409</v>
      </c>
      <c r="GU107" s="0" t="s">
        <v>1409</v>
      </c>
      <c r="GV107" s="0" t="s">
        <v>1409</v>
      </c>
      <c r="GW107" s="0" t="s">
        <v>1409</v>
      </c>
      <c r="GX107" s="0" t="s">
        <v>1409</v>
      </c>
      <c r="GY107" s="0" t="s">
        <v>1409</v>
      </c>
      <c r="GZ107" s="0" t="s">
        <v>1409</v>
      </c>
      <c r="HA107" s="0" t="s">
        <v>1409</v>
      </c>
      <c r="HB107" s="0" t="s">
        <v>1409</v>
      </c>
      <c r="HC107" s="0" t="s">
        <v>1409</v>
      </c>
      <c r="HD107" s="0" t="s">
        <v>1409</v>
      </c>
      <c r="HL107" s="0" t="s">
        <v>1409</v>
      </c>
      <c r="HM107" s="0" t="s">
        <v>1409</v>
      </c>
      <c r="HN107" s="0" t="s">
        <v>1409</v>
      </c>
      <c r="HO107" s="0" t="s">
        <v>1409</v>
      </c>
      <c r="HP107" s="0" t="s">
        <v>1409</v>
      </c>
      <c r="HQ107" s="0" t="s">
        <v>1409</v>
      </c>
      <c r="HR107" s="0" t="s">
        <v>1409</v>
      </c>
      <c r="HS107" s="0" t="s">
        <v>1409</v>
      </c>
      <c r="HT107" s="0" t="s">
        <v>1409</v>
      </c>
      <c r="HU107" s="0" t="s">
        <v>1409</v>
      </c>
      <c r="HV107" s="0" t="s">
        <v>1409</v>
      </c>
      <c r="HW107" s="0" t="s">
        <v>1409</v>
      </c>
      <c r="HX107" s="0" t="s">
        <v>1409</v>
      </c>
      <c r="HY107" s="0" t="s">
        <v>1409</v>
      </c>
      <c r="HZ107" s="0" t="s">
        <v>1409</v>
      </c>
      <c r="IA107" s="0" t="s">
        <v>1409</v>
      </c>
      <c r="IB107" s="0" t="s">
        <v>1409</v>
      </c>
      <c r="IC107" s="0" t="s">
        <v>1409</v>
      </c>
      <c r="ID107" s="0" t="s">
        <v>1409</v>
      </c>
      <c r="IE107" s="0" t="s">
        <v>1409</v>
      </c>
      <c r="IF107" s="0" t="s">
        <v>1409</v>
      </c>
      <c r="IG107" s="0" t="s">
        <v>1409</v>
      </c>
      <c r="IH107" s="0" t="s">
        <v>1409</v>
      </c>
      <c r="II107" s="0" t="s">
        <v>1409</v>
      </c>
      <c r="JK107" s="0" t="s">
        <v>1409</v>
      </c>
      <c r="JL107" s="0" t="s">
        <v>1409</v>
      </c>
      <c r="JM107" s="0" t="s">
        <v>1409</v>
      </c>
      <c r="JN107" s="0" t="s">
        <v>1409</v>
      </c>
      <c r="JO107" s="0" t="s">
        <v>1409</v>
      </c>
      <c r="JP107" s="0" t="s">
        <v>1409</v>
      </c>
      <c r="JQ107" s="0" t="s">
        <v>1409</v>
      </c>
      <c r="JR107" s="0" t="s">
        <v>1409</v>
      </c>
      <c r="JS107" s="0" t="s">
        <v>1409</v>
      </c>
      <c r="JT107" s="0" t="s">
        <v>1409</v>
      </c>
      <c r="JU107" s="0" t="s">
        <v>1409</v>
      </c>
      <c r="JV107" s="0" t="s">
        <v>1409</v>
      </c>
      <c r="JW107" s="0" t="s">
        <v>1409</v>
      </c>
      <c r="JX107" s="0" t="s">
        <v>1409</v>
      </c>
      <c r="JY107" s="0" t="s">
        <v>1409</v>
      </c>
      <c r="JZ107" s="0" t="s">
        <v>1409</v>
      </c>
      <c r="KA107" s="0" t="s">
        <v>1409</v>
      </c>
      <c r="KB107" s="0" t="s">
        <v>1409</v>
      </c>
      <c r="KC107" s="0" t="s">
        <v>1409</v>
      </c>
      <c r="KD107" s="0" t="s">
        <v>1409</v>
      </c>
      <c r="KE107" s="0" t="s">
        <v>1409</v>
      </c>
      <c r="KF107" s="0" t="s">
        <v>1409</v>
      </c>
      <c r="KG107" s="0" t="s">
        <v>1409</v>
      </c>
      <c r="KH107" s="0" t="s">
        <v>1409</v>
      </c>
      <c r="KI107" s="0" t="s">
        <v>1409</v>
      </c>
      <c r="KJ107" s="0" t="s">
        <v>1409</v>
      </c>
      <c r="KK107" s="0" t="s">
        <v>1409</v>
      </c>
      <c r="KL107" s="0" t="s">
        <v>1409</v>
      </c>
      <c r="KM107" s="0" t="s">
        <v>1409</v>
      </c>
      <c r="KN107" s="0" t="s">
        <v>1409</v>
      </c>
      <c r="KO107" s="0" t="s">
        <v>1409</v>
      </c>
      <c r="KW107" s="0" t="s">
        <v>1409</v>
      </c>
      <c r="KX107" s="0" t="s">
        <v>1409</v>
      </c>
      <c r="KY107" s="0" t="s">
        <v>1409</v>
      </c>
      <c r="KZ107" s="0" t="s">
        <v>1409</v>
      </c>
      <c r="LA107" s="0" t="s">
        <v>1409</v>
      </c>
      <c r="LB107" s="0" t="s">
        <v>1409</v>
      </c>
      <c r="LC107" s="0" t="s">
        <v>1409</v>
      </c>
      <c r="LD107" s="0" t="s">
        <v>1409</v>
      </c>
      <c r="LE107" s="0" t="s">
        <v>1409</v>
      </c>
      <c r="LF107" s="0" t="s">
        <v>1409</v>
      </c>
      <c r="LG107" s="0" t="s">
        <v>1409</v>
      </c>
      <c r="LH107" s="0" t="s">
        <v>1409</v>
      </c>
      <c r="LI107" s="0" t="s">
        <v>1409</v>
      </c>
      <c r="LJ107" s="0" t="s">
        <v>1409</v>
      </c>
      <c r="LK107" s="0" t="s">
        <v>1409</v>
      </c>
      <c r="LL107" s="0" t="s">
        <v>1409</v>
      </c>
      <c r="LM107" s="0" t="s">
        <v>1409</v>
      </c>
      <c r="LN107" s="0" t="s">
        <v>1409</v>
      </c>
      <c r="LO107" s="0" t="s">
        <v>1409</v>
      </c>
      <c r="LP107" s="0" t="s">
        <v>1409</v>
      </c>
      <c r="LQ107" s="0" t="s">
        <v>1409</v>
      </c>
      <c r="LR107" s="0" t="s">
        <v>1409</v>
      </c>
      <c r="LS107" s="0" t="s">
        <v>1409</v>
      </c>
      <c r="LT107" s="0" t="s">
        <v>1409</v>
      </c>
      <c r="MV107" s="0" t="s">
        <v>1409</v>
      </c>
      <c r="MW107" s="0" t="s">
        <v>1409</v>
      </c>
      <c r="MX107" s="0" t="s">
        <v>1409</v>
      </c>
      <c r="MY107" s="0" t="s">
        <v>1409</v>
      </c>
      <c r="MZ107" s="0" t="s">
        <v>1409</v>
      </c>
      <c r="NA107" s="0" t="s">
        <v>1409</v>
      </c>
      <c r="NB107" s="0" t="s">
        <v>1409</v>
      </c>
      <c r="NC107" s="0" t="s">
        <v>1409</v>
      </c>
      <c r="ND107" s="0" t="s">
        <v>1409</v>
      </c>
      <c r="NE107" s="0" t="s">
        <v>1409</v>
      </c>
      <c r="NF107" s="0" t="s">
        <v>1409</v>
      </c>
      <c r="NG107" s="0" t="s">
        <v>1409</v>
      </c>
      <c r="NH107" s="0" t="s">
        <v>1409</v>
      </c>
      <c r="NI107" s="0" t="s">
        <v>1409</v>
      </c>
      <c r="NJ107" s="0" t="s">
        <v>1409</v>
      </c>
      <c r="NK107" s="0" t="s">
        <v>1409</v>
      </c>
      <c r="NL107" s="0" t="s">
        <v>1409</v>
      </c>
      <c r="NM107" s="0" t="s">
        <v>1409</v>
      </c>
      <c r="NN107" s="0" t="s">
        <v>1409</v>
      </c>
      <c r="NO107" s="0" t="s">
        <v>1409</v>
      </c>
      <c r="NP107" s="0" t="s">
        <v>1409</v>
      </c>
      <c r="NQ107" s="0" t="s">
        <v>1409</v>
      </c>
      <c r="NR107" s="0" t="s">
        <v>1409</v>
      </c>
      <c r="NS107" s="0" t="s">
        <v>1409</v>
      </c>
      <c r="NT107" s="0" t="s">
        <v>1409</v>
      </c>
      <c r="NU107" s="0" t="s">
        <v>1409</v>
      </c>
      <c r="NV107" s="0" t="s">
        <v>1409</v>
      </c>
      <c r="NW107" s="0" t="s">
        <v>1409</v>
      </c>
      <c r="NX107" s="0" t="s">
        <v>1409</v>
      </c>
      <c r="NY107" s="0" t="s">
        <v>1409</v>
      </c>
      <c r="NZ107" s="0" t="s">
        <v>1409</v>
      </c>
      <c r="OH107" s="0" t="s">
        <v>1409</v>
      </c>
      <c r="OI107" s="0" t="s">
        <v>1409</v>
      </c>
      <c r="OJ107" s="0" t="s">
        <v>1409</v>
      </c>
      <c r="OK107" s="0" t="s">
        <v>1409</v>
      </c>
      <c r="OL107" s="0" t="s">
        <v>1409</v>
      </c>
      <c r="OM107" s="0" t="s">
        <v>1409</v>
      </c>
      <c r="ON107" s="0" t="s">
        <v>1409</v>
      </c>
      <c r="OO107" s="0" t="s">
        <v>1409</v>
      </c>
      <c r="OP107" s="0" t="s">
        <v>1409</v>
      </c>
      <c r="OQ107" s="0" t="s">
        <v>1409</v>
      </c>
      <c r="OR107" s="0" t="s">
        <v>1409</v>
      </c>
      <c r="OS107" s="0" t="s">
        <v>1409</v>
      </c>
      <c r="OT107" s="0" t="s">
        <v>1409</v>
      </c>
      <c r="OU107" s="0" t="s">
        <v>1409</v>
      </c>
      <c r="OV107" s="0" t="s">
        <v>1409</v>
      </c>
      <c r="OW107" s="0" t="s">
        <v>1409</v>
      </c>
      <c r="OX107" s="0" t="s">
        <v>1409</v>
      </c>
      <c r="OY107" s="0" t="s">
        <v>1409</v>
      </c>
      <c r="OZ107" s="0" t="s">
        <v>1409</v>
      </c>
      <c r="PA107" s="0" t="s">
        <v>1409</v>
      </c>
      <c r="PB107" s="0" t="s">
        <v>1409</v>
      </c>
      <c r="PC107" s="0" t="s">
        <v>1409</v>
      </c>
      <c r="PD107" s="0" t="s">
        <v>1409</v>
      </c>
      <c r="PE107" s="0" t="s">
        <v>1409</v>
      </c>
    </row>
    <row r="108" customFormat="false" ht="12.75" hidden="false" customHeight="false" outlineLevel="0" collapsed="false">
      <c r="A108" s="0" t="n">
        <f aca="false">A107+1</f>
        <v>107</v>
      </c>
      <c r="B108" s="0" t="s">
        <v>1371</v>
      </c>
      <c r="C108" s="0" t="s">
        <v>87</v>
      </c>
      <c r="D108" s="0" t="n">
        <v>38690</v>
      </c>
      <c r="E108" s="0" t="s">
        <v>2980</v>
      </c>
      <c r="F108" s="31" t="s">
        <v>2981</v>
      </c>
      <c r="G108" s="31" t="s">
        <v>12</v>
      </c>
      <c r="O108" s="32" t="s">
        <v>2982</v>
      </c>
      <c r="P108" s="33" t="n">
        <v>922860431</v>
      </c>
      <c r="Q108" s="32" t="s">
        <v>2983</v>
      </c>
      <c r="R108" s="32" t="s">
        <v>2984</v>
      </c>
      <c r="S108" s="32" t="s">
        <v>2985</v>
      </c>
      <c r="T108" s="33" t="n">
        <v>4</v>
      </c>
      <c r="U108" s="0" t="s">
        <v>1371</v>
      </c>
      <c r="V108" s="32" t="s">
        <v>2981</v>
      </c>
      <c r="W108" s="0" t="s">
        <v>1371</v>
      </c>
      <c r="X108" s="32" t="s">
        <v>2986</v>
      </c>
      <c r="Y108" s="0" t="s">
        <v>1379</v>
      </c>
      <c r="AA108" s="0" t="s">
        <v>1371</v>
      </c>
      <c r="AB108" s="32" t="s">
        <v>2981</v>
      </c>
      <c r="AC108" s="0" t="s">
        <v>1371</v>
      </c>
      <c r="AD108" s="0" t="s">
        <v>1379</v>
      </c>
      <c r="AE108" s="0" t="s">
        <v>1379</v>
      </c>
      <c r="AF108" s="0" t="s">
        <v>1371</v>
      </c>
      <c r="AG108" s="32" t="s">
        <v>1371</v>
      </c>
      <c r="AI108" s="0" t="s">
        <v>1379</v>
      </c>
      <c r="AJ108" s="0" t="s">
        <v>1371</v>
      </c>
      <c r="AK108" s="0" t="s">
        <v>1371</v>
      </c>
      <c r="AL108" s="0" t="s">
        <v>1379</v>
      </c>
      <c r="AM108" s="0" t="s">
        <v>1379</v>
      </c>
      <c r="AN108" s="34" t="s">
        <v>1379</v>
      </c>
      <c r="AO108" s="32" t="s">
        <v>1459</v>
      </c>
      <c r="AP108" s="0" t="s">
        <v>1379</v>
      </c>
      <c r="AQ108" s="0" t="s">
        <v>1379</v>
      </c>
      <c r="AR108" s="0" t="s">
        <v>1371</v>
      </c>
      <c r="AS108" s="0" t="s">
        <v>1379</v>
      </c>
      <c r="AT108" s="0" t="s">
        <v>1371</v>
      </c>
      <c r="AU108" s="32" t="s">
        <v>1002</v>
      </c>
      <c r="AV108" s="32" t="s">
        <v>2987</v>
      </c>
      <c r="AW108" s="0" t="s">
        <v>1379</v>
      </c>
      <c r="AZ108" s="33" t="s">
        <v>2988</v>
      </c>
      <c r="BA108" s="35" t="s">
        <v>2989</v>
      </c>
      <c r="BB108" s="32" t="s">
        <v>2990</v>
      </c>
      <c r="BC108" s="0" t="s">
        <v>1386</v>
      </c>
      <c r="BD108" s="0" t="s">
        <v>1385</v>
      </c>
      <c r="BE108" s="0" t="s">
        <v>1443</v>
      </c>
      <c r="BF108" s="0" t="s">
        <v>1384</v>
      </c>
      <c r="BG108" s="0" t="s">
        <v>1384</v>
      </c>
      <c r="BH108" s="0" t="s">
        <v>1385</v>
      </c>
      <c r="BI108" s="0" t="s">
        <v>1385</v>
      </c>
      <c r="BJ108" s="0" t="s">
        <v>1385</v>
      </c>
      <c r="BL108" s="32" t="s">
        <v>2991</v>
      </c>
      <c r="BO108" s="0" t="s">
        <v>1379</v>
      </c>
      <c r="BP108" s="0" t="s">
        <v>1379</v>
      </c>
      <c r="BQ108" s="0" t="s">
        <v>1379</v>
      </c>
      <c r="BR108" s="0" t="s">
        <v>1379</v>
      </c>
      <c r="BS108" s="0" t="s">
        <v>1379</v>
      </c>
      <c r="BT108" s="0" t="s">
        <v>1379</v>
      </c>
      <c r="BU108" s="0" t="s">
        <v>1379</v>
      </c>
      <c r="BV108" s="0" t="s">
        <v>1379</v>
      </c>
      <c r="BW108" s="0" t="s">
        <v>1379</v>
      </c>
      <c r="BX108" s="0" t="s">
        <v>1379</v>
      </c>
      <c r="BY108" s="0" t="s">
        <v>1379</v>
      </c>
      <c r="BZ108" s="0" t="s">
        <v>1379</v>
      </c>
      <c r="CA108" s="0" t="s">
        <v>1379</v>
      </c>
      <c r="CB108" s="0" t="s">
        <v>1379</v>
      </c>
      <c r="CC108" s="0" t="s">
        <v>1379</v>
      </c>
      <c r="CD108" s="0" t="s">
        <v>1379</v>
      </c>
      <c r="CE108" s="0" t="s">
        <v>1379</v>
      </c>
      <c r="CF108" s="0" t="s">
        <v>1379</v>
      </c>
      <c r="CG108" s="0" t="s">
        <v>1379</v>
      </c>
      <c r="CH108" s="0" t="s">
        <v>1379</v>
      </c>
      <c r="CI108" s="0" t="s">
        <v>1379</v>
      </c>
      <c r="CJ108" s="0" t="s">
        <v>1371</v>
      </c>
      <c r="CK108" s="0" t="s">
        <v>1379</v>
      </c>
      <c r="CL108" s="0" t="s">
        <v>1379</v>
      </c>
      <c r="CM108" s="0" t="s">
        <v>1379</v>
      </c>
      <c r="CO108" s="0" t="n">
        <v>1</v>
      </c>
      <c r="CP108" s="32" t="s">
        <v>1465</v>
      </c>
      <c r="CQ108" s="32" t="s">
        <v>2879</v>
      </c>
      <c r="CR108" s="0" t="s">
        <v>1371</v>
      </c>
      <c r="CS108" s="0" t="s">
        <v>1371</v>
      </c>
      <c r="CT108" s="0" t="s">
        <v>1371</v>
      </c>
      <c r="CU108" s="0" t="s">
        <v>1371</v>
      </c>
      <c r="CV108" s="0" t="s">
        <v>1371</v>
      </c>
      <c r="CW108" s="0" t="s">
        <v>1371</v>
      </c>
      <c r="CX108" s="0" t="s">
        <v>1379</v>
      </c>
      <c r="CY108" s="0" t="s">
        <v>1379</v>
      </c>
      <c r="CZ108" s="0" t="s">
        <v>1379</v>
      </c>
      <c r="DA108" s="0" t="s">
        <v>1379</v>
      </c>
      <c r="DB108" s="0" t="s">
        <v>1379</v>
      </c>
      <c r="DC108" s="0" t="s">
        <v>1379</v>
      </c>
      <c r="DD108" s="0" t="s">
        <v>1379</v>
      </c>
      <c r="DE108" s="0" t="s">
        <v>1379</v>
      </c>
      <c r="DF108" s="0" t="s">
        <v>1379</v>
      </c>
      <c r="DG108" s="0" t="s">
        <v>1379</v>
      </c>
      <c r="DH108" s="0" t="s">
        <v>1379</v>
      </c>
      <c r="DI108" s="0" t="s">
        <v>1371</v>
      </c>
      <c r="DJ108" s="0" t="s">
        <v>1371</v>
      </c>
      <c r="DK108" s="0" t="s">
        <v>1371</v>
      </c>
      <c r="DL108" s="0" t="s">
        <v>1371</v>
      </c>
      <c r="DM108" s="0" t="s">
        <v>1371</v>
      </c>
      <c r="DN108" s="0" t="s">
        <v>1371</v>
      </c>
      <c r="DO108" s="0" t="s">
        <v>1371</v>
      </c>
      <c r="DP108" s="0" t="s">
        <v>1379</v>
      </c>
      <c r="DQ108" s="0" t="s">
        <v>1379</v>
      </c>
      <c r="DR108" s="0" t="s">
        <v>1379</v>
      </c>
      <c r="DS108" s="0" t="s">
        <v>1379</v>
      </c>
      <c r="DT108" s="0" t="s">
        <v>1379</v>
      </c>
      <c r="DU108" s="0" t="s">
        <v>1379</v>
      </c>
      <c r="DV108" s="0" t="s">
        <v>1379</v>
      </c>
      <c r="DW108" s="32" t="s">
        <v>2992</v>
      </c>
      <c r="DX108" s="32" t="s">
        <v>2993</v>
      </c>
      <c r="DY108" s="0" t="s">
        <v>2994</v>
      </c>
      <c r="DZ108" s="0" t="s">
        <v>2057</v>
      </c>
      <c r="EA108" s="0" t="s">
        <v>1371</v>
      </c>
      <c r="EB108" s="0" t="s">
        <v>1371</v>
      </c>
      <c r="EC108" s="0" t="s">
        <v>1371</v>
      </c>
      <c r="ED108" s="0" t="s">
        <v>1371</v>
      </c>
      <c r="EE108" s="0" t="s">
        <v>1371</v>
      </c>
      <c r="EF108" s="0" t="s">
        <v>1371</v>
      </c>
      <c r="EG108" s="0" t="s">
        <v>1371</v>
      </c>
      <c r="EH108" s="0" t="s">
        <v>1371</v>
      </c>
      <c r="EI108" s="0" t="s">
        <v>1371</v>
      </c>
      <c r="EJ108" s="0" t="s">
        <v>1371</v>
      </c>
      <c r="EK108" s="0" t="s">
        <v>1371</v>
      </c>
      <c r="EL108" s="0" t="s">
        <v>1371</v>
      </c>
      <c r="EM108" s="0" t="s">
        <v>1379</v>
      </c>
      <c r="EN108" s="0" t="s">
        <v>1379</v>
      </c>
      <c r="EO108" s="0" t="s">
        <v>1379</v>
      </c>
      <c r="EP108" s="0" t="s">
        <v>1379</v>
      </c>
      <c r="EQ108" s="0" t="s">
        <v>1379</v>
      </c>
      <c r="ER108" s="0" t="s">
        <v>1379</v>
      </c>
      <c r="ES108" s="0" t="s">
        <v>1371</v>
      </c>
      <c r="ET108" s="0" t="s">
        <v>1371</v>
      </c>
      <c r="EU108" s="0" t="s">
        <v>1371</v>
      </c>
      <c r="EV108" s="0" t="s">
        <v>1379</v>
      </c>
      <c r="EW108" s="0" t="s">
        <v>1379</v>
      </c>
      <c r="EX108" s="0" t="s">
        <v>1379</v>
      </c>
      <c r="EY108" s="0" t="s">
        <v>1397</v>
      </c>
      <c r="EZ108" s="0" t="s">
        <v>1396</v>
      </c>
      <c r="FA108" s="0" t="s">
        <v>1395</v>
      </c>
      <c r="FB108" s="0" t="s">
        <v>1400</v>
      </c>
      <c r="FC108" s="0" t="s">
        <v>1401</v>
      </c>
      <c r="FD108" s="0" t="s">
        <v>1398</v>
      </c>
      <c r="FE108" s="0" t="s">
        <v>1427</v>
      </c>
      <c r="FJ108" s="0" t="s">
        <v>1405</v>
      </c>
      <c r="FK108" s="0" t="s">
        <v>1404</v>
      </c>
      <c r="FL108" s="0" t="s">
        <v>1471</v>
      </c>
      <c r="FO108" s="0" t="s">
        <v>1476</v>
      </c>
      <c r="FR108" s="0" t="s">
        <v>1450</v>
      </c>
      <c r="FS108" s="0" t="s">
        <v>1407</v>
      </c>
      <c r="FT108" s="0" t="s">
        <v>1408</v>
      </c>
      <c r="FU108" s="0" t="s">
        <v>1429</v>
      </c>
      <c r="FV108" s="0" t="n">
        <v>1</v>
      </c>
      <c r="FW108" s="0" t="n">
        <v>10</v>
      </c>
      <c r="FZ108" s="0" t="s">
        <v>1409</v>
      </c>
      <c r="GA108" s="0" t="s">
        <v>1409</v>
      </c>
      <c r="GB108" s="0" t="s">
        <v>1409</v>
      </c>
      <c r="GC108" s="0" t="s">
        <v>1409</v>
      </c>
      <c r="GD108" s="0" t="s">
        <v>1409</v>
      </c>
      <c r="GE108" s="0" t="s">
        <v>1409</v>
      </c>
      <c r="GF108" s="0" t="s">
        <v>1409</v>
      </c>
      <c r="GG108" s="0" t="s">
        <v>1409</v>
      </c>
      <c r="GH108" s="0" t="s">
        <v>1409</v>
      </c>
      <c r="GI108" s="0" t="s">
        <v>1409</v>
      </c>
      <c r="GJ108" s="0" t="s">
        <v>1409</v>
      </c>
      <c r="GK108" s="0" t="s">
        <v>1409</v>
      </c>
      <c r="GL108" s="0" t="s">
        <v>1409</v>
      </c>
      <c r="GM108" s="0" t="s">
        <v>1409</v>
      </c>
      <c r="GN108" s="0" t="s">
        <v>1409</v>
      </c>
      <c r="GO108" s="0" t="s">
        <v>1409</v>
      </c>
      <c r="GP108" s="0" t="s">
        <v>1409</v>
      </c>
      <c r="GQ108" s="0" t="s">
        <v>1409</v>
      </c>
      <c r="GR108" s="0" t="s">
        <v>1409</v>
      </c>
      <c r="GS108" s="0" t="s">
        <v>1409</v>
      </c>
      <c r="GT108" s="0" t="s">
        <v>1409</v>
      </c>
      <c r="GU108" s="0" t="s">
        <v>1409</v>
      </c>
      <c r="GV108" s="0" t="s">
        <v>1409</v>
      </c>
      <c r="GW108" s="0" t="s">
        <v>1409</v>
      </c>
      <c r="GX108" s="0" t="s">
        <v>1409</v>
      </c>
      <c r="GY108" s="0" t="s">
        <v>1409</v>
      </c>
      <c r="GZ108" s="0" t="s">
        <v>1409</v>
      </c>
      <c r="HA108" s="0" t="s">
        <v>1409</v>
      </c>
      <c r="HB108" s="0" t="s">
        <v>1409</v>
      </c>
      <c r="HC108" s="0" t="s">
        <v>1409</v>
      </c>
      <c r="HD108" s="0" t="s">
        <v>1409</v>
      </c>
      <c r="HL108" s="0" t="s">
        <v>1409</v>
      </c>
      <c r="HM108" s="0" t="s">
        <v>1409</v>
      </c>
      <c r="HN108" s="0" t="s">
        <v>1409</v>
      </c>
      <c r="HO108" s="0" t="s">
        <v>1409</v>
      </c>
      <c r="HP108" s="0" t="s">
        <v>1409</v>
      </c>
      <c r="HQ108" s="0" t="s">
        <v>1409</v>
      </c>
      <c r="HR108" s="0" t="s">
        <v>1409</v>
      </c>
      <c r="HS108" s="0" t="s">
        <v>1409</v>
      </c>
      <c r="HT108" s="0" t="s">
        <v>1409</v>
      </c>
      <c r="HU108" s="0" t="s">
        <v>1409</v>
      </c>
      <c r="HV108" s="0" t="s">
        <v>1409</v>
      </c>
      <c r="HW108" s="0" t="s">
        <v>1409</v>
      </c>
      <c r="HX108" s="0" t="s">
        <v>1409</v>
      </c>
      <c r="HY108" s="0" t="s">
        <v>1409</v>
      </c>
      <c r="HZ108" s="0" t="s">
        <v>1409</v>
      </c>
      <c r="IA108" s="0" t="s">
        <v>1409</v>
      </c>
      <c r="IB108" s="0" t="s">
        <v>1409</v>
      </c>
      <c r="IC108" s="0" t="s">
        <v>1409</v>
      </c>
      <c r="ID108" s="0" t="s">
        <v>1409</v>
      </c>
      <c r="IE108" s="0" t="s">
        <v>1409</v>
      </c>
      <c r="IF108" s="0" t="s">
        <v>1409</v>
      </c>
      <c r="IG108" s="0" t="s">
        <v>1409</v>
      </c>
      <c r="IH108" s="0" t="s">
        <v>1409</v>
      </c>
      <c r="II108" s="0" t="s">
        <v>1409</v>
      </c>
      <c r="JK108" s="0" t="s">
        <v>1409</v>
      </c>
      <c r="JL108" s="0" t="s">
        <v>1409</v>
      </c>
      <c r="JM108" s="0" t="s">
        <v>1409</v>
      </c>
      <c r="JN108" s="0" t="s">
        <v>1409</v>
      </c>
      <c r="JO108" s="0" t="s">
        <v>1409</v>
      </c>
      <c r="JP108" s="0" t="s">
        <v>1409</v>
      </c>
      <c r="JQ108" s="0" t="s">
        <v>1409</v>
      </c>
      <c r="JR108" s="0" t="s">
        <v>1409</v>
      </c>
      <c r="JS108" s="0" t="s">
        <v>1409</v>
      </c>
      <c r="JT108" s="0" t="s">
        <v>1409</v>
      </c>
      <c r="JU108" s="0" t="s">
        <v>1409</v>
      </c>
      <c r="JV108" s="0" t="s">
        <v>1409</v>
      </c>
      <c r="JW108" s="0" t="s">
        <v>1409</v>
      </c>
      <c r="JX108" s="0" t="s">
        <v>1409</v>
      </c>
      <c r="JY108" s="0" t="s">
        <v>1409</v>
      </c>
      <c r="JZ108" s="0" t="s">
        <v>1409</v>
      </c>
      <c r="KA108" s="0" t="s">
        <v>1409</v>
      </c>
      <c r="KB108" s="0" t="s">
        <v>1409</v>
      </c>
      <c r="KC108" s="0" t="s">
        <v>1409</v>
      </c>
      <c r="KD108" s="0" t="s">
        <v>1409</v>
      </c>
      <c r="KE108" s="0" t="s">
        <v>1409</v>
      </c>
      <c r="KF108" s="0" t="s">
        <v>1409</v>
      </c>
      <c r="KG108" s="0" t="s">
        <v>1409</v>
      </c>
      <c r="KH108" s="0" t="s">
        <v>1409</v>
      </c>
      <c r="KI108" s="0" t="s">
        <v>1409</v>
      </c>
      <c r="KJ108" s="0" t="s">
        <v>1409</v>
      </c>
      <c r="KK108" s="0" t="s">
        <v>1409</v>
      </c>
      <c r="KL108" s="0" t="s">
        <v>1409</v>
      </c>
      <c r="KM108" s="0" t="s">
        <v>1409</v>
      </c>
      <c r="KN108" s="0" t="s">
        <v>1409</v>
      </c>
      <c r="KO108" s="0" t="s">
        <v>1409</v>
      </c>
      <c r="KW108" s="0" t="s">
        <v>1409</v>
      </c>
      <c r="KX108" s="0" t="s">
        <v>1409</v>
      </c>
      <c r="KY108" s="0" t="s">
        <v>1409</v>
      </c>
      <c r="KZ108" s="0" t="s">
        <v>1409</v>
      </c>
      <c r="LA108" s="0" t="s">
        <v>1409</v>
      </c>
      <c r="LB108" s="0" t="s">
        <v>1409</v>
      </c>
      <c r="LC108" s="0" t="s">
        <v>1409</v>
      </c>
      <c r="LD108" s="0" t="s">
        <v>1409</v>
      </c>
      <c r="LE108" s="0" t="s">
        <v>1409</v>
      </c>
      <c r="LF108" s="0" t="s">
        <v>1409</v>
      </c>
      <c r="LG108" s="0" t="s">
        <v>1409</v>
      </c>
      <c r="LH108" s="0" t="s">
        <v>1409</v>
      </c>
      <c r="LI108" s="0" t="s">
        <v>1409</v>
      </c>
      <c r="LJ108" s="0" t="s">
        <v>1409</v>
      </c>
      <c r="LK108" s="0" t="s">
        <v>1409</v>
      </c>
      <c r="LL108" s="0" t="s">
        <v>1409</v>
      </c>
      <c r="LM108" s="0" t="s">
        <v>1409</v>
      </c>
      <c r="LN108" s="0" t="s">
        <v>1409</v>
      </c>
      <c r="LO108" s="0" t="s">
        <v>1409</v>
      </c>
      <c r="LP108" s="0" t="s">
        <v>1409</v>
      </c>
      <c r="LQ108" s="0" t="s">
        <v>1409</v>
      </c>
      <c r="LR108" s="0" t="s">
        <v>1409</v>
      </c>
      <c r="LS108" s="0" t="s">
        <v>1409</v>
      </c>
      <c r="LT108" s="0" t="s">
        <v>1409</v>
      </c>
      <c r="MV108" s="0" t="s">
        <v>1409</v>
      </c>
      <c r="MW108" s="0" t="s">
        <v>1409</v>
      </c>
      <c r="MX108" s="0" t="s">
        <v>1409</v>
      </c>
      <c r="MY108" s="0" t="s">
        <v>1409</v>
      </c>
      <c r="MZ108" s="0" t="s">
        <v>1409</v>
      </c>
      <c r="NA108" s="0" t="s">
        <v>1409</v>
      </c>
      <c r="NB108" s="0" t="s">
        <v>1409</v>
      </c>
      <c r="NC108" s="0" t="s">
        <v>1409</v>
      </c>
      <c r="ND108" s="0" t="s">
        <v>1409</v>
      </c>
      <c r="NE108" s="0" t="s">
        <v>1409</v>
      </c>
      <c r="NF108" s="0" t="s">
        <v>1409</v>
      </c>
      <c r="NG108" s="0" t="s">
        <v>1409</v>
      </c>
      <c r="NH108" s="0" t="s">
        <v>1409</v>
      </c>
      <c r="NI108" s="0" t="s">
        <v>1409</v>
      </c>
      <c r="NJ108" s="0" t="s">
        <v>1409</v>
      </c>
      <c r="NK108" s="0" t="s">
        <v>1409</v>
      </c>
      <c r="NL108" s="0" t="s">
        <v>1409</v>
      </c>
      <c r="NM108" s="0" t="s">
        <v>1409</v>
      </c>
      <c r="NN108" s="0" t="s">
        <v>1409</v>
      </c>
      <c r="NO108" s="0" t="s">
        <v>1409</v>
      </c>
      <c r="NP108" s="0" t="s">
        <v>1409</v>
      </c>
      <c r="NQ108" s="0" t="s">
        <v>1409</v>
      </c>
      <c r="NR108" s="0" t="s">
        <v>1409</v>
      </c>
      <c r="NS108" s="0" t="s">
        <v>1409</v>
      </c>
      <c r="NT108" s="0" t="s">
        <v>1409</v>
      </c>
      <c r="NU108" s="0" t="s">
        <v>1409</v>
      </c>
      <c r="NV108" s="0" t="s">
        <v>1409</v>
      </c>
      <c r="NW108" s="0" t="s">
        <v>1409</v>
      </c>
      <c r="NX108" s="0" t="s">
        <v>1409</v>
      </c>
      <c r="NY108" s="0" t="s">
        <v>1409</v>
      </c>
      <c r="NZ108" s="0" t="s">
        <v>1409</v>
      </c>
      <c r="OH108" s="0" t="s">
        <v>1409</v>
      </c>
      <c r="OI108" s="0" t="s">
        <v>1409</v>
      </c>
      <c r="OJ108" s="0" t="s">
        <v>1409</v>
      </c>
      <c r="OK108" s="0" t="s">
        <v>1409</v>
      </c>
      <c r="OL108" s="0" t="s">
        <v>1409</v>
      </c>
      <c r="OM108" s="0" t="s">
        <v>1409</v>
      </c>
      <c r="ON108" s="0" t="s">
        <v>1409</v>
      </c>
      <c r="OO108" s="0" t="s">
        <v>1409</v>
      </c>
      <c r="OP108" s="0" t="s">
        <v>1409</v>
      </c>
      <c r="OQ108" s="0" t="s">
        <v>1409</v>
      </c>
      <c r="OR108" s="0" t="s">
        <v>1409</v>
      </c>
      <c r="OS108" s="0" t="s">
        <v>1409</v>
      </c>
      <c r="OT108" s="0" t="s">
        <v>1409</v>
      </c>
      <c r="OU108" s="0" t="s">
        <v>1409</v>
      </c>
      <c r="OV108" s="0" t="s">
        <v>1409</v>
      </c>
      <c r="OW108" s="0" t="s">
        <v>1409</v>
      </c>
      <c r="OX108" s="0" t="s">
        <v>1409</v>
      </c>
      <c r="OY108" s="0" t="s">
        <v>1409</v>
      </c>
      <c r="OZ108" s="0" t="s">
        <v>1409</v>
      </c>
      <c r="PA108" s="0" t="s">
        <v>1409</v>
      </c>
      <c r="PB108" s="0" t="s">
        <v>1409</v>
      </c>
      <c r="PC108" s="0" t="s">
        <v>1409</v>
      </c>
      <c r="PD108" s="0" t="s">
        <v>1409</v>
      </c>
      <c r="PE108" s="0" t="s">
        <v>1409</v>
      </c>
    </row>
    <row r="109" customFormat="false" ht="25.5" hidden="false" customHeight="false" outlineLevel="0" collapsed="false">
      <c r="A109" s="0" t="n">
        <f aca="false">A108+1</f>
        <v>108</v>
      </c>
      <c r="B109" s="0" t="s">
        <v>1371</v>
      </c>
      <c r="C109" s="0" t="s">
        <v>87</v>
      </c>
      <c r="D109" s="0" t="n">
        <v>38690</v>
      </c>
      <c r="E109" s="0" t="s">
        <v>2995</v>
      </c>
      <c r="F109" s="31" t="s">
        <v>2996</v>
      </c>
      <c r="G109" s="31" t="s">
        <v>31</v>
      </c>
      <c r="H109" s="31" t="s">
        <v>64</v>
      </c>
      <c r="O109" s="32" t="s">
        <v>2997</v>
      </c>
      <c r="P109" s="33" t="n">
        <v>687151060</v>
      </c>
      <c r="Q109" s="32" t="s">
        <v>2998</v>
      </c>
      <c r="R109" s="32" t="s">
        <v>2999</v>
      </c>
      <c r="S109" s="32" t="s">
        <v>1379</v>
      </c>
      <c r="T109" s="33" t="n">
        <v>3</v>
      </c>
      <c r="U109" s="0" t="s">
        <v>1371</v>
      </c>
      <c r="V109" s="32" t="s">
        <v>2996</v>
      </c>
      <c r="W109" s="0" t="s">
        <v>1379</v>
      </c>
      <c r="Y109" s="0" t="s">
        <v>1379</v>
      </c>
      <c r="AA109" s="0" t="s">
        <v>1371</v>
      </c>
      <c r="AB109" s="32" t="s">
        <v>2996</v>
      </c>
      <c r="AC109" s="0" t="s">
        <v>1371</v>
      </c>
      <c r="AD109" s="0" t="s">
        <v>1379</v>
      </c>
      <c r="AE109" s="0" t="s">
        <v>1379</v>
      </c>
      <c r="AF109" s="0" t="s">
        <v>1379</v>
      </c>
      <c r="AG109" s="32" t="s">
        <v>1371</v>
      </c>
      <c r="AI109" s="0" t="s">
        <v>1379</v>
      </c>
      <c r="AJ109" s="0" t="s">
        <v>1379</v>
      </c>
      <c r="AK109" s="0" t="s">
        <v>1371</v>
      </c>
      <c r="AL109" s="0" t="s">
        <v>1371</v>
      </c>
      <c r="AM109" s="0" t="s">
        <v>1371</v>
      </c>
      <c r="AN109" s="34" t="s">
        <v>1371</v>
      </c>
      <c r="AO109" s="32" t="s">
        <v>1459</v>
      </c>
      <c r="AP109" s="0" t="s">
        <v>1379</v>
      </c>
      <c r="AQ109" s="0" t="s">
        <v>1379</v>
      </c>
      <c r="AR109" s="0" t="s">
        <v>1371</v>
      </c>
      <c r="AS109" s="0" t="s">
        <v>1379</v>
      </c>
      <c r="AT109" s="0" t="s">
        <v>1371</v>
      </c>
      <c r="AU109" s="32" t="s">
        <v>1002</v>
      </c>
      <c r="AV109" s="32" t="s">
        <v>2987</v>
      </c>
      <c r="AW109" s="0" t="s">
        <v>1379</v>
      </c>
      <c r="AZ109" s="33" t="s">
        <v>3000</v>
      </c>
      <c r="BA109" s="35" t="s">
        <v>2989</v>
      </c>
      <c r="BB109" s="32" t="s">
        <v>2990</v>
      </c>
      <c r="BC109" s="0" t="s">
        <v>1443</v>
      </c>
      <c r="BD109" s="0" t="s">
        <v>1386</v>
      </c>
      <c r="BE109" s="0" t="s">
        <v>1443</v>
      </c>
      <c r="BF109" s="0" t="s">
        <v>1385</v>
      </c>
      <c r="BG109" s="0" t="s">
        <v>1386</v>
      </c>
      <c r="BH109" s="0" t="s">
        <v>1385</v>
      </c>
      <c r="BI109" s="0" t="s">
        <v>1385</v>
      </c>
      <c r="BJ109" s="0" t="s">
        <v>1385</v>
      </c>
      <c r="BL109" s="32" t="s">
        <v>3001</v>
      </c>
      <c r="BO109" s="0" t="s">
        <v>1379</v>
      </c>
      <c r="BP109" s="0" t="s">
        <v>1379</v>
      </c>
      <c r="BQ109" s="0" t="s">
        <v>1379</v>
      </c>
      <c r="BR109" s="0" t="s">
        <v>1371</v>
      </c>
      <c r="BS109" s="0" t="s">
        <v>1379</v>
      </c>
      <c r="BT109" s="0" t="s">
        <v>1379</v>
      </c>
      <c r="BU109" s="0" t="s">
        <v>1379</v>
      </c>
      <c r="BV109" s="0" t="s">
        <v>1379</v>
      </c>
      <c r="BW109" s="0" t="s">
        <v>1379</v>
      </c>
      <c r="BX109" s="0" t="s">
        <v>1379</v>
      </c>
      <c r="BY109" s="0" t="s">
        <v>1379</v>
      </c>
      <c r="BZ109" s="0" t="s">
        <v>1379</v>
      </c>
      <c r="CA109" s="0" t="s">
        <v>1379</v>
      </c>
      <c r="CB109" s="0" t="s">
        <v>1379</v>
      </c>
      <c r="CC109" s="0" t="s">
        <v>1379</v>
      </c>
      <c r="CD109" s="0" t="s">
        <v>1379</v>
      </c>
      <c r="CE109" s="0" t="s">
        <v>1379</v>
      </c>
      <c r="CF109" s="0" t="s">
        <v>1379</v>
      </c>
      <c r="CG109" s="0" t="s">
        <v>1379</v>
      </c>
      <c r="CH109" s="0" t="s">
        <v>1371</v>
      </c>
      <c r="CI109" s="0" t="s">
        <v>1379</v>
      </c>
      <c r="CJ109" s="0" t="s">
        <v>1379</v>
      </c>
      <c r="CK109" s="0" t="s">
        <v>1379</v>
      </c>
      <c r="CL109" s="0" t="s">
        <v>1379</v>
      </c>
      <c r="CM109" s="0" t="s">
        <v>1379</v>
      </c>
      <c r="CO109" s="0" t="n">
        <v>2</v>
      </c>
      <c r="CP109" s="32" t="s">
        <v>1783</v>
      </c>
      <c r="CQ109" s="32" t="s">
        <v>3002</v>
      </c>
      <c r="CR109" s="0" t="s">
        <v>1371</v>
      </c>
      <c r="CS109" s="0" t="s">
        <v>1371</v>
      </c>
      <c r="CT109" s="0" t="s">
        <v>1371</v>
      </c>
      <c r="CU109" s="0" t="s">
        <v>1371</v>
      </c>
      <c r="CV109" s="0" t="s">
        <v>1371</v>
      </c>
      <c r="CW109" s="0" t="s">
        <v>1371</v>
      </c>
      <c r="CX109" s="0" t="s">
        <v>1371</v>
      </c>
      <c r="CY109" s="0" t="s">
        <v>1379</v>
      </c>
      <c r="CZ109" s="0" t="s">
        <v>1379</v>
      </c>
      <c r="DA109" s="0" t="s">
        <v>1379</v>
      </c>
      <c r="DB109" s="0" t="s">
        <v>1379</v>
      </c>
      <c r="DC109" s="0" t="s">
        <v>1379</v>
      </c>
      <c r="DD109" s="0" t="s">
        <v>1379</v>
      </c>
      <c r="DE109" s="0" t="s">
        <v>1379</v>
      </c>
      <c r="DF109" s="0" t="s">
        <v>1379</v>
      </c>
      <c r="DG109" s="0" t="s">
        <v>1379</v>
      </c>
      <c r="DH109" s="0" t="s">
        <v>1371</v>
      </c>
      <c r="DI109" s="0" t="s">
        <v>1371</v>
      </c>
      <c r="DJ109" s="0" t="s">
        <v>1371</v>
      </c>
      <c r="DK109" s="0" t="s">
        <v>1371</v>
      </c>
      <c r="DL109" s="0" t="s">
        <v>1371</v>
      </c>
      <c r="DM109" s="0" t="s">
        <v>1371</v>
      </c>
      <c r="DN109" s="0" t="s">
        <v>1371</v>
      </c>
      <c r="DO109" s="0" t="s">
        <v>1371</v>
      </c>
      <c r="DP109" s="0" t="s">
        <v>1371</v>
      </c>
      <c r="DQ109" s="0" t="s">
        <v>1371</v>
      </c>
      <c r="DR109" s="0" t="s">
        <v>1371</v>
      </c>
      <c r="DS109" s="0" t="s">
        <v>1379</v>
      </c>
      <c r="DT109" s="0" t="s">
        <v>1379</v>
      </c>
      <c r="DU109" s="0" t="s">
        <v>1379</v>
      </c>
      <c r="DV109" s="0" t="s">
        <v>1379</v>
      </c>
      <c r="DW109" s="32" t="s">
        <v>3003</v>
      </c>
      <c r="DX109" s="32" t="s">
        <v>3004</v>
      </c>
      <c r="DY109" s="0" t="s">
        <v>1815</v>
      </c>
      <c r="DZ109" s="0" t="s">
        <v>3005</v>
      </c>
      <c r="EA109" s="0" t="s">
        <v>1371</v>
      </c>
      <c r="EB109" s="0" t="s">
        <v>1371</v>
      </c>
      <c r="EC109" s="0" t="s">
        <v>1371</v>
      </c>
      <c r="ED109" s="0" t="s">
        <v>1371</v>
      </c>
      <c r="EE109" s="0" t="s">
        <v>1371</v>
      </c>
      <c r="EF109" s="0" t="s">
        <v>1371</v>
      </c>
      <c r="EG109" s="0" t="s">
        <v>1371</v>
      </c>
      <c r="EH109" s="0" t="s">
        <v>1371</v>
      </c>
      <c r="EI109" s="0" t="s">
        <v>1371</v>
      </c>
      <c r="EJ109" s="0" t="s">
        <v>1371</v>
      </c>
      <c r="EK109" s="0" t="s">
        <v>1371</v>
      </c>
      <c r="EL109" s="0" t="s">
        <v>1371</v>
      </c>
      <c r="EM109" s="0" t="s">
        <v>1379</v>
      </c>
      <c r="EN109" s="0" t="s">
        <v>1379</v>
      </c>
      <c r="EO109" s="0" t="s">
        <v>1379</v>
      </c>
      <c r="EP109" s="0" t="s">
        <v>1379</v>
      </c>
      <c r="EQ109" s="0" t="s">
        <v>1379</v>
      </c>
      <c r="ER109" s="0" t="s">
        <v>1379</v>
      </c>
      <c r="ES109" s="0" t="s">
        <v>1371</v>
      </c>
      <c r="ET109" s="0" t="s">
        <v>1371</v>
      </c>
      <c r="EU109" s="0" t="s">
        <v>1379</v>
      </c>
      <c r="EV109" s="0" t="s">
        <v>1379</v>
      </c>
      <c r="EW109" s="0" t="s">
        <v>1379</v>
      </c>
      <c r="EX109" s="0" t="s">
        <v>1379</v>
      </c>
      <c r="EY109" s="0" t="s">
        <v>1397</v>
      </c>
      <c r="EZ109" s="0" t="s">
        <v>1396</v>
      </c>
      <c r="FA109" s="0" t="s">
        <v>1395</v>
      </c>
      <c r="FB109" s="0" t="s">
        <v>1400</v>
      </c>
      <c r="FC109" s="0" t="s">
        <v>1398</v>
      </c>
      <c r="FD109" s="0" t="s">
        <v>1399</v>
      </c>
      <c r="FE109" s="0" t="s">
        <v>1449</v>
      </c>
      <c r="FJ109" s="0" t="s">
        <v>1404</v>
      </c>
      <c r="FK109" s="0" t="s">
        <v>1405</v>
      </c>
      <c r="FL109" s="0" t="s">
        <v>1471</v>
      </c>
      <c r="FO109" s="0" t="s">
        <v>1428</v>
      </c>
      <c r="FR109" s="0" t="s">
        <v>1408</v>
      </c>
      <c r="FS109" s="0" t="s">
        <v>1450</v>
      </c>
      <c r="FT109" s="0" t="s">
        <v>1429</v>
      </c>
      <c r="FU109" s="0" t="s">
        <v>1407</v>
      </c>
      <c r="FX109" s="0" t="s">
        <v>1642</v>
      </c>
      <c r="FY109" s="0" t="s">
        <v>3006</v>
      </c>
      <c r="FZ109" s="0" t="s">
        <v>1371</v>
      </c>
      <c r="GA109" s="0" t="s">
        <v>1371</v>
      </c>
      <c r="GB109" s="0" t="s">
        <v>1371</v>
      </c>
      <c r="GC109" s="0" t="s">
        <v>1371</v>
      </c>
      <c r="GD109" s="0" t="s">
        <v>1371</v>
      </c>
      <c r="GE109" s="0" t="s">
        <v>1371</v>
      </c>
      <c r="GF109" s="0" t="s">
        <v>1379</v>
      </c>
      <c r="GG109" s="0" t="s">
        <v>1379</v>
      </c>
      <c r="GH109" s="0" t="s">
        <v>1379</v>
      </c>
      <c r="GI109" s="0" t="s">
        <v>1379</v>
      </c>
      <c r="GJ109" s="0" t="s">
        <v>1379</v>
      </c>
      <c r="GK109" s="0" t="s">
        <v>1379</v>
      </c>
      <c r="GL109" s="0" t="s">
        <v>1379</v>
      </c>
      <c r="GM109" s="0" t="s">
        <v>1379</v>
      </c>
      <c r="GN109" s="0" t="s">
        <v>1379</v>
      </c>
      <c r="GO109" s="0" t="s">
        <v>1379</v>
      </c>
      <c r="GP109" s="0" t="s">
        <v>1371</v>
      </c>
      <c r="GQ109" s="0" t="s">
        <v>1371</v>
      </c>
      <c r="GR109" s="0" t="s">
        <v>1371</v>
      </c>
      <c r="GS109" s="0" t="s">
        <v>1371</v>
      </c>
      <c r="GT109" s="0" t="s">
        <v>1371</v>
      </c>
      <c r="GU109" s="0" t="s">
        <v>1371</v>
      </c>
      <c r="GV109" s="0" t="s">
        <v>1371</v>
      </c>
      <c r="GW109" s="0" t="s">
        <v>1371</v>
      </c>
      <c r="GX109" s="0" t="s">
        <v>1371</v>
      </c>
      <c r="GY109" s="0" t="s">
        <v>1371</v>
      </c>
      <c r="GZ109" s="0" t="s">
        <v>1371</v>
      </c>
      <c r="HA109" s="0" t="s">
        <v>1379</v>
      </c>
      <c r="HB109" s="0" t="s">
        <v>1379</v>
      </c>
      <c r="HC109" s="0" t="s">
        <v>1379</v>
      </c>
      <c r="HD109" s="0" t="s">
        <v>1379</v>
      </c>
      <c r="HE109" s="0" t="s">
        <v>3007</v>
      </c>
      <c r="HI109" s="0" t="s">
        <v>3008</v>
      </c>
      <c r="HJ109" s="0" t="s">
        <v>1815</v>
      </c>
      <c r="HK109" s="0" t="s">
        <v>3009</v>
      </c>
      <c r="HL109" s="0" t="s">
        <v>1371</v>
      </c>
      <c r="HM109" s="0" t="s">
        <v>1371</v>
      </c>
      <c r="HN109" s="0" t="s">
        <v>1371</v>
      </c>
      <c r="HO109" s="0" t="s">
        <v>1371</v>
      </c>
      <c r="HP109" s="0" t="s">
        <v>1371</v>
      </c>
      <c r="HQ109" s="0" t="s">
        <v>1371</v>
      </c>
      <c r="HR109" s="0" t="s">
        <v>1371</v>
      </c>
      <c r="HS109" s="0" t="s">
        <v>1371</v>
      </c>
      <c r="HT109" s="0" t="s">
        <v>1371</v>
      </c>
      <c r="HU109" s="0" t="s">
        <v>1371</v>
      </c>
      <c r="HV109" s="0" t="s">
        <v>1371</v>
      </c>
      <c r="HW109" s="0" t="s">
        <v>1371</v>
      </c>
      <c r="HX109" s="0" t="s">
        <v>1379</v>
      </c>
      <c r="HY109" s="0" t="s">
        <v>1379</v>
      </c>
      <c r="HZ109" s="0" t="s">
        <v>1379</v>
      </c>
      <c r="IA109" s="0" t="s">
        <v>1379</v>
      </c>
      <c r="IB109" s="0" t="s">
        <v>1379</v>
      </c>
      <c r="IC109" s="0" t="s">
        <v>1379</v>
      </c>
      <c r="ID109" s="0" t="s">
        <v>1371</v>
      </c>
      <c r="IE109" s="0" t="s">
        <v>1371</v>
      </c>
      <c r="IF109" s="0" t="s">
        <v>1379</v>
      </c>
      <c r="IG109" s="0" t="s">
        <v>1379</v>
      </c>
      <c r="IH109" s="0" t="s">
        <v>1379</v>
      </c>
      <c r="II109" s="0" t="s">
        <v>1379</v>
      </c>
      <c r="IJ109" s="0" t="s">
        <v>1397</v>
      </c>
      <c r="IK109" s="0" t="s">
        <v>1396</v>
      </c>
      <c r="IL109" s="0" t="s">
        <v>1395</v>
      </c>
      <c r="IM109" s="0" t="s">
        <v>1400</v>
      </c>
      <c r="IN109" s="0" t="s">
        <v>1398</v>
      </c>
      <c r="IO109" s="0" t="s">
        <v>1399</v>
      </c>
      <c r="IP109" s="0" t="s">
        <v>1449</v>
      </c>
      <c r="IU109" s="0" t="s">
        <v>1404</v>
      </c>
      <c r="IV109" s="0" t="s">
        <v>1405</v>
      </c>
      <c r="IW109" s="0" t="s">
        <v>1471</v>
      </c>
      <c r="IZ109" s="0" t="s">
        <v>1428</v>
      </c>
      <c r="JC109" s="0" t="s">
        <v>1408</v>
      </c>
      <c r="JD109" s="0" t="s">
        <v>1450</v>
      </c>
      <c r="JE109" s="0" t="s">
        <v>1429</v>
      </c>
      <c r="JF109" s="0" t="s">
        <v>1407</v>
      </c>
      <c r="JG109" s="0" t="n">
        <v>2</v>
      </c>
      <c r="JH109" s="0" t="n">
        <v>10</v>
      </c>
      <c r="JK109" s="0" t="s">
        <v>1409</v>
      </c>
      <c r="JL109" s="0" t="s">
        <v>1409</v>
      </c>
      <c r="JM109" s="0" t="s">
        <v>1409</v>
      </c>
      <c r="JN109" s="0" t="s">
        <v>1409</v>
      </c>
      <c r="JO109" s="0" t="s">
        <v>1409</v>
      </c>
      <c r="JP109" s="0" t="s">
        <v>1409</v>
      </c>
      <c r="JQ109" s="0" t="s">
        <v>1409</v>
      </c>
      <c r="JR109" s="0" t="s">
        <v>1409</v>
      </c>
      <c r="JS109" s="0" t="s">
        <v>1409</v>
      </c>
      <c r="JT109" s="0" t="s">
        <v>1409</v>
      </c>
      <c r="JU109" s="0" t="s">
        <v>1409</v>
      </c>
      <c r="JV109" s="0" t="s">
        <v>1409</v>
      </c>
      <c r="JW109" s="0" t="s">
        <v>1409</v>
      </c>
      <c r="JX109" s="0" t="s">
        <v>1409</v>
      </c>
      <c r="JY109" s="0" t="s">
        <v>1409</v>
      </c>
      <c r="JZ109" s="0" t="s">
        <v>1409</v>
      </c>
      <c r="KA109" s="0" t="s">
        <v>1409</v>
      </c>
      <c r="KB109" s="0" t="s">
        <v>1409</v>
      </c>
      <c r="KC109" s="0" t="s">
        <v>1409</v>
      </c>
      <c r="KD109" s="0" t="s">
        <v>1409</v>
      </c>
      <c r="KE109" s="0" t="s">
        <v>1409</v>
      </c>
      <c r="KF109" s="0" t="s">
        <v>1409</v>
      </c>
      <c r="KG109" s="0" t="s">
        <v>1409</v>
      </c>
      <c r="KH109" s="0" t="s">
        <v>1409</v>
      </c>
      <c r="KI109" s="0" t="s">
        <v>1409</v>
      </c>
      <c r="KJ109" s="0" t="s">
        <v>1409</v>
      </c>
      <c r="KK109" s="0" t="s">
        <v>1409</v>
      </c>
      <c r="KL109" s="0" t="s">
        <v>1409</v>
      </c>
      <c r="KM109" s="0" t="s">
        <v>1409</v>
      </c>
      <c r="KN109" s="0" t="s">
        <v>1409</v>
      </c>
      <c r="KO109" s="0" t="s">
        <v>1409</v>
      </c>
      <c r="KW109" s="0" t="s">
        <v>1409</v>
      </c>
      <c r="KX109" s="0" t="s">
        <v>1409</v>
      </c>
      <c r="KY109" s="0" t="s">
        <v>1409</v>
      </c>
      <c r="KZ109" s="0" t="s">
        <v>1409</v>
      </c>
      <c r="LA109" s="0" t="s">
        <v>1409</v>
      </c>
      <c r="LB109" s="0" t="s">
        <v>1409</v>
      </c>
      <c r="LC109" s="0" t="s">
        <v>1409</v>
      </c>
      <c r="LD109" s="0" t="s">
        <v>1409</v>
      </c>
      <c r="LE109" s="0" t="s">
        <v>1409</v>
      </c>
      <c r="LF109" s="0" t="s">
        <v>1409</v>
      </c>
      <c r="LG109" s="0" t="s">
        <v>1409</v>
      </c>
      <c r="LH109" s="0" t="s">
        <v>1409</v>
      </c>
      <c r="LI109" s="0" t="s">
        <v>1409</v>
      </c>
      <c r="LJ109" s="0" t="s">
        <v>1409</v>
      </c>
      <c r="LK109" s="0" t="s">
        <v>1409</v>
      </c>
      <c r="LL109" s="0" t="s">
        <v>1409</v>
      </c>
      <c r="LM109" s="0" t="s">
        <v>1409</v>
      </c>
      <c r="LN109" s="0" t="s">
        <v>1409</v>
      </c>
      <c r="LO109" s="0" t="s">
        <v>1409</v>
      </c>
      <c r="LP109" s="0" t="s">
        <v>1409</v>
      </c>
      <c r="LQ109" s="0" t="s">
        <v>1409</v>
      </c>
      <c r="LR109" s="0" t="s">
        <v>1409</v>
      </c>
      <c r="LS109" s="0" t="s">
        <v>1409</v>
      </c>
      <c r="LT109" s="0" t="s">
        <v>1409</v>
      </c>
      <c r="MV109" s="0" t="s">
        <v>1409</v>
      </c>
      <c r="MW109" s="0" t="s">
        <v>1409</v>
      </c>
      <c r="MX109" s="0" t="s">
        <v>1409</v>
      </c>
      <c r="MY109" s="0" t="s">
        <v>1409</v>
      </c>
      <c r="MZ109" s="0" t="s">
        <v>1409</v>
      </c>
      <c r="NA109" s="0" t="s">
        <v>1409</v>
      </c>
      <c r="NB109" s="0" t="s">
        <v>1409</v>
      </c>
      <c r="NC109" s="0" t="s">
        <v>1409</v>
      </c>
      <c r="ND109" s="0" t="s">
        <v>1409</v>
      </c>
      <c r="NE109" s="0" t="s">
        <v>1409</v>
      </c>
      <c r="NF109" s="0" t="s">
        <v>1409</v>
      </c>
      <c r="NG109" s="0" t="s">
        <v>1409</v>
      </c>
      <c r="NH109" s="0" t="s">
        <v>1409</v>
      </c>
      <c r="NI109" s="0" t="s">
        <v>1409</v>
      </c>
      <c r="NJ109" s="0" t="s">
        <v>1409</v>
      </c>
      <c r="NK109" s="0" t="s">
        <v>1409</v>
      </c>
      <c r="NL109" s="0" t="s">
        <v>1409</v>
      </c>
      <c r="NM109" s="0" t="s">
        <v>1409</v>
      </c>
      <c r="NN109" s="0" t="s">
        <v>1409</v>
      </c>
      <c r="NO109" s="0" t="s">
        <v>1409</v>
      </c>
      <c r="NP109" s="0" t="s">
        <v>1409</v>
      </c>
      <c r="NQ109" s="0" t="s">
        <v>1409</v>
      </c>
      <c r="NR109" s="0" t="s">
        <v>1409</v>
      </c>
      <c r="NS109" s="0" t="s">
        <v>1409</v>
      </c>
      <c r="NT109" s="0" t="s">
        <v>1409</v>
      </c>
      <c r="NU109" s="0" t="s">
        <v>1409</v>
      </c>
      <c r="NV109" s="0" t="s">
        <v>1409</v>
      </c>
      <c r="NW109" s="0" t="s">
        <v>1409</v>
      </c>
      <c r="NX109" s="0" t="s">
        <v>1409</v>
      </c>
      <c r="NY109" s="0" t="s">
        <v>1409</v>
      </c>
      <c r="NZ109" s="0" t="s">
        <v>1409</v>
      </c>
      <c r="OH109" s="0" t="s">
        <v>1409</v>
      </c>
      <c r="OI109" s="0" t="s">
        <v>1409</v>
      </c>
      <c r="OJ109" s="0" t="s">
        <v>1409</v>
      </c>
      <c r="OK109" s="0" t="s">
        <v>1409</v>
      </c>
      <c r="OL109" s="0" t="s">
        <v>1409</v>
      </c>
      <c r="OM109" s="0" t="s">
        <v>1409</v>
      </c>
      <c r="ON109" s="0" t="s">
        <v>1409</v>
      </c>
      <c r="OO109" s="0" t="s">
        <v>1409</v>
      </c>
      <c r="OP109" s="0" t="s">
        <v>1409</v>
      </c>
      <c r="OQ109" s="0" t="s">
        <v>1409</v>
      </c>
      <c r="OR109" s="0" t="s">
        <v>1409</v>
      </c>
      <c r="OS109" s="0" t="s">
        <v>1409</v>
      </c>
      <c r="OT109" s="0" t="s">
        <v>1409</v>
      </c>
      <c r="OU109" s="0" t="s">
        <v>1409</v>
      </c>
      <c r="OV109" s="0" t="s">
        <v>1409</v>
      </c>
      <c r="OW109" s="0" t="s">
        <v>1409</v>
      </c>
      <c r="OX109" s="0" t="s">
        <v>1409</v>
      </c>
      <c r="OY109" s="0" t="s">
        <v>1409</v>
      </c>
      <c r="OZ109" s="0" t="s">
        <v>1409</v>
      </c>
      <c r="PA109" s="0" t="s">
        <v>1409</v>
      </c>
      <c r="PB109" s="0" t="s">
        <v>1409</v>
      </c>
      <c r="PC109" s="0" t="s">
        <v>1409</v>
      </c>
      <c r="PD109" s="0" t="s">
        <v>1409</v>
      </c>
      <c r="PE109" s="0" t="s">
        <v>1409</v>
      </c>
    </row>
    <row r="110" customFormat="false" ht="25.5" hidden="false" customHeight="false" outlineLevel="0" collapsed="false">
      <c r="A110" s="0" t="n">
        <f aca="false">A109+1</f>
        <v>109</v>
      </c>
      <c r="B110" s="0" t="s">
        <v>1371</v>
      </c>
      <c r="C110" s="0" t="s">
        <v>87</v>
      </c>
      <c r="D110" s="0" t="n">
        <v>38690</v>
      </c>
      <c r="E110" s="0" t="s">
        <v>3010</v>
      </c>
      <c r="F110" s="31" t="s">
        <v>3011</v>
      </c>
      <c r="G110" s="31" t="s">
        <v>46</v>
      </c>
      <c r="H110" s="31" t="s">
        <v>90</v>
      </c>
      <c r="I110" s="31" t="s">
        <v>40</v>
      </c>
      <c r="O110" s="32" t="s">
        <v>3012</v>
      </c>
      <c r="P110" s="33" t="n">
        <v>922860044</v>
      </c>
      <c r="Q110" s="32" t="s">
        <v>3013</v>
      </c>
      <c r="R110" s="32" t="s">
        <v>3014</v>
      </c>
      <c r="S110" s="32" t="s">
        <v>3015</v>
      </c>
      <c r="T110" s="33" t="n">
        <v>7</v>
      </c>
      <c r="U110" s="0" t="s">
        <v>1371</v>
      </c>
      <c r="V110" s="32" t="s">
        <v>3011</v>
      </c>
      <c r="W110" s="0" t="s">
        <v>1371</v>
      </c>
      <c r="X110" s="32" t="s">
        <v>3016</v>
      </c>
      <c r="Y110" s="0" t="s">
        <v>1371</v>
      </c>
      <c r="Z110" s="32" t="s">
        <v>3016</v>
      </c>
      <c r="AA110" s="0" t="s">
        <v>1371</v>
      </c>
      <c r="AB110" s="32" t="s">
        <v>3011</v>
      </c>
      <c r="AC110" s="0" t="s">
        <v>1371</v>
      </c>
      <c r="AD110" s="0" t="s">
        <v>1379</v>
      </c>
      <c r="AE110" s="0" t="s">
        <v>1379</v>
      </c>
      <c r="AF110" s="0" t="s">
        <v>1371</v>
      </c>
      <c r="AG110" s="32" t="s">
        <v>1371</v>
      </c>
      <c r="AI110" s="0" t="s">
        <v>1371</v>
      </c>
      <c r="AJ110" s="0" t="s">
        <v>1371</v>
      </c>
      <c r="AK110" s="0" t="s">
        <v>1371</v>
      </c>
      <c r="AL110" s="0" t="s">
        <v>1371</v>
      </c>
      <c r="AM110" s="0" t="s">
        <v>1371</v>
      </c>
      <c r="AN110" s="34" t="s">
        <v>1371</v>
      </c>
      <c r="AO110" s="32" t="s">
        <v>1459</v>
      </c>
      <c r="AP110" s="0" t="s">
        <v>1379</v>
      </c>
      <c r="AQ110" s="0" t="s">
        <v>1379</v>
      </c>
      <c r="AR110" s="0" t="s">
        <v>1371</v>
      </c>
      <c r="AS110" s="0" t="s">
        <v>1371</v>
      </c>
      <c r="AT110" s="0" t="s">
        <v>1371</v>
      </c>
      <c r="AU110" s="32" t="s">
        <v>1002</v>
      </c>
      <c r="AV110" s="32" t="s">
        <v>2987</v>
      </c>
      <c r="AW110" s="0" t="s">
        <v>1379</v>
      </c>
      <c r="AZ110" s="33" t="s">
        <v>2988</v>
      </c>
      <c r="BA110" s="35" t="s">
        <v>2989</v>
      </c>
      <c r="BB110" s="32" t="s">
        <v>2990</v>
      </c>
      <c r="BC110" s="0" t="s">
        <v>1385</v>
      </c>
      <c r="BD110" s="0" t="s">
        <v>1386</v>
      </c>
      <c r="BE110" s="0" t="s">
        <v>1385</v>
      </c>
      <c r="BF110" s="0" t="s">
        <v>1385</v>
      </c>
      <c r="BG110" s="0" t="s">
        <v>1443</v>
      </c>
      <c r="BH110" s="0" t="s">
        <v>1384</v>
      </c>
      <c r="BI110" s="0" t="s">
        <v>1384</v>
      </c>
      <c r="BJ110" s="0" t="s">
        <v>1385</v>
      </c>
      <c r="BL110" s="32" t="s">
        <v>3017</v>
      </c>
      <c r="BM110" s="32" t="s">
        <v>1580</v>
      </c>
      <c r="BO110" s="0" t="s">
        <v>1379</v>
      </c>
      <c r="BP110" s="0" t="s">
        <v>1379</v>
      </c>
      <c r="BQ110" s="0" t="s">
        <v>1371</v>
      </c>
      <c r="BR110" s="0" t="s">
        <v>1379</v>
      </c>
      <c r="BS110" s="0" t="s">
        <v>1379</v>
      </c>
      <c r="BT110" s="0" t="s">
        <v>1379</v>
      </c>
      <c r="BU110" s="0" t="s">
        <v>1379</v>
      </c>
      <c r="BV110" s="0" t="s">
        <v>1379</v>
      </c>
      <c r="BW110" s="0" t="s">
        <v>1379</v>
      </c>
      <c r="BX110" s="0" t="s">
        <v>1371</v>
      </c>
      <c r="BY110" s="0" t="s">
        <v>1379</v>
      </c>
      <c r="BZ110" s="0" t="s">
        <v>1379</v>
      </c>
      <c r="CA110" s="0" t="s">
        <v>1371</v>
      </c>
      <c r="CB110" s="0" t="s">
        <v>1379</v>
      </c>
      <c r="CC110" s="0" t="s">
        <v>1379</v>
      </c>
      <c r="CD110" s="0" t="s">
        <v>1379</v>
      </c>
      <c r="CE110" s="0" t="s">
        <v>1379</v>
      </c>
      <c r="CF110" s="0" t="s">
        <v>1379</v>
      </c>
      <c r="CG110" s="0" t="s">
        <v>1379</v>
      </c>
      <c r="CH110" s="0" t="s">
        <v>1379</v>
      </c>
      <c r="CI110" s="0" t="s">
        <v>1379</v>
      </c>
      <c r="CJ110" s="0" t="s">
        <v>1371</v>
      </c>
      <c r="CK110" s="0" t="s">
        <v>1379</v>
      </c>
      <c r="CL110" s="0" t="s">
        <v>1379</v>
      </c>
      <c r="CM110" s="0" t="s">
        <v>1379</v>
      </c>
      <c r="CO110" s="0" t="n">
        <v>1</v>
      </c>
      <c r="CP110" s="32" t="s">
        <v>2799</v>
      </c>
      <c r="CQ110" s="32" t="s">
        <v>3018</v>
      </c>
      <c r="CR110" s="0" t="s">
        <v>1371</v>
      </c>
      <c r="CS110" s="0" t="s">
        <v>1371</v>
      </c>
      <c r="CT110" s="0" t="s">
        <v>1371</v>
      </c>
      <c r="CU110" s="0" t="s">
        <v>1371</v>
      </c>
      <c r="CV110" s="0" t="s">
        <v>1371</v>
      </c>
      <c r="CW110" s="0" t="s">
        <v>1371</v>
      </c>
      <c r="CX110" s="0" t="s">
        <v>1371</v>
      </c>
      <c r="CY110" s="0" t="s">
        <v>1379</v>
      </c>
      <c r="CZ110" s="0" t="s">
        <v>1379</v>
      </c>
      <c r="DA110" s="0" t="s">
        <v>1379</v>
      </c>
      <c r="DB110" s="0" t="s">
        <v>1379</v>
      </c>
      <c r="DC110" s="0" t="s">
        <v>1379</v>
      </c>
      <c r="DD110" s="0" t="s">
        <v>1379</v>
      </c>
      <c r="DE110" s="0" t="s">
        <v>1379</v>
      </c>
      <c r="DF110" s="0" t="s">
        <v>1379</v>
      </c>
      <c r="DG110" s="0" t="s">
        <v>1379</v>
      </c>
      <c r="DH110" s="0" t="s">
        <v>1379</v>
      </c>
      <c r="DI110" s="0" t="s">
        <v>1371</v>
      </c>
      <c r="DJ110" s="0" t="s">
        <v>1371</v>
      </c>
      <c r="DK110" s="0" t="s">
        <v>1371</v>
      </c>
      <c r="DL110" s="0" t="s">
        <v>1371</v>
      </c>
      <c r="DM110" s="0" t="s">
        <v>1371</v>
      </c>
      <c r="DN110" s="0" t="s">
        <v>1371</v>
      </c>
      <c r="DO110" s="0" t="s">
        <v>1371</v>
      </c>
      <c r="DP110" s="0" t="s">
        <v>1371</v>
      </c>
      <c r="DQ110" s="0" t="s">
        <v>1379</v>
      </c>
      <c r="DR110" s="0" t="s">
        <v>1379</v>
      </c>
      <c r="DS110" s="0" t="s">
        <v>1379</v>
      </c>
      <c r="DT110" s="0" t="s">
        <v>1379</v>
      </c>
      <c r="DU110" s="0" t="s">
        <v>1379</v>
      </c>
      <c r="DV110" s="0" t="s">
        <v>1379</v>
      </c>
      <c r="DW110" s="32" t="s">
        <v>3019</v>
      </c>
      <c r="DX110" s="32" t="s">
        <v>3020</v>
      </c>
      <c r="DY110" s="0" t="s">
        <v>1448</v>
      </c>
      <c r="DZ110" s="0" t="s">
        <v>1394</v>
      </c>
      <c r="EA110" s="0" t="s">
        <v>1371</v>
      </c>
      <c r="EB110" s="0" t="s">
        <v>1371</v>
      </c>
      <c r="EC110" s="0" t="s">
        <v>1371</v>
      </c>
      <c r="ED110" s="0" t="s">
        <v>1371</v>
      </c>
      <c r="EE110" s="0" t="s">
        <v>1371</v>
      </c>
      <c r="EF110" s="0" t="s">
        <v>1371</v>
      </c>
      <c r="EG110" s="0" t="s">
        <v>1371</v>
      </c>
      <c r="EH110" s="0" t="s">
        <v>1371</v>
      </c>
      <c r="EI110" s="0" t="s">
        <v>1371</v>
      </c>
      <c r="EJ110" s="0" t="s">
        <v>1371</v>
      </c>
      <c r="EK110" s="0" t="s">
        <v>1371</v>
      </c>
      <c r="EL110" s="0" t="s">
        <v>1371</v>
      </c>
      <c r="EM110" s="0" t="s">
        <v>1379</v>
      </c>
      <c r="EN110" s="0" t="s">
        <v>1379</v>
      </c>
      <c r="EO110" s="0" t="s">
        <v>1379</v>
      </c>
      <c r="EP110" s="0" t="s">
        <v>1379</v>
      </c>
      <c r="EQ110" s="0" t="s">
        <v>1379</v>
      </c>
      <c r="ER110" s="0" t="s">
        <v>1379</v>
      </c>
      <c r="ES110" s="0" t="s">
        <v>1371</v>
      </c>
      <c r="ET110" s="0" t="s">
        <v>1371</v>
      </c>
      <c r="EU110" s="0" t="s">
        <v>1371</v>
      </c>
      <c r="EV110" s="0" t="s">
        <v>1379</v>
      </c>
      <c r="EW110" s="0" t="s">
        <v>1379</v>
      </c>
      <c r="EX110" s="0" t="s">
        <v>1379</v>
      </c>
      <c r="EY110" s="0" t="s">
        <v>1397</v>
      </c>
      <c r="EZ110" s="0" t="s">
        <v>1396</v>
      </c>
      <c r="FA110" s="0" t="s">
        <v>1395</v>
      </c>
      <c r="FB110" s="0" t="s">
        <v>1401</v>
      </c>
      <c r="FC110" s="0" t="s">
        <v>1400</v>
      </c>
      <c r="FD110" s="0" t="s">
        <v>1399</v>
      </c>
      <c r="FE110" s="0" t="s">
        <v>1470</v>
      </c>
      <c r="FF110" s="0" t="s">
        <v>1398</v>
      </c>
      <c r="FG110" s="0" t="s">
        <v>1449</v>
      </c>
      <c r="FJ110" s="0" t="s">
        <v>1404</v>
      </c>
      <c r="FK110" s="0" t="s">
        <v>1405</v>
      </c>
      <c r="FL110" s="0" t="s">
        <v>1403</v>
      </c>
      <c r="FM110" s="0" t="s">
        <v>1402</v>
      </c>
      <c r="FO110" s="0" t="s">
        <v>1428</v>
      </c>
      <c r="FR110" s="0" t="s">
        <v>1408</v>
      </c>
      <c r="FS110" s="0" t="s">
        <v>1450</v>
      </c>
      <c r="FT110" s="0" t="s">
        <v>1429</v>
      </c>
      <c r="FU110" s="0" t="s">
        <v>1407</v>
      </c>
      <c r="FV110" s="0" t="n">
        <v>1</v>
      </c>
      <c r="FW110" s="0" t="n">
        <v>8</v>
      </c>
      <c r="FZ110" s="0" t="s">
        <v>1409</v>
      </c>
      <c r="GA110" s="0" t="s">
        <v>1409</v>
      </c>
      <c r="GB110" s="0" t="s">
        <v>1409</v>
      </c>
      <c r="GC110" s="0" t="s">
        <v>1409</v>
      </c>
      <c r="GD110" s="0" t="s">
        <v>1409</v>
      </c>
      <c r="GE110" s="0" t="s">
        <v>1409</v>
      </c>
      <c r="GF110" s="0" t="s">
        <v>1409</v>
      </c>
      <c r="GG110" s="0" t="s">
        <v>1409</v>
      </c>
      <c r="GH110" s="0" t="s">
        <v>1409</v>
      </c>
      <c r="GI110" s="0" t="s">
        <v>1409</v>
      </c>
      <c r="GJ110" s="0" t="s">
        <v>1409</v>
      </c>
      <c r="GK110" s="0" t="s">
        <v>1409</v>
      </c>
      <c r="GL110" s="0" t="s">
        <v>1409</v>
      </c>
      <c r="GM110" s="0" t="s">
        <v>1409</v>
      </c>
      <c r="GN110" s="0" t="s">
        <v>1409</v>
      </c>
      <c r="GO110" s="0" t="s">
        <v>1409</v>
      </c>
      <c r="GP110" s="0" t="s">
        <v>1409</v>
      </c>
      <c r="GQ110" s="0" t="s">
        <v>1409</v>
      </c>
      <c r="GR110" s="0" t="s">
        <v>1409</v>
      </c>
      <c r="GS110" s="0" t="s">
        <v>1409</v>
      </c>
      <c r="GT110" s="0" t="s">
        <v>1409</v>
      </c>
      <c r="GU110" s="0" t="s">
        <v>1409</v>
      </c>
      <c r="GV110" s="0" t="s">
        <v>1409</v>
      </c>
      <c r="GW110" s="0" t="s">
        <v>1409</v>
      </c>
      <c r="GX110" s="0" t="s">
        <v>1409</v>
      </c>
      <c r="GY110" s="0" t="s">
        <v>1409</v>
      </c>
      <c r="GZ110" s="0" t="s">
        <v>1409</v>
      </c>
      <c r="HA110" s="0" t="s">
        <v>1409</v>
      </c>
      <c r="HB110" s="0" t="s">
        <v>1409</v>
      </c>
      <c r="HC110" s="0" t="s">
        <v>1409</v>
      </c>
      <c r="HD110" s="0" t="s">
        <v>1409</v>
      </c>
      <c r="HL110" s="0" t="s">
        <v>1409</v>
      </c>
      <c r="HM110" s="0" t="s">
        <v>1409</v>
      </c>
      <c r="HN110" s="0" t="s">
        <v>1409</v>
      </c>
      <c r="HO110" s="0" t="s">
        <v>1409</v>
      </c>
      <c r="HP110" s="0" t="s">
        <v>1409</v>
      </c>
      <c r="HQ110" s="0" t="s">
        <v>1409</v>
      </c>
      <c r="HR110" s="0" t="s">
        <v>1409</v>
      </c>
      <c r="HS110" s="0" t="s">
        <v>1409</v>
      </c>
      <c r="HT110" s="0" t="s">
        <v>1409</v>
      </c>
      <c r="HU110" s="0" t="s">
        <v>1409</v>
      </c>
      <c r="HV110" s="0" t="s">
        <v>1409</v>
      </c>
      <c r="HW110" s="0" t="s">
        <v>1409</v>
      </c>
      <c r="HX110" s="0" t="s">
        <v>1409</v>
      </c>
      <c r="HY110" s="0" t="s">
        <v>1409</v>
      </c>
      <c r="HZ110" s="0" t="s">
        <v>1409</v>
      </c>
      <c r="IA110" s="0" t="s">
        <v>1409</v>
      </c>
      <c r="IB110" s="0" t="s">
        <v>1409</v>
      </c>
      <c r="IC110" s="0" t="s">
        <v>1409</v>
      </c>
      <c r="ID110" s="0" t="s">
        <v>1409</v>
      </c>
      <c r="IE110" s="0" t="s">
        <v>1409</v>
      </c>
      <c r="IF110" s="0" t="s">
        <v>1409</v>
      </c>
      <c r="IG110" s="0" t="s">
        <v>1409</v>
      </c>
      <c r="IH110" s="0" t="s">
        <v>1409</v>
      </c>
      <c r="II110" s="0" t="s">
        <v>1409</v>
      </c>
      <c r="JK110" s="0" t="s">
        <v>1409</v>
      </c>
      <c r="JL110" s="0" t="s">
        <v>1409</v>
      </c>
      <c r="JM110" s="0" t="s">
        <v>1409</v>
      </c>
      <c r="JN110" s="0" t="s">
        <v>1409</v>
      </c>
      <c r="JO110" s="0" t="s">
        <v>1409</v>
      </c>
      <c r="JP110" s="0" t="s">
        <v>1409</v>
      </c>
      <c r="JQ110" s="0" t="s">
        <v>1409</v>
      </c>
      <c r="JR110" s="0" t="s">
        <v>1409</v>
      </c>
      <c r="JS110" s="0" t="s">
        <v>1409</v>
      </c>
      <c r="JT110" s="0" t="s">
        <v>1409</v>
      </c>
      <c r="JU110" s="0" t="s">
        <v>1409</v>
      </c>
      <c r="JV110" s="0" t="s">
        <v>1409</v>
      </c>
      <c r="JW110" s="0" t="s">
        <v>1409</v>
      </c>
      <c r="JX110" s="0" t="s">
        <v>1409</v>
      </c>
      <c r="JY110" s="0" t="s">
        <v>1409</v>
      </c>
      <c r="JZ110" s="0" t="s">
        <v>1409</v>
      </c>
      <c r="KA110" s="0" t="s">
        <v>1409</v>
      </c>
      <c r="KB110" s="0" t="s">
        <v>1409</v>
      </c>
      <c r="KC110" s="0" t="s">
        <v>1409</v>
      </c>
      <c r="KD110" s="0" t="s">
        <v>1409</v>
      </c>
      <c r="KE110" s="0" t="s">
        <v>1409</v>
      </c>
      <c r="KF110" s="0" t="s">
        <v>1409</v>
      </c>
      <c r="KG110" s="0" t="s">
        <v>1409</v>
      </c>
      <c r="KH110" s="0" t="s">
        <v>1409</v>
      </c>
      <c r="KI110" s="0" t="s">
        <v>1409</v>
      </c>
      <c r="KJ110" s="0" t="s">
        <v>1409</v>
      </c>
      <c r="KK110" s="0" t="s">
        <v>1409</v>
      </c>
      <c r="KL110" s="0" t="s">
        <v>1409</v>
      </c>
      <c r="KM110" s="0" t="s">
        <v>1409</v>
      </c>
      <c r="KN110" s="0" t="s">
        <v>1409</v>
      </c>
      <c r="KO110" s="0" t="s">
        <v>1409</v>
      </c>
      <c r="KW110" s="0" t="s">
        <v>1409</v>
      </c>
      <c r="KX110" s="0" t="s">
        <v>1409</v>
      </c>
      <c r="KY110" s="0" t="s">
        <v>1409</v>
      </c>
      <c r="KZ110" s="0" t="s">
        <v>1409</v>
      </c>
      <c r="LA110" s="0" t="s">
        <v>1409</v>
      </c>
      <c r="LB110" s="0" t="s">
        <v>1409</v>
      </c>
      <c r="LC110" s="0" t="s">
        <v>1409</v>
      </c>
      <c r="LD110" s="0" t="s">
        <v>1409</v>
      </c>
      <c r="LE110" s="0" t="s">
        <v>1409</v>
      </c>
      <c r="LF110" s="0" t="s">
        <v>1409</v>
      </c>
      <c r="LG110" s="0" t="s">
        <v>1409</v>
      </c>
      <c r="LH110" s="0" t="s">
        <v>1409</v>
      </c>
      <c r="LI110" s="0" t="s">
        <v>1409</v>
      </c>
      <c r="LJ110" s="0" t="s">
        <v>1409</v>
      </c>
      <c r="LK110" s="0" t="s">
        <v>1409</v>
      </c>
      <c r="LL110" s="0" t="s">
        <v>1409</v>
      </c>
      <c r="LM110" s="0" t="s">
        <v>1409</v>
      </c>
      <c r="LN110" s="0" t="s">
        <v>1409</v>
      </c>
      <c r="LO110" s="0" t="s">
        <v>1409</v>
      </c>
      <c r="LP110" s="0" t="s">
        <v>1409</v>
      </c>
      <c r="LQ110" s="0" t="s">
        <v>1409</v>
      </c>
      <c r="LR110" s="0" t="s">
        <v>1409</v>
      </c>
      <c r="LS110" s="0" t="s">
        <v>1409</v>
      </c>
      <c r="LT110" s="0" t="s">
        <v>1409</v>
      </c>
      <c r="MV110" s="0" t="s">
        <v>1409</v>
      </c>
      <c r="MW110" s="0" t="s">
        <v>1409</v>
      </c>
      <c r="MX110" s="0" t="s">
        <v>1409</v>
      </c>
      <c r="MY110" s="0" t="s">
        <v>1409</v>
      </c>
      <c r="MZ110" s="0" t="s">
        <v>1409</v>
      </c>
      <c r="NA110" s="0" t="s">
        <v>1409</v>
      </c>
      <c r="NB110" s="0" t="s">
        <v>1409</v>
      </c>
      <c r="NC110" s="0" t="s">
        <v>1409</v>
      </c>
      <c r="ND110" s="0" t="s">
        <v>1409</v>
      </c>
      <c r="NE110" s="0" t="s">
        <v>1409</v>
      </c>
      <c r="NF110" s="0" t="s">
        <v>1409</v>
      </c>
      <c r="NG110" s="0" t="s">
        <v>1409</v>
      </c>
      <c r="NH110" s="0" t="s">
        <v>1409</v>
      </c>
      <c r="NI110" s="0" t="s">
        <v>1409</v>
      </c>
      <c r="NJ110" s="0" t="s">
        <v>1409</v>
      </c>
      <c r="NK110" s="0" t="s">
        <v>1409</v>
      </c>
      <c r="NL110" s="0" t="s">
        <v>1409</v>
      </c>
      <c r="NM110" s="0" t="s">
        <v>1409</v>
      </c>
      <c r="NN110" s="0" t="s">
        <v>1409</v>
      </c>
      <c r="NO110" s="0" t="s">
        <v>1409</v>
      </c>
      <c r="NP110" s="0" t="s">
        <v>1409</v>
      </c>
      <c r="NQ110" s="0" t="s">
        <v>1409</v>
      </c>
      <c r="NR110" s="0" t="s">
        <v>1409</v>
      </c>
      <c r="NS110" s="0" t="s">
        <v>1409</v>
      </c>
      <c r="NT110" s="0" t="s">
        <v>1409</v>
      </c>
      <c r="NU110" s="0" t="s">
        <v>1409</v>
      </c>
      <c r="NV110" s="0" t="s">
        <v>1409</v>
      </c>
      <c r="NW110" s="0" t="s">
        <v>1409</v>
      </c>
      <c r="NX110" s="0" t="s">
        <v>1409</v>
      </c>
      <c r="NY110" s="0" t="s">
        <v>1409</v>
      </c>
      <c r="NZ110" s="0" t="s">
        <v>1409</v>
      </c>
      <c r="OH110" s="0" t="s">
        <v>1409</v>
      </c>
      <c r="OI110" s="0" t="s">
        <v>1409</v>
      </c>
      <c r="OJ110" s="0" t="s">
        <v>1409</v>
      </c>
      <c r="OK110" s="0" t="s">
        <v>1409</v>
      </c>
      <c r="OL110" s="0" t="s">
        <v>1409</v>
      </c>
      <c r="OM110" s="0" t="s">
        <v>1409</v>
      </c>
      <c r="ON110" s="0" t="s">
        <v>1409</v>
      </c>
      <c r="OO110" s="0" t="s">
        <v>1409</v>
      </c>
      <c r="OP110" s="0" t="s">
        <v>1409</v>
      </c>
      <c r="OQ110" s="0" t="s">
        <v>1409</v>
      </c>
      <c r="OR110" s="0" t="s">
        <v>1409</v>
      </c>
      <c r="OS110" s="0" t="s">
        <v>1409</v>
      </c>
      <c r="OT110" s="0" t="s">
        <v>1409</v>
      </c>
      <c r="OU110" s="0" t="s">
        <v>1409</v>
      </c>
      <c r="OV110" s="0" t="s">
        <v>1409</v>
      </c>
      <c r="OW110" s="0" t="s">
        <v>1409</v>
      </c>
      <c r="OX110" s="0" t="s">
        <v>1409</v>
      </c>
      <c r="OY110" s="0" t="s">
        <v>1409</v>
      </c>
      <c r="OZ110" s="0" t="s">
        <v>1409</v>
      </c>
      <c r="PA110" s="0" t="s">
        <v>1409</v>
      </c>
      <c r="PB110" s="0" t="s">
        <v>1409</v>
      </c>
      <c r="PC110" s="0" t="s">
        <v>1409</v>
      </c>
      <c r="PD110" s="0" t="s">
        <v>1409</v>
      </c>
      <c r="PE110" s="0" t="s">
        <v>1409</v>
      </c>
    </row>
    <row r="111" customFormat="false" ht="38.25" hidden="false" customHeight="false" outlineLevel="0" collapsed="false">
      <c r="A111" s="0" t="n">
        <f aca="false">A110+1</f>
        <v>110</v>
      </c>
      <c r="B111" s="0" t="s">
        <v>1371</v>
      </c>
      <c r="C111" s="0" t="s">
        <v>87</v>
      </c>
      <c r="D111" s="0" t="n">
        <v>38690</v>
      </c>
      <c r="E111" s="0" t="s">
        <v>3021</v>
      </c>
      <c r="F111" s="31" t="s">
        <v>3022</v>
      </c>
      <c r="G111" s="31" t="s">
        <v>71</v>
      </c>
      <c r="H111" s="31" t="s">
        <v>89</v>
      </c>
      <c r="I111" s="31" t="s">
        <v>3023</v>
      </c>
      <c r="O111" s="32" t="s">
        <v>3024</v>
      </c>
      <c r="P111" s="33" t="n">
        <v>922861918</v>
      </c>
      <c r="Q111" s="32" t="s">
        <v>3025</v>
      </c>
      <c r="R111" s="32" t="s">
        <v>3026</v>
      </c>
      <c r="S111" s="32" t="s">
        <v>3027</v>
      </c>
      <c r="T111" s="33" t="n">
        <v>20</v>
      </c>
      <c r="U111" s="0" t="s">
        <v>1371</v>
      </c>
      <c r="V111" s="32" t="s">
        <v>3022</v>
      </c>
      <c r="W111" s="0" t="s">
        <v>1379</v>
      </c>
      <c r="Y111" s="0" t="s">
        <v>1379</v>
      </c>
      <c r="AA111" s="0" t="s">
        <v>1371</v>
      </c>
      <c r="AB111" s="32" t="s">
        <v>3028</v>
      </c>
      <c r="AC111" s="0" t="s">
        <v>1371</v>
      </c>
      <c r="AD111" s="0" t="s">
        <v>1379</v>
      </c>
      <c r="AE111" s="0" t="s">
        <v>1379</v>
      </c>
      <c r="AF111" s="0" t="s">
        <v>1379</v>
      </c>
      <c r="AG111" s="32" t="s">
        <v>1371</v>
      </c>
      <c r="AI111" s="0" t="s">
        <v>1371</v>
      </c>
      <c r="AJ111" s="0" t="s">
        <v>1371</v>
      </c>
      <c r="AK111" s="0" t="s">
        <v>1371</v>
      </c>
      <c r="AL111" s="0" t="s">
        <v>1371</v>
      </c>
      <c r="AM111" s="0" t="s">
        <v>1371</v>
      </c>
      <c r="AN111" s="34" t="s">
        <v>1371</v>
      </c>
      <c r="AO111" s="32" t="s">
        <v>3029</v>
      </c>
      <c r="AP111" s="0" t="s">
        <v>1379</v>
      </c>
      <c r="AQ111" s="0" t="s">
        <v>1379</v>
      </c>
      <c r="AR111" s="0" t="s">
        <v>1371</v>
      </c>
      <c r="AS111" s="0" t="s">
        <v>1379</v>
      </c>
      <c r="AT111" s="0" t="s">
        <v>1371</v>
      </c>
      <c r="AU111" s="32" t="s">
        <v>1002</v>
      </c>
      <c r="AV111" s="32" t="s">
        <v>2987</v>
      </c>
      <c r="AW111" s="0" t="s">
        <v>1379</v>
      </c>
      <c r="AZ111" s="33" t="s">
        <v>2988</v>
      </c>
      <c r="BA111" s="35" t="s">
        <v>2989</v>
      </c>
      <c r="BB111" s="32" t="s">
        <v>2990</v>
      </c>
      <c r="BC111" s="0" t="s">
        <v>1385</v>
      </c>
      <c r="BD111" s="0" t="s">
        <v>1386</v>
      </c>
      <c r="BE111" s="0" t="s">
        <v>1385</v>
      </c>
      <c r="BF111" s="0" t="s">
        <v>1385</v>
      </c>
      <c r="BG111" s="0" t="s">
        <v>1386</v>
      </c>
      <c r="BH111" s="0" t="s">
        <v>1443</v>
      </c>
      <c r="BI111" s="0" t="s">
        <v>1385</v>
      </c>
      <c r="BJ111" s="0" t="s">
        <v>1385</v>
      </c>
      <c r="BK111" s="32" t="s">
        <v>3030</v>
      </c>
      <c r="BL111" s="32" t="s">
        <v>3031</v>
      </c>
      <c r="BO111" s="0" t="s">
        <v>1379</v>
      </c>
      <c r="BP111" s="0" t="s">
        <v>1379</v>
      </c>
      <c r="BQ111" s="0" t="s">
        <v>1379</v>
      </c>
      <c r="BR111" s="0" t="s">
        <v>1379</v>
      </c>
      <c r="BS111" s="0" t="s">
        <v>1379</v>
      </c>
      <c r="BT111" s="0" t="s">
        <v>1371</v>
      </c>
      <c r="BU111" s="0" t="s">
        <v>1379</v>
      </c>
      <c r="BV111" s="0" t="s">
        <v>1371</v>
      </c>
      <c r="BW111" s="0" t="s">
        <v>1379</v>
      </c>
      <c r="BX111" s="0" t="s">
        <v>1379</v>
      </c>
      <c r="BY111" s="0" t="s">
        <v>1379</v>
      </c>
      <c r="BZ111" s="0" t="s">
        <v>1379</v>
      </c>
      <c r="CA111" s="0" t="s">
        <v>1379</v>
      </c>
      <c r="CB111" s="0" t="s">
        <v>1379</v>
      </c>
      <c r="CC111" s="0" t="s">
        <v>1371</v>
      </c>
      <c r="CD111" s="0" t="s">
        <v>1379</v>
      </c>
      <c r="CE111" s="0" t="s">
        <v>1379</v>
      </c>
      <c r="CF111" s="0" t="s">
        <v>1379</v>
      </c>
      <c r="CG111" s="0" t="s">
        <v>1379</v>
      </c>
      <c r="CH111" s="0" t="s">
        <v>1379</v>
      </c>
      <c r="CI111" s="0" t="s">
        <v>1371</v>
      </c>
      <c r="CJ111" s="0" t="s">
        <v>1379</v>
      </c>
      <c r="CK111" s="0" t="s">
        <v>1379</v>
      </c>
      <c r="CL111" s="0" t="s">
        <v>1379</v>
      </c>
      <c r="CM111" s="0" t="s">
        <v>1379</v>
      </c>
      <c r="CO111" s="0" t="n">
        <v>1</v>
      </c>
      <c r="CP111" s="32" t="s">
        <v>1650</v>
      </c>
      <c r="CQ111" s="32" t="s">
        <v>3032</v>
      </c>
      <c r="CR111" s="0" t="s">
        <v>1371</v>
      </c>
      <c r="CS111" s="0" t="s">
        <v>1371</v>
      </c>
      <c r="CT111" s="0" t="s">
        <v>1371</v>
      </c>
      <c r="CU111" s="0" t="s">
        <v>1371</v>
      </c>
      <c r="CV111" s="0" t="s">
        <v>1371</v>
      </c>
      <c r="CW111" s="0" t="s">
        <v>1371</v>
      </c>
      <c r="CX111" s="0" t="s">
        <v>1371</v>
      </c>
      <c r="CY111" s="0" t="s">
        <v>1379</v>
      </c>
      <c r="CZ111" s="0" t="s">
        <v>1379</v>
      </c>
      <c r="DA111" s="0" t="s">
        <v>1379</v>
      </c>
      <c r="DB111" s="0" t="s">
        <v>1379</v>
      </c>
      <c r="DC111" s="0" t="s">
        <v>1379</v>
      </c>
      <c r="DD111" s="0" t="s">
        <v>1379</v>
      </c>
      <c r="DE111" s="0" t="s">
        <v>1379</v>
      </c>
      <c r="DF111" s="0" t="s">
        <v>1379</v>
      </c>
      <c r="DG111" s="0" t="s">
        <v>1379</v>
      </c>
      <c r="DH111" s="0" t="s">
        <v>1371</v>
      </c>
      <c r="DI111" s="0" t="s">
        <v>1371</v>
      </c>
      <c r="DJ111" s="0" t="s">
        <v>1371</v>
      </c>
      <c r="DK111" s="0" t="s">
        <v>1371</v>
      </c>
      <c r="DL111" s="0" t="s">
        <v>1371</v>
      </c>
      <c r="DM111" s="0" t="s">
        <v>1371</v>
      </c>
      <c r="DN111" s="0" t="s">
        <v>1371</v>
      </c>
      <c r="DO111" s="0" t="s">
        <v>1371</v>
      </c>
      <c r="DP111" s="0" t="s">
        <v>1371</v>
      </c>
      <c r="DQ111" s="0" t="s">
        <v>1371</v>
      </c>
      <c r="DR111" s="0" t="s">
        <v>1371</v>
      </c>
      <c r="DS111" s="0" t="s">
        <v>1379</v>
      </c>
      <c r="DT111" s="0" t="s">
        <v>1379</v>
      </c>
      <c r="DU111" s="0" t="s">
        <v>1379</v>
      </c>
      <c r="DV111" s="0" t="s">
        <v>1379</v>
      </c>
      <c r="DW111" s="32" t="s">
        <v>3033</v>
      </c>
      <c r="DX111" s="32" t="s">
        <v>3034</v>
      </c>
      <c r="DY111" s="0" t="s">
        <v>1393</v>
      </c>
      <c r="DZ111" s="0" t="s">
        <v>1394</v>
      </c>
      <c r="EA111" s="0" t="s">
        <v>1371</v>
      </c>
      <c r="EB111" s="0" t="s">
        <v>1371</v>
      </c>
      <c r="EC111" s="0" t="s">
        <v>1371</v>
      </c>
      <c r="ED111" s="0" t="s">
        <v>1371</v>
      </c>
      <c r="EE111" s="0" t="s">
        <v>1371</v>
      </c>
      <c r="EF111" s="0" t="s">
        <v>1371</v>
      </c>
      <c r="EG111" s="0" t="s">
        <v>1371</v>
      </c>
      <c r="EH111" s="0" t="s">
        <v>1371</v>
      </c>
      <c r="EI111" s="0" t="s">
        <v>1371</v>
      </c>
      <c r="EJ111" s="0" t="s">
        <v>1371</v>
      </c>
      <c r="EK111" s="0" t="s">
        <v>1371</v>
      </c>
      <c r="EL111" s="0" t="s">
        <v>1371</v>
      </c>
      <c r="EM111" s="0" t="s">
        <v>1379</v>
      </c>
      <c r="EN111" s="0" t="s">
        <v>1379</v>
      </c>
      <c r="EO111" s="0" t="s">
        <v>1379</v>
      </c>
      <c r="EP111" s="0" t="s">
        <v>1379</v>
      </c>
      <c r="EQ111" s="0" t="s">
        <v>1379</v>
      </c>
      <c r="ER111" s="0" t="s">
        <v>1379</v>
      </c>
      <c r="ES111" s="0" t="s">
        <v>1379</v>
      </c>
      <c r="ET111" s="0" t="s">
        <v>1371</v>
      </c>
      <c r="EU111" s="0" t="s">
        <v>1379</v>
      </c>
      <c r="EV111" s="0" t="s">
        <v>1379</v>
      </c>
      <c r="EW111" s="0" t="s">
        <v>1379</v>
      </c>
      <c r="EX111" s="0" t="s">
        <v>1379</v>
      </c>
      <c r="EY111" s="0" t="s">
        <v>1397</v>
      </c>
      <c r="EZ111" s="0" t="s">
        <v>1396</v>
      </c>
      <c r="FA111" s="0" t="s">
        <v>1395</v>
      </c>
      <c r="FB111" s="0" t="s">
        <v>1427</v>
      </c>
      <c r="FC111" s="0" t="s">
        <v>1449</v>
      </c>
      <c r="FD111" s="0" t="s">
        <v>1499</v>
      </c>
      <c r="FE111" s="0" t="s">
        <v>1401</v>
      </c>
      <c r="FF111" s="0" t="s">
        <v>1399</v>
      </c>
      <c r="FJ111" s="0" t="s">
        <v>1405</v>
      </c>
      <c r="FK111" s="0" t="s">
        <v>1404</v>
      </c>
      <c r="FL111" s="0" t="s">
        <v>1471</v>
      </c>
      <c r="FM111" s="0" t="s">
        <v>1403</v>
      </c>
      <c r="FO111" s="0" t="s">
        <v>1428</v>
      </c>
      <c r="FR111" s="0" t="s">
        <v>1450</v>
      </c>
      <c r="FS111" s="0" t="s">
        <v>1408</v>
      </c>
      <c r="FT111" s="0" t="s">
        <v>1429</v>
      </c>
      <c r="FU111" s="0" t="s">
        <v>1407</v>
      </c>
      <c r="FZ111" s="0" t="s">
        <v>1409</v>
      </c>
      <c r="GA111" s="0" t="s">
        <v>1409</v>
      </c>
      <c r="GB111" s="0" t="s">
        <v>1409</v>
      </c>
      <c r="GC111" s="0" t="s">
        <v>1409</v>
      </c>
      <c r="GD111" s="0" t="s">
        <v>1409</v>
      </c>
      <c r="GE111" s="0" t="s">
        <v>1409</v>
      </c>
      <c r="GF111" s="0" t="s">
        <v>1409</v>
      </c>
      <c r="GG111" s="0" t="s">
        <v>1409</v>
      </c>
      <c r="GH111" s="0" t="s">
        <v>1409</v>
      </c>
      <c r="GI111" s="0" t="s">
        <v>1409</v>
      </c>
      <c r="GJ111" s="0" t="s">
        <v>1409</v>
      </c>
      <c r="GK111" s="0" t="s">
        <v>1409</v>
      </c>
      <c r="GL111" s="0" t="s">
        <v>1409</v>
      </c>
      <c r="GM111" s="0" t="s">
        <v>1409</v>
      </c>
      <c r="GN111" s="0" t="s">
        <v>1409</v>
      </c>
      <c r="GO111" s="0" t="s">
        <v>1409</v>
      </c>
      <c r="GP111" s="0" t="s">
        <v>1409</v>
      </c>
      <c r="GQ111" s="0" t="s">
        <v>1409</v>
      </c>
      <c r="GR111" s="0" t="s">
        <v>1409</v>
      </c>
      <c r="GS111" s="0" t="s">
        <v>1409</v>
      </c>
      <c r="GT111" s="0" t="s">
        <v>1409</v>
      </c>
      <c r="GU111" s="0" t="s">
        <v>1409</v>
      </c>
      <c r="GV111" s="0" t="s">
        <v>1409</v>
      </c>
      <c r="GW111" s="0" t="s">
        <v>1409</v>
      </c>
      <c r="GX111" s="0" t="s">
        <v>1409</v>
      </c>
      <c r="GY111" s="0" t="s">
        <v>1409</v>
      </c>
      <c r="GZ111" s="0" t="s">
        <v>1409</v>
      </c>
      <c r="HA111" s="0" t="s">
        <v>1409</v>
      </c>
      <c r="HB111" s="0" t="s">
        <v>1409</v>
      </c>
      <c r="HC111" s="0" t="s">
        <v>1409</v>
      </c>
      <c r="HD111" s="0" t="s">
        <v>1409</v>
      </c>
      <c r="HL111" s="0" t="s">
        <v>1409</v>
      </c>
      <c r="HM111" s="0" t="s">
        <v>1409</v>
      </c>
      <c r="HN111" s="0" t="s">
        <v>1409</v>
      </c>
      <c r="HO111" s="0" t="s">
        <v>1409</v>
      </c>
      <c r="HP111" s="0" t="s">
        <v>1409</v>
      </c>
      <c r="HQ111" s="0" t="s">
        <v>1409</v>
      </c>
      <c r="HR111" s="0" t="s">
        <v>1409</v>
      </c>
      <c r="HS111" s="0" t="s">
        <v>1409</v>
      </c>
      <c r="HT111" s="0" t="s">
        <v>1409</v>
      </c>
      <c r="HU111" s="0" t="s">
        <v>1409</v>
      </c>
      <c r="HV111" s="0" t="s">
        <v>1409</v>
      </c>
      <c r="HW111" s="0" t="s">
        <v>1409</v>
      </c>
      <c r="HX111" s="0" t="s">
        <v>1409</v>
      </c>
      <c r="HY111" s="0" t="s">
        <v>1409</v>
      </c>
      <c r="HZ111" s="0" t="s">
        <v>1409</v>
      </c>
      <c r="IA111" s="0" t="s">
        <v>1409</v>
      </c>
      <c r="IB111" s="0" t="s">
        <v>1409</v>
      </c>
      <c r="IC111" s="0" t="s">
        <v>1409</v>
      </c>
      <c r="ID111" s="0" t="s">
        <v>1409</v>
      </c>
      <c r="IE111" s="0" t="s">
        <v>1409</v>
      </c>
      <c r="IF111" s="0" t="s">
        <v>1409</v>
      </c>
      <c r="IG111" s="0" t="s">
        <v>1409</v>
      </c>
      <c r="IH111" s="0" t="s">
        <v>1409</v>
      </c>
      <c r="II111" s="0" t="s">
        <v>1409</v>
      </c>
      <c r="JK111" s="0" t="s">
        <v>1409</v>
      </c>
      <c r="JL111" s="0" t="s">
        <v>1409</v>
      </c>
      <c r="JM111" s="0" t="s">
        <v>1409</v>
      </c>
      <c r="JN111" s="0" t="s">
        <v>1409</v>
      </c>
      <c r="JO111" s="0" t="s">
        <v>1409</v>
      </c>
      <c r="JP111" s="0" t="s">
        <v>1409</v>
      </c>
      <c r="JQ111" s="0" t="s">
        <v>1409</v>
      </c>
      <c r="JR111" s="0" t="s">
        <v>1409</v>
      </c>
      <c r="JS111" s="0" t="s">
        <v>1409</v>
      </c>
      <c r="JT111" s="0" t="s">
        <v>1409</v>
      </c>
      <c r="JU111" s="0" t="s">
        <v>1409</v>
      </c>
      <c r="JV111" s="0" t="s">
        <v>1409</v>
      </c>
      <c r="JW111" s="0" t="s">
        <v>1409</v>
      </c>
      <c r="JX111" s="0" t="s">
        <v>1409</v>
      </c>
      <c r="JY111" s="0" t="s">
        <v>1409</v>
      </c>
      <c r="JZ111" s="0" t="s">
        <v>1409</v>
      </c>
      <c r="KA111" s="0" t="s">
        <v>1409</v>
      </c>
      <c r="KB111" s="0" t="s">
        <v>1409</v>
      </c>
      <c r="KC111" s="0" t="s">
        <v>1409</v>
      </c>
      <c r="KD111" s="0" t="s">
        <v>1409</v>
      </c>
      <c r="KE111" s="0" t="s">
        <v>1409</v>
      </c>
      <c r="KF111" s="0" t="s">
        <v>1409</v>
      </c>
      <c r="KG111" s="0" t="s">
        <v>1409</v>
      </c>
      <c r="KH111" s="0" t="s">
        <v>1409</v>
      </c>
      <c r="KI111" s="0" t="s">
        <v>1409</v>
      </c>
      <c r="KJ111" s="0" t="s">
        <v>1409</v>
      </c>
      <c r="KK111" s="0" t="s">
        <v>1409</v>
      </c>
      <c r="KL111" s="0" t="s">
        <v>1409</v>
      </c>
      <c r="KM111" s="0" t="s">
        <v>1409</v>
      </c>
      <c r="KN111" s="0" t="s">
        <v>1409</v>
      </c>
      <c r="KO111" s="0" t="s">
        <v>1409</v>
      </c>
      <c r="KW111" s="0" t="s">
        <v>1409</v>
      </c>
      <c r="KX111" s="0" t="s">
        <v>1409</v>
      </c>
      <c r="KY111" s="0" t="s">
        <v>1409</v>
      </c>
      <c r="KZ111" s="0" t="s">
        <v>1409</v>
      </c>
      <c r="LA111" s="0" t="s">
        <v>1409</v>
      </c>
      <c r="LB111" s="0" t="s">
        <v>1409</v>
      </c>
      <c r="LC111" s="0" t="s">
        <v>1409</v>
      </c>
      <c r="LD111" s="0" t="s">
        <v>1409</v>
      </c>
      <c r="LE111" s="0" t="s">
        <v>1409</v>
      </c>
      <c r="LF111" s="0" t="s">
        <v>1409</v>
      </c>
      <c r="LG111" s="0" t="s">
        <v>1409</v>
      </c>
      <c r="LH111" s="0" t="s">
        <v>1409</v>
      </c>
      <c r="LI111" s="0" t="s">
        <v>1409</v>
      </c>
      <c r="LJ111" s="0" t="s">
        <v>1409</v>
      </c>
      <c r="LK111" s="0" t="s">
        <v>1409</v>
      </c>
      <c r="LL111" s="0" t="s">
        <v>1409</v>
      </c>
      <c r="LM111" s="0" t="s">
        <v>1409</v>
      </c>
      <c r="LN111" s="0" t="s">
        <v>1409</v>
      </c>
      <c r="LO111" s="0" t="s">
        <v>1409</v>
      </c>
      <c r="LP111" s="0" t="s">
        <v>1409</v>
      </c>
      <c r="LQ111" s="0" t="s">
        <v>1409</v>
      </c>
      <c r="LR111" s="0" t="s">
        <v>1409</v>
      </c>
      <c r="LS111" s="0" t="s">
        <v>1409</v>
      </c>
      <c r="LT111" s="0" t="s">
        <v>1409</v>
      </c>
      <c r="MV111" s="0" t="s">
        <v>1409</v>
      </c>
      <c r="MW111" s="0" t="s">
        <v>1409</v>
      </c>
      <c r="MX111" s="0" t="s">
        <v>1409</v>
      </c>
      <c r="MY111" s="0" t="s">
        <v>1409</v>
      </c>
      <c r="MZ111" s="0" t="s">
        <v>1409</v>
      </c>
      <c r="NA111" s="0" t="s">
        <v>1409</v>
      </c>
      <c r="NB111" s="0" t="s">
        <v>1409</v>
      </c>
      <c r="NC111" s="0" t="s">
        <v>1409</v>
      </c>
      <c r="ND111" s="0" t="s">
        <v>1409</v>
      </c>
      <c r="NE111" s="0" t="s">
        <v>1409</v>
      </c>
      <c r="NF111" s="0" t="s">
        <v>1409</v>
      </c>
      <c r="NG111" s="0" t="s">
        <v>1409</v>
      </c>
      <c r="NH111" s="0" t="s">
        <v>1409</v>
      </c>
      <c r="NI111" s="0" t="s">
        <v>1409</v>
      </c>
      <c r="NJ111" s="0" t="s">
        <v>1409</v>
      </c>
      <c r="NK111" s="0" t="s">
        <v>1409</v>
      </c>
      <c r="NL111" s="0" t="s">
        <v>1409</v>
      </c>
      <c r="NM111" s="0" t="s">
        <v>1409</v>
      </c>
      <c r="NN111" s="0" t="s">
        <v>1409</v>
      </c>
      <c r="NO111" s="0" t="s">
        <v>1409</v>
      </c>
      <c r="NP111" s="0" t="s">
        <v>1409</v>
      </c>
      <c r="NQ111" s="0" t="s">
        <v>1409</v>
      </c>
      <c r="NR111" s="0" t="s">
        <v>1409</v>
      </c>
      <c r="NS111" s="0" t="s">
        <v>1409</v>
      </c>
      <c r="NT111" s="0" t="s">
        <v>1409</v>
      </c>
      <c r="NU111" s="0" t="s">
        <v>1409</v>
      </c>
      <c r="NV111" s="0" t="s">
        <v>1409</v>
      </c>
      <c r="NW111" s="0" t="s">
        <v>1409</v>
      </c>
      <c r="NX111" s="0" t="s">
        <v>1409</v>
      </c>
      <c r="NY111" s="0" t="s">
        <v>1409</v>
      </c>
      <c r="NZ111" s="0" t="s">
        <v>1409</v>
      </c>
      <c r="OH111" s="0" t="s">
        <v>1409</v>
      </c>
      <c r="OI111" s="0" t="s">
        <v>1409</v>
      </c>
      <c r="OJ111" s="0" t="s">
        <v>1409</v>
      </c>
      <c r="OK111" s="0" t="s">
        <v>1409</v>
      </c>
      <c r="OL111" s="0" t="s">
        <v>1409</v>
      </c>
      <c r="OM111" s="0" t="s">
        <v>1409</v>
      </c>
      <c r="ON111" s="0" t="s">
        <v>1409</v>
      </c>
      <c r="OO111" s="0" t="s">
        <v>1409</v>
      </c>
      <c r="OP111" s="0" t="s">
        <v>1409</v>
      </c>
      <c r="OQ111" s="0" t="s">
        <v>1409</v>
      </c>
      <c r="OR111" s="0" t="s">
        <v>1409</v>
      </c>
      <c r="OS111" s="0" t="s">
        <v>1409</v>
      </c>
      <c r="OT111" s="0" t="s">
        <v>1409</v>
      </c>
      <c r="OU111" s="0" t="s">
        <v>1409</v>
      </c>
      <c r="OV111" s="0" t="s">
        <v>1409</v>
      </c>
      <c r="OW111" s="0" t="s">
        <v>1409</v>
      </c>
      <c r="OX111" s="0" t="s">
        <v>1409</v>
      </c>
      <c r="OY111" s="0" t="s">
        <v>1409</v>
      </c>
      <c r="OZ111" s="0" t="s">
        <v>1409</v>
      </c>
      <c r="PA111" s="0" t="s">
        <v>1409</v>
      </c>
      <c r="PB111" s="0" t="s">
        <v>1409</v>
      </c>
      <c r="PC111" s="0" t="s">
        <v>1409</v>
      </c>
      <c r="PD111" s="0" t="s">
        <v>1409</v>
      </c>
      <c r="PE111" s="0" t="s">
        <v>1409</v>
      </c>
    </row>
    <row r="112" customFormat="false" ht="25.5" hidden="false" customHeight="false" outlineLevel="0" collapsed="false">
      <c r="A112" s="0" t="n">
        <f aca="false">A111+1</f>
        <v>111</v>
      </c>
      <c r="B112" s="0" t="s">
        <v>1371</v>
      </c>
      <c r="C112" s="0" t="s">
        <v>87</v>
      </c>
      <c r="D112" s="0" t="n">
        <v>38690</v>
      </c>
      <c r="E112" s="0" t="s">
        <v>3035</v>
      </c>
      <c r="F112" s="31" t="s">
        <v>3036</v>
      </c>
      <c r="G112" s="31" t="s">
        <v>22</v>
      </c>
      <c r="O112" s="32" t="s">
        <v>3037</v>
      </c>
      <c r="P112" s="33" t="n">
        <v>822199996</v>
      </c>
      <c r="Q112" s="32" t="s">
        <v>3038</v>
      </c>
      <c r="R112" s="32" t="s">
        <v>3039</v>
      </c>
      <c r="S112" s="32" t="s">
        <v>3040</v>
      </c>
      <c r="T112" s="33" t="n">
        <v>14</v>
      </c>
      <c r="U112" s="0" t="s">
        <v>1379</v>
      </c>
      <c r="W112" s="0" t="s">
        <v>1379</v>
      </c>
      <c r="Y112" s="0" t="s">
        <v>1379</v>
      </c>
      <c r="AA112" s="0" t="s">
        <v>1371</v>
      </c>
      <c r="AB112" s="32" t="s">
        <v>1002</v>
      </c>
      <c r="AC112" s="0" t="s">
        <v>1371</v>
      </c>
      <c r="AD112" s="0" t="s">
        <v>1379</v>
      </c>
      <c r="AE112" s="0" t="s">
        <v>1379</v>
      </c>
      <c r="AF112" s="0" t="s">
        <v>1379</v>
      </c>
      <c r="AG112" s="32" t="s">
        <v>1371</v>
      </c>
      <c r="AI112" s="0" t="s">
        <v>1371</v>
      </c>
      <c r="AJ112" s="0" t="s">
        <v>1371</v>
      </c>
      <c r="AK112" s="0" t="s">
        <v>1379</v>
      </c>
      <c r="AL112" s="0" t="s">
        <v>1379</v>
      </c>
      <c r="AM112" s="0" t="s">
        <v>1379</v>
      </c>
      <c r="AN112" s="34" t="s">
        <v>1379</v>
      </c>
      <c r="AO112" s="32" t="s">
        <v>2694</v>
      </c>
      <c r="AP112" s="0" t="s">
        <v>1371</v>
      </c>
      <c r="AQ112" s="0" t="s">
        <v>1379</v>
      </c>
      <c r="AR112" s="0" t="s">
        <v>1379</v>
      </c>
      <c r="AS112" s="0" t="s">
        <v>1371</v>
      </c>
      <c r="AT112" s="0" t="s">
        <v>1371</v>
      </c>
      <c r="AU112" s="32" t="s">
        <v>1002</v>
      </c>
      <c r="AV112" s="32" t="s">
        <v>2987</v>
      </c>
      <c r="AW112" s="0" t="s">
        <v>1379</v>
      </c>
      <c r="AZ112" s="33" t="s">
        <v>2988</v>
      </c>
      <c r="BA112" s="35" t="s">
        <v>2989</v>
      </c>
      <c r="BB112" s="32" t="s">
        <v>2990</v>
      </c>
      <c r="BC112" s="0" t="s">
        <v>1386</v>
      </c>
      <c r="BD112" s="0" t="s">
        <v>1384</v>
      </c>
      <c r="BE112" s="0" t="s">
        <v>1443</v>
      </c>
      <c r="BF112" s="0" t="s">
        <v>1385</v>
      </c>
      <c r="BG112" s="0" t="s">
        <v>1443</v>
      </c>
      <c r="BH112" s="0" t="s">
        <v>1384</v>
      </c>
      <c r="BI112" s="0" t="s">
        <v>1443</v>
      </c>
      <c r="BJ112" s="0" t="s">
        <v>1384</v>
      </c>
      <c r="BL112" s="32" t="s">
        <v>3041</v>
      </c>
      <c r="BO112" s="0" t="s">
        <v>1379</v>
      </c>
      <c r="BP112" s="0" t="s">
        <v>1379</v>
      </c>
      <c r="BQ112" s="0" t="s">
        <v>1379</v>
      </c>
      <c r="BR112" s="0" t="s">
        <v>1379</v>
      </c>
      <c r="BS112" s="0" t="s">
        <v>1379</v>
      </c>
      <c r="BT112" s="0" t="s">
        <v>1379</v>
      </c>
      <c r="BU112" s="0" t="s">
        <v>1379</v>
      </c>
      <c r="BV112" s="0" t="s">
        <v>1379</v>
      </c>
      <c r="BW112" s="0" t="s">
        <v>1379</v>
      </c>
      <c r="BX112" s="0" t="s">
        <v>1379</v>
      </c>
      <c r="BY112" s="0" t="s">
        <v>1379</v>
      </c>
      <c r="BZ112" s="0" t="s">
        <v>1379</v>
      </c>
      <c r="CA112" s="0" t="s">
        <v>1379</v>
      </c>
      <c r="CB112" s="0" t="s">
        <v>1379</v>
      </c>
      <c r="CC112" s="0" t="s">
        <v>1379</v>
      </c>
      <c r="CD112" s="0" t="s">
        <v>1379</v>
      </c>
      <c r="CE112" s="0" t="s">
        <v>1379</v>
      </c>
      <c r="CF112" s="0" t="s">
        <v>1379</v>
      </c>
      <c r="CG112" s="0" t="s">
        <v>1379</v>
      </c>
      <c r="CH112" s="0" t="s">
        <v>1379</v>
      </c>
      <c r="CI112" s="0" t="s">
        <v>1379</v>
      </c>
      <c r="CJ112" s="0" t="s">
        <v>1379</v>
      </c>
      <c r="CK112" s="0" t="s">
        <v>1379</v>
      </c>
      <c r="CL112" s="0" t="s">
        <v>1371</v>
      </c>
      <c r="CM112" s="0" t="s">
        <v>1371</v>
      </c>
      <c r="CN112" s="0" t="s">
        <v>22</v>
      </c>
      <c r="CO112" s="0" t="n">
        <v>1</v>
      </c>
      <c r="CP112" s="32" t="s">
        <v>1606</v>
      </c>
      <c r="CQ112" s="32" t="s">
        <v>3042</v>
      </c>
      <c r="CR112" s="0" t="s">
        <v>1371</v>
      </c>
      <c r="CS112" s="0" t="s">
        <v>1371</v>
      </c>
      <c r="CT112" s="0" t="s">
        <v>1371</v>
      </c>
      <c r="CU112" s="0" t="s">
        <v>1371</v>
      </c>
      <c r="CV112" s="0" t="s">
        <v>1371</v>
      </c>
      <c r="CW112" s="0" t="s">
        <v>1371</v>
      </c>
      <c r="CX112" s="0" t="s">
        <v>1371</v>
      </c>
      <c r="CY112" s="0" t="s">
        <v>1379</v>
      </c>
      <c r="CZ112" s="0" t="s">
        <v>1379</v>
      </c>
      <c r="DA112" s="0" t="s">
        <v>1379</v>
      </c>
      <c r="DB112" s="0" t="s">
        <v>1379</v>
      </c>
      <c r="DC112" s="0" t="s">
        <v>1379</v>
      </c>
      <c r="DD112" s="0" t="s">
        <v>1379</v>
      </c>
      <c r="DE112" s="0" t="s">
        <v>1379</v>
      </c>
      <c r="DF112" s="0" t="s">
        <v>1379</v>
      </c>
      <c r="DG112" s="0" t="s">
        <v>1379</v>
      </c>
      <c r="DH112" s="0" t="s">
        <v>1371</v>
      </c>
      <c r="DI112" s="0" t="s">
        <v>1371</v>
      </c>
      <c r="DJ112" s="0" t="s">
        <v>1371</v>
      </c>
      <c r="DK112" s="0" t="s">
        <v>1371</v>
      </c>
      <c r="DL112" s="0" t="s">
        <v>1371</v>
      </c>
      <c r="DM112" s="0" t="s">
        <v>1371</v>
      </c>
      <c r="DN112" s="0" t="s">
        <v>1371</v>
      </c>
      <c r="DO112" s="0" t="s">
        <v>1371</v>
      </c>
      <c r="DP112" s="0" t="s">
        <v>1371</v>
      </c>
      <c r="DQ112" s="0" t="s">
        <v>1371</v>
      </c>
      <c r="DR112" s="0" t="s">
        <v>1371</v>
      </c>
      <c r="DS112" s="0" t="s">
        <v>1379</v>
      </c>
      <c r="DT112" s="0" t="s">
        <v>1379</v>
      </c>
      <c r="DU112" s="0" t="s">
        <v>1379</v>
      </c>
      <c r="DV112" s="0" t="s">
        <v>1379</v>
      </c>
      <c r="DW112" s="32" t="s">
        <v>1624</v>
      </c>
      <c r="DX112" s="32" t="s">
        <v>3043</v>
      </c>
      <c r="EA112" s="0" t="s">
        <v>1371</v>
      </c>
      <c r="EB112" s="0" t="s">
        <v>1371</v>
      </c>
      <c r="EC112" s="0" t="s">
        <v>1371</v>
      </c>
      <c r="ED112" s="0" t="s">
        <v>1371</v>
      </c>
      <c r="EE112" s="0" t="s">
        <v>1371</v>
      </c>
      <c r="EF112" s="0" t="s">
        <v>1371</v>
      </c>
      <c r="EG112" s="0" t="s">
        <v>1371</v>
      </c>
      <c r="EH112" s="0" t="s">
        <v>1371</v>
      </c>
      <c r="EI112" s="0" t="s">
        <v>1371</v>
      </c>
      <c r="EJ112" s="0" t="s">
        <v>1371</v>
      </c>
      <c r="EK112" s="0" t="s">
        <v>1371</v>
      </c>
      <c r="EL112" s="0" t="s">
        <v>1371</v>
      </c>
      <c r="EM112" s="0" t="s">
        <v>1379</v>
      </c>
      <c r="EN112" s="0" t="s">
        <v>1379</v>
      </c>
      <c r="EO112" s="0" t="s">
        <v>1379</v>
      </c>
      <c r="EP112" s="0" t="s">
        <v>1379</v>
      </c>
      <c r="EQ112" s="0" t="s">
        <v>1379</v>
      </c>
      <c r="ER112" s="0" t="s">
        <v>1379</v>
      </c>
      <c r="ES112" s="0" t="s">
        <v>1371</v>
      </c>
      <c r="ET112" s="0" t="s">
        <v>1371</v>
      </c>
      <c r="EU112" s="0" t="s">
        <v>1379</v>
      </c>
      <c r="EV112" s="0" t="s">
        <v>1379</v>
      </c>
      <c r="EW112" s="0" t="s">
        <v>1379</v>
      </c>
      <c r="EX112" s="0" t="s">
        <v>1379</v>
      </c>
      <c r="EY112" s="0" t="s">
        <v>1395</v>
      </c>
      <c r="EZ112" s="0" t="s">
        <v>1396</v>
      </c>
      <c r="FA112" s="0" t="s">
        <v>1397</v>
      </c>
      <c r="FB112" s="0" t="s">
        <v>1398</v>
      </c>
      <c r="FC112" s="0" t="s">
        <v>1400</v>
      </c>
      <c r="FD112" s="0" t="s">
        <v>1399</v>
      </c>
      <c r="FE112" s="0" t="s">
        <v>1427</v>
      </c>
      <c r="FJ112" s="0" t="s">
        <v>1405</v>
      </c>
      <c r="FK112" s="0" t="s">
        <v>1404</v>
      </c>
      <c r="FL112" s="0" t="s">
        <v>1471</v>
      </c>
      <c r="FO112" s="0" t="s">
        <v>1476</v>
      </c>
      <c r="FR112" s="0" t="s">
        <v>1407</v>
      </c>
      <c r="FZ112" s="0" t="s">
        <v>1409</v>
      </c>
      <c r="GA112" s="0" t="s">
        <v>1409</v>
      </c>
      <c r="GB112" s="0" t="s">
        <v>1409</v>
      </c>
      <c r="GC112" s="0" t="s">
        <v>1409</v>
      </c>
      <c r="GD112" s="0" t="s">
        <v>1409</v>
      </c>
      <c r="GE112" s="0" t="s">
        <v>1409</v>
      </c>
      <c r="GF112" s="0" t="s">
        <v>1409</v>
      </c>
      <c r="GG112" s="0" t="s">
        <v>1409</v>
      </c>
      <c r="GH112" s="0" t="s">
        <v>1409</v>
      </c>
      <c r="GI112" s="0" t="s">
        <v>1409</v>
      </c>
      <c r="GJ112" s="0" t="s">
        <v>1409</v>
      </c>
      <c r="GK112" s="0" t="s">
        <v>1409</v>
      </c>
      <c r="GL112" s="0" t="s">
        <v>1409</v>
      </c>
      <c r="GM112" s="0" t="s">
        <v>1409</v>
      </c>
      <c r="GN112" s="0" t="s">
        <v>1409</v>
      </c>
      <c r="GO112" s="0" t="s">
        <v>1409</v>
      </c>
      <c r="GP112" s="0" t="s">
        <v>1409</v>
      </c>
      <c r="GQ112" s="0" t="s">
        <v>1409</v>
      </c>
      <c r="GR112" s="0" t="s">
        <v>1409</v>
      </c>
      <c r="GS112" s="0" t="s">
        <v>1409</v>
      </c>
      <c r="GT112" s="0" t="s">
        <v>1409</v>
      </c>
      <c r="GU112" s="0" t="s">
        <v>1409</v>
      </c>
      <c r="GV112" s="0" t="s">
        <v>1409</v>
      </c>
      <c r="GW112" s="0" t="s">
        <v>1409</v>
      </c>
      <c r="GX112" s="0" t="s">
        <v>1409</v>
      </c>
      <c r="GY112" s="0" t="s">
        <v>1409</v>
      </c>
      <c r="GZ112" s="0" t="s">
        <v>1409</v>
      </c>
      <c r="HA112" s="0" t="s">
        <v>1409</v>
      </c>
      <c r="HB112" s="0" t="s">
        <v>1409</v>
      </c>
      <c r="HC112" s="0" t="s">
        <v>1409</v>
      </c>
      <c r="HD112" s="0" t="s">
        <v>1409</v>
      </c>
      <c r="HL112" s="0" t="s">
        <v>1409</v>
      </c>
      <c r="HM112" s="0" t="s">
        <v>1409</v>
      </c>
      <c r="HN112" s="0" t="s">
        <v>1409</v>
      </c>
      <c r="HO112" s="0" t="s">
        <v>1409</v>
      </c>
      <c r="HP112" s="0" t="s">
        <v>1409</v>
      </c>
      <c r="HQ112" s="0" t="s">
        <v>1409</v>
      </c>
      <c r="HR112" s="0" t="s">
        <v>1409</v>
      </c>
      <c r="HS112" s="0" t="s">
        <v>1409</v>
      </c>
      <c r="HT112" s="0" t="s">
        <v>1409</v>
      </c>
      <c r="HU112" s="0" t="s">
        <v>1409</v>
      </c>
      <c r="HV112" s="0" t="s">
        <v>1409</v>
      </c>
      <c r="HW112" s="0" t="s">
        <v>1409</v>
      </c>
      <c r="HX112" s="0" t="s">
        <v>1409</v>
      </c>
      <c r="HY112" s="0" t="s">
        <v>1409</v>
      </c>
      <c r="HZ112" s="0" t="s">
        <v>1409</v>
      </c>
      <c r="IA112" s="0" t="s">
        <v>1409</v>
      </c>
      <c r="IB112" s="0" t="s">
        <v>1409</v>
      </c>
      <c r="IC112" s="0" t="s">
        <v>1409</v>
      </c>
      <c r="ID112" s="0" t="s">
        <v>1409</v>
      </c>
      <c r="IE112" s="0" t="s">
        <v>1409</v>
      </c>
      <c r="IF112" s="0" t="s">
        <v>1409</v>
      </c>
      <c r="IG112" s="0" t="s">
        <v>1409</v>
      </c>
      <c r="IH112" s="0" t="s">
        <v>1409</v>
      </c>
      <c r="II112" s="0" t="s">
        <v>1409</v>
      </c>
      <c r="JK112" s="0" t="s">
        <v>1409</v>
      </c>
      <c r="JL112" s="0" t="s">
        <v>1409</v>
      </c>
      <c r="JM112" s="0" t="s">
        <v>1409</v>
      </c>
      <c r="JN112" s="0" t="s">
        <v>1409</v>
      </c>
      <c r="JO112" s="0" t="s">
        <v>1409</v>
      </c>
      <c r="JP112" s="0" t="s">
        <v>1409</v>
      </c>
      <c r="JQ112" s="0" t="s">
        <v>1409</v>
      </c>
      <c r="JR112" s="0" t="s">
        <v>1409</v>
      </c>
      <c r="JS112" s="0" t="s">
        <v>1409</v>
      </c>
      <c r="JT112" s="0" t="s">
        <v>1409</v>
      </c>
      <c r="JU112" s="0" t="s">
        <v>1409</v>
      </c>
      <c r="JV112" s="0" t="s">
        <v>1409</v>
      </c>
      <c r="JW112" s="0" t="s">
        <v>1409</v>
      </c>
      <c r="JX112" s="0" t="s">
        <v>1409</v>
      </c>
      <c r="JY112" s="0" t="s">
        <v>1409</v>
      </c>
      <c r="JZ112" s="0" t="s">
        <v>1409</v>
      </c>
      <c r="KA112" s="0" t="s">
        <v>1409</v>
      </c>
      <c r="KB112" s="0" t="s">
        <v>1409</v>
      </c>
      <c r="KC112" s="0" t="s">
        <v>1409</v>
      </c>
      <c r="KD112" s="0" t="s">
        <v>1409</v>
      </c>
      <c r="KE112" s="0" t="s">
        <v>1409</v>
      </c>
      <c r="KF112" s="0" t="s">
        <v>1409</v>
      </c>
      <c r="KG112" s="0" t="s">
        <v>1409</v>
      </c>
      <c r="KH112" s="0" t="s">
        <v>1409</v>
      </c>
      <c r="KI112" s="0" t="s">
        <v>1409</v>
      </c>
      <c r="KJ112" s="0" t="s">
        <v>1409</v>
      </c>
      <c r="KK112" s="0" t="s">
        <v>1409</v>
      </c>
      <c r="KL112" s="0" t="s">
        <v>1409</v>
      </c>
      <c r="KM112" s="0" t="s">
        <v>1409</v>
      </c>
      <c r="KN112" s="0" t="s">
        <v>1409</v>
      </c>
      <c r="KO112" s="0" t="s">
        <v>1409</v>
      </c>
      <c r="KW112" s="0" t="s">
        <v>1409</v>
      </c>
      <c r="KX112" s="0" t="s">
        <v>1409</v>
      </c>
      <c r="KY112" s="0" t="s">
        <v>1409</v>
      </c>
      <c r="KZ112" s="0" t="s">
        <v>1409</v>
      </c>
      <c r="LA112" s="0" t="s">
        <v>1409</v>
      </c>
      <c r="LB112" s="0" t="s">
        <v>1409</v>
      </c>
      <c r="LC112" s="0" t="s">
        <v>1409</v>
      </c>
      <c r="LD112" s="0" t="s">
        <v>1409</v>
      </c>
      <c r="LE112" s="0" t="s">
        <v>1409</v>
      </c>
      <c r="LF112" s="0" t="s">
        <v>1409</v>
      </c>
      <c r="LG112" s="0" t="s">
        <v>1409</v>
      </c>
      <c r="LH112" s="0" t="s">
        <v>1409</v>
      </c>
      <c r="LI112" s="0" t="s">
        <v>1409</v>
      </c>
      <c r="LJ112" s="0" t="s">
        <v>1409</v>
      </c>
      <c r="LK112" s="0" t="s">
        <v>1409</v>
      </c>
      <c r="LL112" s="0" t="s">
        <v>1409</v>
      </c>
      <c r="LM112" s="0" t="s">
        <v>1409</v>
      </c>
      <c r="LN112" s="0" t="s">
        <v>1409</v>
      </c>
      <c r="LO112" s="0" t="s">
        <v>1409</v>
      </c>
      <c r="LP112" s="0" t="s">
        <v>1409</v>
      </c>
      <c r="LQ112" s="0" t="s">
        <v>1409</v>
      </c>
      <c r="LR112" s="0" t="s">
        <v>1409</v>
      </c>
      <c r="LS112" s="0" t="s">
        <v>1409</v>
      </c>
      <c r="LT112" s="0" t="s">
        <v>1409</v>
      </c>
      <c r="MV112" s="0" t="s">
        <v>1409</v>
      </c>
      <c r="MW112" s="0" t="s">
        <v>1409</v>
      </c>
      <c r="MX112" s="0" t="s">
        <v>1409</v>
      </c>
      <c r="MY112" s="0" t="s">
        <v>1409</v>
      </c>
      <c r="MZ112" s="0" t="s">
        <v>1409</v>
      </c>
      <c r="NA112" s="0" t="s">
        <v>1409</v>
      </c>
      <c r="NB112" s="0" t="s">
        <v>1409</v>
      </c>
      <c r="NC112" s="0" t="s">
        <v>1409</v>
      </c>
      <c r="ND112" s="0" t="s">
        <v>1409</v>
      </c>
      <c r="NE112" s="0" t="s">
        <v>1409</v>
      </c>
      <c r="NF112" s="0" t="s">
        <v>1409</v>
      </c>
      <c r="NG112" s="0" t="s">
        <v>1409</v>
      </c>
      <c r="NH112" s="0" t="s">
        <v>1409</v>
      </c>
      <c r="NI112" s="0" t="s">
        <v>1409</v>
      </c>
      <c r="NJ112" s="0" t="s">
        <v>1409</v>
      </c>
      <c r="NK112" s="0" t="s">
        <v>1409</v>
      </c>
      <c r="NL112" s="0" t="s">
        <v>1409</v>
      </c>
      <c r="NM112" s="0" t="s">
        <v>1409</v>
      </c>
      <c r="NN112" s="0" t="s">
        <v>1409</v>
      </c>
      <c r="NO112" s="0" t="s">
        <v>1409</v>
      </c>
      <c r="NP112" s="0" t="s">
        <v>1409</v>
      </c>
      <c r="NQ112" s="0" t="s">
        <v>1409</v>
      </c>
      <c r="NR112" s="0" t="s">
        <v>1409</v>
      </c>
      <c r="NS112" s="0" t="s">
        <v>1409</v>
      </c>
      <c r="NT112" s="0" t="s">
        <v>1409</v>
      </c>
      <c r="NU112" s="0" t="s">
        <v>1409</v>
      </c>
      <c r="NV112" s="0" t="s">
        <v>1409</v>
      </c>
      <c r="NW112" s="0" t="s">
        <v>1409</v>
      </c>
      <c r="NX112" s="0" t="s">
        <v>1409</v>
      </c>
      <c r="NY112" s="0" t="s">
        <v>1409</v>
      </c>
      <c r="NZ112" s="0" t="s">
        <v>1409</v>
      </c>
      <c r="OH112" s="0" t="s">
        <v>1409</v>
      </c>
      <c r="OI112" s="0" t="s">
        <v>1409</v>
      </c>
      <c r="OJ112" s="0" t="s">
        <v>1409</v>
      </c>
      <c r="OK112" s="0" t="s">
        <v>1409</v>
      </c>
      <c r="OL112" s="0" t="s">
        <v>1409</v>
      </c>
      <c r="OM112" s="0" t="s">
        <v>1409</v>
      </c>
      <c r="ON112" s="0" t="s">
        <v>1409</v>
      </c>
      <c r="OO112" s="0" t="s">
        <v>1409</v>
      </c>
      <c r="OP112" s="0" t="s">
        <v>1409</v>
      </c>
      <c r="OQ112" s="0" t="s">
        <v>1409</v>
      </c>
      <c r="OR112" s="0" t="s">
        <v>1409</v>
      </c>
      <c r="OS112" s="0" t="s">
        <v>1409</v>
      </c>
      <c r="OT112" s="0" t="s">
        <v>1409</v>
      </c>
      <c r="OU112" s="0" t="s">
        <v>1409</v>
      </c>
      <c r="OV112" s="0" t="s">
        <v>1409</v>
      </c>
      <c r="OW112" s="0" t="s">
        <v>1409</v>
      </c>
      <c r="OX112" s="0" t="s">
        <v>1409</v>
      </c>
      <c r="OY112" s="0" t="s">
        <v>1409</v>
      </c>
      <c r="OZ112" s="0" t="s">
        <v>1409</v>
      </c>
      <c r="PA112" s="0" t="s">
        <v>1409</v>
      </c>
      <c r="PB112" s="0" t="s">
        <v>1409</v>
      </c>
      <c r="PC112" s="0" t="s">
        <v>1409</v>
      </c>
      <c r="PD112" s="0" t="s">
        <v>1409</v>
      </c>
      <c r="PE112" s="0" t="s">
        <v>1409</v>
      </c>
    </row>
    <row r="113" customFormat="false" ht="25.5" hidden="false" customHeight="false" outlineLevel="0" collapsed="false">
      <c r="A113" s="0" t="n">
        <f aca="false">A112+1</f>
        <v>112</v>
      </c>
      <c r="B113" s="0" t="s">
        <v>1371</v>
      </c>
      <c r="C113" s="0" t="s">
        <v>87</v>
      </c>
      <c r="D113" s="0" t="n">
        <v>38690</v>
      </c>
      <c r="E113" s="0" t="s">
        <v>3044</v>
      </c>
      <c r="F113" s="31" t="s">
        <v>3045</v>
      </c>
      <c r="G113" s="31" t="s">
        <v>71</v>
      </c>
      <c r="H113" s="31" t="s">
        <v>90</v>
      </c>
      <c r="I113" s="31" t="s">
        <v>67</v>
      </c>
      <c r="O113" s="32" t="s">
        <v>3046</v>
      </c>
      <c r="P113" s="33" t="n">
        <v>696650398</v>
      </c>
      <c r="Q113" s="32" t="s">
        <v>3047</v>
      </c>
      <c r="R113" s="32" t="s">
        <v>3048</v>
      </c>
      <c r="S113" s="32" t="s">
        <v>3049</v>
      </c>
      <c r="T113" s="33" t="n">
        <v>6</v>
      </c>
      <c r="U113" s="0" t="s">
        <v>1379</v>
      </c>
      <c r="W113" s="0" t="s">
        <v>1379</v>
      </c>
      <c r="Y113" s="0" t="s">
        <v>1379</v>
      </c>
      <c r="AA113" s="0" t="s">
        <v>1371</v>
      </c>
      <c r="AB113" s="32" t="s">
        <v>3045</v>
      </c>
      <c r="AC113" s="0" t="s">
        <v>1371</v>
      </c>
      <c r="AD113" s="0" t="s">
        <v>1379</v>
      </c>
      <c r="AE113" s="0" t="s">
        <v>1379</v>
      </c>
      <c r="AF113" s="0" t="s">
        <v>1379</v>
      </c>
      <c r="AG113" s="32" t="s">
        <v>1371</v>
      </c>
      <c r="AI113" s="0" t="s">
        <v>1371</v>
      </c>
      <c r="AJ113" s="0" t="s">
        <v>1371</v>
      </c>
      <c r="AK113" s="0" t="s">
        <v>1371</v>
      </c>
      <c r="AL113" s="0" t="s">
        <v>1379</v>
      </c>
      <c r="AM113" s="0" t="s">
        <v>1379</v>
      </c>
      <c r="AN113" s="34" t="s">
        <v>1371</v>
      </c>
      <c r="AO113" s="32" t="s">
        <v>1459</v>
      </c>
      <c r="AP113" s="0" t="s">
        <v>1379</v>
      </c>
      <c r="AQ113" s="0" t="s">
        <v>1379</v>
      </c>
      <c r="AR113" s="0" t="s">
        <v>1371</v>
      </c>
      <c r="AS113" s="0" t="s">
        <v>1379</v>
      </c>
      <c r="AT113" s="0" t="s">
        <v>1371</v>
      </c>
      <c r="AU113" s="32" t="s">
        <v>1002</v>
      </c>
      <c r="AV113" s="32" t="s">
        <v>2987</v>
      </c>
      <c r="AW113" s="0" t="s">
        <v>1379</v>
      </c>
      <c r="AZ113" s="33" t="s">
        <v>2988</v>
      </c>
      <c r="BA113" s="35" t="s">
        <v>2989</v>
      </c>
      <c r="BB113" s="32" t="s">
        <v>2990</v>
      </c>
      <c r="BC113" s="0" t="s">
        <v>1443</v>
      </c>
      <c r="BD113" s="0" t="s">
        <v>1386</v>
      </c>
      <c r="BE113" s="0" t="s">
        <v>1385</v>
      </c>
      <c r="BF113" s="0" t="s">
        <v>1385</v>
      </c>
      <c r="BG113" s="0" t="s">
        <v>1443</v>
      </c>
      <c r="BH113" s="0" t="s">
        <v>1385</v>
      </c>
      <c r="BI113" s="0" t="s">
        <v>1385</v>
      </c>
      <c r="BJ113" s="0" t="s">
        <v>1385</v>
      </c>
      <c r="BL113" s="32" t="s">
        <v>3050</v>
      </c>
      <c r="BM113" s="32" t="s">
        <v>1580</v>
      </c>
      <c r="BO113" s="0" t="s">
        <v>1379</v>
      </c>
      <c r="BP113" s="0" t="s">
        <v>1379</v>
      </c>
      <c r="BQ113" s="0" t="s">
        <v>1379</v>
      </c>
      <c r="BR113" s="0" t="s">
        <v>1379</v>
      </c>
      <c r="BS113" s="0" t="s">
        <v>1379</v>
      </c>
      <c r="BT113" s="0" t="s">
        <v>1379</v>
      </c>
      <c r="BU113" s="0" t="s">
        <v>1379</v>
      </c>
      <c r="BV113" s="0" t="s">
        <v>1379</v>
      </c>
      <c r="BW113" s="0" t="s">
        <v>1379</v>
      </c>
      <c r="BX113" s="0" t="s">
        <v>1371</v>
      </c>
      <c r="BY113" s="0" t="s">
        <v>1379</v>
      </c>
      <c r="BZ113" s="0" t="s">
        <v>1379</v>
      </c>
      <c r="CA113" s="0" t="s">
        <v>1379</v>
      </c>
      <c r="CB113" s="0" t="s">
        <v>1379</v>
      </c>
      <c r="CC113" s="0" t="s">
        <v>1371</v>
      </c>
      <c r="CD113" s="0" t="s">
        <v>1379</v>
      </c>
      <c r="CE113" s="0" t="s">
        <v>1379</v>
      </c>
      <c r="CF113" s="0" t="s">
        <v>1379</v>
      </c>
      <c r="CG113" s="0" t="s">
        <v>1379</v>
      </c>
      <c r="CH113" s="0" t="s">
        <v>1379</v>
      </c>
      <c r="CI113" s="0" t="s">
        <v>1379</v>
      </c>
      <c r="CJ113" s="0" t="s">
        <v>1379</v>
      </c>
      <c r="CK113" s="0" t="s">
        <v>1379</v>
      </c>
      <c r="CL113" s="0" t="s">
        <v>1379</v>
      </c>
      <c r="CM113" s="0" t="s">
        <v>1379</v>
      </c>
      <c r="CO113" s="0" t="n">
        <v>2</v>
      </c>
      <c r="CP113" s="32" t="s">
        <v>1563</v>
      </c>
      <c r="CQ113" s="32" t="s">
        <v>3051</v>
      </c>
      <c r="CR113" s="0" t="s">
        <v>1371</v>
      </c>
      <c r="CS113" s="0" t="s">
        <v>1371</v>
      </c>
      <c r="CT113" s="0" t="s">
        <v>1371</v>
      </c>
      <c r="CU113" s="0" t="s">
        <v>1371</v>
      </c>
      <c r="CV113" s="0" t="s">
        <v>1371</v>
      </c>
      <c r="CW113" s="0" t="s">
        <v>1371</v>
      </c>
      <c r="CX113" s="0" t="s">
        <v>1371</v>
      </c>
      <c r="CY113" s="0" t="s">
        <v>1379</v>
      </c>
      <c r="CZ113" s="0" t="s">
        <v>1379</v>
      </c>
      <c r="DA113" s="0" t="s">
        <v>1379</v>
      </c>
      <c r="DB113" s="0" t="s">
        <v>1379</v>
      </c>
      <c r="DC113" s="0" t="s">
        <v>1379</v>
      </c>
      <c r="DD113" s="0" t="s">
        <v>1379</v>
      </c>
      <c r="DE113" s="0" t="s">
        <v>1379</v>
      </c>
      <c r="DF113" s="0" t="s">
        <v>1379</v>
      </c>
      <c r="DG113" s="0" t="s">
        <v>1379</v>
      </c>
      <c r="DH113" s="0" t="s">
        <v>1379</v>
      </c>
      <c r="DI113" s="0" t="s">
        <v>1371</v>
      </c>
      <c r="DJ113" s="0" t="s">
        <v>1371</v>
      </c>
      <c r="DK113" s="0" t="s">
        <v>1371</v>
      </c>
      <c r="DL113" s="0" t="s">
        <v>1371</v>
      </c>
      <c r="DM113" s="0" t="s">
        <v>1371</v>
      </c>
      <c r="DN113" s="0" t="s">
        <v>1371</v>
      </c>
      <c r="DO113" s="0" t="s">
        <v>1371</v>
      </c>
      <c r="DP113" s="0" t="s">
        <v>1371</v>
      </c>
      <c r="DQ113" s="0" t="s">
        <v>1371</v>
      </c>
      <c r="DR113" s="0" t="s">
        <v>1371</v>
      </c>
      <c r="DS113" s="0" t="s">
        <v>1371</v>
      </c>
      <c r="DT113" s="0" t="s">
        <v>1371</v>
      </c>
      <c r="DU113" s="0" t="s">
        <v>1379</v>
      </c>
      <c r="DV113" s="0" t="s">
        <v>1379</v>
      </c>
      <c r="DW113" s="32" t="s">
        <v>3052</v>
      </c>
      <c r="DX113" s="32" t="s">
        <v>3053</v>
      </c>
      <c r="DY113" s="0" t="s">
        <v>1815</v>
      </c>
      <c r="DZ113" s="0" t="s">
        <v>2675</v>
      </c>
      <c r="EA113" s="0" t="s">
        <v>1371</v>
      </c>
      <c r="EB113" s="0" t="s">
        <v>1371</v>
      </c>
      <c r="EC113" s="0" t="s">
        <v>1371</v>
      </c>
      <c r="ED113" s="0" t="s">
        <v>1371</v>
      </c>
      <c r="EE113" s="0" t="s">
        <v>1371</v>
      </c>
      <c r="EF113" s="0" t="s">
        <v>1371</v>
      </c>
      <c r="EG113" s="0" t="s">
        <v>1371</v>
      </c>
      <c r="EH113" s="0" t="s">
        <v>1371</v>
      </c>
      <c r="EI113" s="0" t="s">
        <v>1371</v>
      </c>
      <c r="EJ113" s="0" t="s">
        <v>1371</v>
      </c>
      <c r="EK113" s="0" t="s">
        <v>1371</v>
      </c>
      <c r="EL113" s="0" t="s">
        <v>1371</v>
      </c>
      <c r="EM113" s="0" t="s">
        <v>1379</v>
      </c>
      <c r="EN113" s="0" t="s">
        <v>1379</v>
      </c>
      <c r="EO113" s="0" t="s">
        <v>1379</v>
      </c>
      <c r="EP113" s="0" t="s">
        <v>1379</v>
      </c>
      <c r="EQ113" s="0" t="s">
        <v>1379</v>
      </c>
      <c r="ER113" s="0" t="s">
        <v>1379</v>
      </c>
      <c r="ES113" s="0" t="s">
        <v>1371</v>
      </c>
      <c r="ET113" s="0" t="s">
        <v>1371</v>
      </c>
      <c r="EU113" s="0" t="s">
        <v>1371</v>
      </c>
      <c r="EV113" s="0" t="s">
        <v>1379</v>
      </c>
      <c r="EW113" s="0" t="s">
        <v>1379</v>
      </c>
      <c r="EX113" s="0" t="s">
        <v>1379</v>
      </c>
      <c r="EY113" s="0" t="s">
        <v>1397</v>
      </c>
      <c r="EZ113" s="0" t="s">
        <v>1396</v>
      </c>
      <c r="FA113" s="0" t="s">
        <v>1395</v>
      </c>
      <c r="FB113" s="0" t="s">
        <v>1401</v>
      </c>
      <c r="FC113" s="0" t="s">
        <v>1400</v>
      </c>
      <c r="FD113" s="0" t="s">
        <v>1399</v>
      </c>
      <c r="FE113" s="0" t="s">
        <v>1449</v>
      </c>
      <c r="FF113" s="0" t="s">
        <v>1499</v>
      </c>
      <c r="FG113" s="0" t="s">
        <v>1398</v>
      </c>
      <c r="FJ113" s="0" t="s">
        <v>1404</v>
      </c>
      <c r="FK113" s="0" t="s">
        <v>1405</v>
      </c>
      <c r="FL113" s="0" t="s">
        <v>1471</v>
      </c>
      <c r="FO113" s="0" t="s">
        <v>1428</v>
      </c>
      <c r="FR113" s="0" t="s">
        <v>1408</v>
      </c>
      <c r="FS113" s="0" t="s">
        <v>1429</v>
      </c>
      <c r="FT113" s="0" t="s">
        <v>1450</v>
      </c>
      <c r="FU113" s="0" t="s">
        <v>1407</v>
      </c>
      <c r="FV113" s="0" t="n">
        <v>4</v>
      </c>
      <c r="FW113" s="0" t="n">
        <v>12</v>
      </c>
      <c r="FX113" s="0" t="s">
        <v>1650</v>
      </c>
      <c r="FY113" s="0" t="s">
        <v>3054</v>
      </c>
      <c r="FZ113" s="0" t="s">
        <v>1371</v>
      </c>
      <c r="GA113" s="0" t="s">
        <v>1371</v>
      </c>
      <c r="GB113" s="0" t="s">
        <v>1371</v>
      </c>
      <c r="GC113" s="0" t="s">
        <v>1371</v>
      </c>
      <c r="GD113" s="0" t="s">
        <v>1371</v>
      </c>
      <c r="GE113" s="0" t="s">
        <v>1371</v>
      </c>
      <c r="GF113" s="0" t="s">
        <v>1371</v>
      </c>
      <c r="GG113" s="0" t="s">
        <v>1379</v>
      </c>
      <c r="GH113" s="0" t="s">
        <v>1379</v>
      </c>
      <c r="GI113" s="0" t="s">
        <v>1379</v>
      </c>
      <c r="GJ113" s="0" t="s">
        <v>1379</v>
      </c>
      <c r="GK113" s="0" t="s">
        <v>1379</v>
      </c>
      <c r="GL113" s="0" t="s">
        <v>1379</v>
      </c>
      <c r="GM113" s="0" t="s">
        <v>1379</v>
      </c>
      <c r="GN113" s="0" t="s">
        <v>1379</v>
      </c>
      <c r="GO113" s="0" t="s">
        <v>1379</v>
      </c>
      <c r="GP113" s="0" t="s">
        <v>1379</v>
      </c>
      <c r="GQ113" s="0" t="s">
        <v>1371</v>
      </c>
      <c r="GR113" s="0" t="s">
        <v>1371</v>
      </c>
      <c r="GS113" s="0" t="s">
        <v>1371</v>
      </c>
      <c r="GT113" s="0" t="s">
        <v>1371</v>
      </c>
      <c r="GU113" s="0" t="s">
        <v>1371</v>
      </c>
      <c r="GV113" s="0" t="s">
        <v>1371</v>
      </c>
      <c r="GW113" s="0" t="s">
        <v>1371</v>
      </c>
      <c r="GX113" s="0" t="s">
        <v>1371</v>
      </c>
      <c r="GY113" s="0" t="s">
        <v>1371</v>
      </c>
      <c r="GZ113" s="0" t="s">
        <v>1371</v>
      </c>
      <c r="HA113" s="0" t="s">
        <v>1371</v>
      </c>
      <c r="HB113" s="0" t="s">
        <v>1371</v>
      </c>
      <c r="HC113" s="0" t="s">
        <v>1379</v>
      </c>
      <c r="HD113" s="0" t="s">
        <v>1379</v>
      </c>
      <c r="HE113" s="0" t="s">
        <v>3055</v>
      </c>
      <c r="HI113" s="0" t="s">
        <v>3056</v>
      </c>
      <c r="HJ113" s="0" t="s">
        <v>1815</v>
      </c>
      <c r="HK113" s="0" t="s">
        <v>2675</v>
      </c>
      <c r="HL113" s="0" t="s">
        <v>1371</v>
      </c>
      <c r="HM113" s="0" t="s">
        <v>1371</v>
      </c>
      <c r="HN113" s="0" t="s">
        <v>1371</v>
      </c>
      <c r="HO113" s="0" t="s">
        <v>1371</v>
      </c>
      <c r="HP113" s="0" t="s">
        <v>1371</v>
      </c>
      <c r="HQ113" s="0" t="s">
        <v>1371</v>
      </c>
      <c r="HR113" s="0" t="s">
        <v>1371</v>
      </c>
      <c r="HS113" s="0" t="s">
        <v>1371</v>
      </c>
      <c r="HT113" s="0" t="s">
        <v>1371</v>
      </c>
      <c r="HU113" s="0" t="s">
        <v>1371</v>
      </c>
      <c r="HV113" s="0" t="s">
        <v>1371</v>
      </c>
      <c r="HW113" s="0" t="s">
        <v>1371</v>
      </c>
      <c r="HX113" s="0" t="s">
        <v>1379</v>
      </c>
      <c r="HY113" s="0" t="s">
        <v>1379</v>
      </c>
      <c r="HZ113" s="0" t="s">
        <v>1379</v>
      </c>
      <c r="IA113" s="0" t="s">
        <v>1379</v>
      </c>
      <c r="IB113" s="0" t="s">
        <v>1379</v>
      </c>
      <c r="IC113" s="0" t="s">
        <v>1379</v>
      </c>
      <c r="ID113" s="0" t="s">
        <v>1371</v>
      </c>
      <c r="IE113" s="0" t="s">
        <v>1371</v>
      </c>
      <c r="IF113" s="0" t="s">
        <v>1371</v>
      </c>
      <c r="IG113" s="0" t="s">
        <v>1379</v>
      </c>
      <c r="IH113" s="0" t="s">
        <v>1379</v>
      </c>
      <c r="II113" s="0" t="s">
        <v>1379</v>
      </c>
      <c r="IJ113" s="0" t="s">
        <v>1397</v>
      </c>
      <c r="IK113" s="0" t="s">
        <v>1396</v>
      </c>
      <c r="IL113" s="0" t="s">
        <v>1395</v>
      </c>
      <c r="IM113" s="0" t="s">
        <v>1401</v>
      </c>
      <c r="IN113" s="0" t="s">
        <v>1400</v>
      </c>
      <c r="IO113" s="0" t="s">
        <v>1399</v>
      </c>
      <c r="IP113" s="0" t="s">
        <v>1499</v>
      </c>
      <c r="IQ113" s="0" t="s">
        <v>1398</v>
      </c>
      <c r="IU113" s="0" t="s">
        <v>1404</v>
      </c>
      <c r="IV113" s="0" t="s">
        <v>1405</v>
      </c>
      <c r="IW113" s="0" t="s">
        <v>1471</v>
      </c>
      <c r="IZ113" s="0" t="s">
        <v>1428</v>
      </c>
      <c r="JC113" s="0" t="s">
        <v>1408</v>
      </c>
      <c r="JD113" s="0" t="s">
        <v>1429</v>
      </c>
      <c r="JE113" s="0" t="s">
        <v>1450</v>
      </c>
      <c r="JF113" s="0" t="s">
        <v>1407</v>
      </c>
      <c r="JG113" s="0" t="n">
        <v>4</v>
      </c>
      <c r="JH113" s="0" t="n">
        <v>12</v>
      </c>
      <c r="JK113" s="0" t="s">
        <v>1409</v>
      </c>
      <c r="JL113" s="0" t="s">
        <v>1409</v>
      </c>
      <c r="JM113" s="0" t="s">
        <v>1409</v>
      </c>
      <c r="JN113" s="0" t="s">
        <v>1409</v>
      </c>
      <c r="JO113" s="0" t="s">
        <v>1409</v>
      </c>
      <c r="JP113" s="0" t="s">
        <v>1409</v>
      </c>
      <c r="JQ113" s="0" t="s">
        <v>1409</v>
      </c>
      <c r="JR113" s="0" t="s">
        <v>1409</v>
      </c>
      <c r="JS113" s="0" t="s">
        <v>1409</v>
      </c>
      <c r="JT113" s="0" t="s">
        <v>1409</v>
      </c>
      <c r="JU113" s="0" t="s">
        <v>1409</v>
      </c>
      <c r="JV113" s="0" t="s">
        <v>1409</v>
      </c>
      <c r="JW113" s="0" t="s">
        <v>1409</v>
      </c>
      <c r="JX113" s="0" t="s">
        <v>1409</v>
      </c>
      <c r="JY113" s="0" t="s">
        <v>1409</v>
      </c>
      <c r="JZ113" s="0" t="s">
        <v>1409</v>
      </c>
      <c r="KA113" s="0" t="s">
        <v>1409</v>
      </c>
      <c r="KB113" s="0" t="s">
        <v>1409</v>
      </c>
      <c r="KC113" s="0" t="s">
        <v>1409</v>
      </c>
      <c r="KD113" s="0" t="s">
        <v>1409</v>
      </c>
      <c r="KE113" s="0" t="s">
        <v>1409</v>
      </c>
      <c r="KF113" s="0" t="s">
        <v>1409</v>
      </c>
      <c r="KG113" s="0" t="s">
        <v>1409</v>
      </c>
      <c r="KH113" s="0" t="s">
        <v>1409</v>
      </c>
      <c r="KI113" s="0" t="s">
        <v>1409</v>
      </c>
      <c r="KJ113" s="0" t="s">
        <v>1409</v>
      </c>
      <c r="KK113" s="0" t="s">
        <v>1409</v>
      </c>
      <c r="KL113" s="0" t="s">
        <v>1409</v>
      </c>
      <c r="KM113" s="0" t="s">
        <v>1409</v>
      </c>
      <c r="KN113" s="0" t="s">
        <v>1409</v>
      </c>
      <c r="KO113" s="0" t="s">
        <v>1409</v>
      </c>
      <c r="KW113" s="0" t="s">
        <v>1409</v>
      </c>
      <c r="KX113" s="0" t="s">
        <v>1409</v>
      </c>
      <c r="KY113" s="0" t="s">
        <v>1409</v>
      </c>
      <c r="KZ113" s="0" t="s">
        <v>1409</v>
      </c>
      <c r="LA113" s="0" t="s">
        <v>1409</v>
      </c>
      <c r="LB113" s="0" t="s">
        <v>1409</v>
      </c>
      <c r="LC113" s="0" t="s">
        <v>1409</v>
      </c>
      <c r="LD113" s="0" t="s">
        <v>1409</v>
      </c>
      <c r="LE113" s="0" t="s">
        <v>1409</v>
      </c>
      <c r="LF113" s="0" t="s">
        <v>1409</v>
      </c>
      <c r="LG113" s="0" t="s">
        <v>1409</v>
      </c>
      <c r="LH113" s="0" t="s">
        <v>1409</v>
      </c>
      <c r="LI113" s="0" t="s">
        <v>1409</v>
      </c>
      <c r="LJ113" s="0" t="s">
        <v>1409</v>
      </c>
      <c r="LK113" s="0" t="s">
        <v>1409</v>
      </c>
      <c r="LL113" s="0" t="s">
        <v>1409</v>
      </c>
      <c r="LM113" s="0" t="s">
        <v>1409</v>
      </c>
      <c r="LN113" s="0" t="s">
        <v>1409</v>
      </c>
      <c r="LO113" s="0" t="s">
        <v>1409</v>
      </c>
      <c r="LP113" s="0" t="s">
        <v>1409</v>
      </c>
      <c r="LQ113" s="0" t="s">
        <v>1409</v>
      </c>
      <c r="LR113" s="0" t="s">
        <v>1409</v>
      </c>
      <c r="LS113" s="0" t="s">
        <v>1409</v>
      </c>
      <c r="LT113" s="0" t="s">
        <v>1409</v>
      </c>
      <c r="MV113" s="0" t="s">
        <v>1409</v>
      </c>
      <c r="MW113" s="0" t="s">
        <v>1409</v>
      </c>
      <c r="MX113" s="0" t="s">
        <v>1409</v>
      </c>
      <c r="MY113" s="0" t="s">
        <v>1409</v>
      </c>
      <c r="MZ113" s="0" t="s">
        <v>1409</v>
      </c>
      <c r="NA113" s="0" t="s">
        <v>1409</v>
      </c>
      <c r="NB113" s="0" t="s">
        <v>1409</v>
      </c>
      <c r="NC113" s="0" t="s">
        <v>1409</v>
      </c>
      <c r="ND113" s="0" t="s">
        <v>1409</v>
      </c>
      <c r="NE113" s="0" t="s">
        <v>1409</v>
      </c>
      <c r="NF113" s="0" t="s">
        <v>1409</v>
      </c>
      <c r="NG113" s="0" t="s">
        <v>1409</v>
      </c>
      <c r="NH113" s="0" t="s">
        <v>1409</v>
      </c>
      <c r="NI113" s="0" t="s">
        <v>1409</v>
      </c>
      <c r="NJ113" s="0" t="s">
        <v>1409</v>
      </c>
      <c r="NK113" s="0" t="s">
        <v>1409</v>
      </c>
      <c r="NL113" s="0" t="s">
        <v>1409</v>
      </c>
      <c r="NM113" s="0" t="s">
        <v>1409</v>
      </c>
      <c r="NN113" s="0" t="s">
        <v>1409</v>
      </c>
      <c r="NO113" s="0" t="s">
        <v>1409</v>
      </c>
      <c r="NP113" s="0" t="s">
        <v>1409</v>
      </c>
      <c r="NQ113" s="0" t="s">
        <v>1409</v>
      </c>
      <c r="NR113" s="0" t="s">
        <v>1409</v>
      </c>
      <c r="NS113" s="0" t="s">
        <v>1409</v>
      </c>
      <c r="NT113" s="0" t="s">
        <v>1409</v>
      </c>
      <c r="NU113" s="0" t="s">
        <v>1409</v>
      </c>
      <c r="NV113" s="0" t="s">
        <v>1409</v>
      </c>
      <c r="NW113" s="0" t="s">
        <v>1409</v>
      </c>
      <c r="NX113" s="0" t="s">
        <v>1409</v>
      </c>
      <c r="NY113" s="0" t="s">
        <v>1409</v>
      </c>
      <c r="NZ113" s="0" t="s">
        <v>1409</v>
      </c>
      <c r="OH113" s="0" t="s">
        <v>1409</v>
      </c>
      <c r="OI113" s="0" t="s">
        <v>1409</v>
      </c>
      <c r="OJ113" s="0" t="s">
        <v>1409</v>
      </c>
      <c r="OK113" s="0" t="s">
        <v>1409</v>
      </c>
      <c r="OL113" s="0" t="s">
        <v>1409</v>
      </c>
      <c r="OM113" s="0" t="s">
        <v>1409</v>
      </c>
      <c r="ON113" s="0" t="s">
        <v>1409</v>
      </c>
      <c r="OO113" s="0" t="s">
        <v>1409</v>
      </c>
      <c r="OP113" s="0" t="s">
        <v>1409</v>
      </c>
      <c r="OQ113" s="0" t="s">
        <v>1409</v>
      </c>
      <c r="OR113" s="0" t="s">
        <v>1409</v>
      </c>
      <c r="OS113" s="0" t="s">
        <v>1409</v>
      </c>
      <c r="OT113" s="0" t="s">
        <v>1409</v>
      </c>
      <c r="OU113" s="0" t="s">
        <v>1409</v>
      </c>
      <c r="OV113" s="0" t="s">
        <v>1409</v>
      </c>
      <c r="OW113" s="0" t="s">
        <v>1409</v>
      </c>
      <c r="OX113" s="0" t="s">
        <v>1409</v>
      </c>
      <c r="OY113" s="0" t="s">
        <v>1409</v>
      </c>
      <c r="OZ113" s="0" t="s">
        <v>1409</v>
      </c>
      <c r="PA113" s="0" t="s">
        <v>1409</v>
      </c>
      <c r="PB113" s="0" t="s">
        <v>1409</v>
      </c>
      <c r="PC113" s="0" t="s">
        <v>1409</v>
      </c>
      <c r="PD113" s="0" t="s">
        <v>1409</v>
      </c>
      <c r="PE113" s="0" t="s">
        <v>1409</v>
      </c>
    </row>
    <row r="114" customFormat="false" ht="25.5" hidden="false" customHeight="false" outlineLevel="0" collapsed="false">
      <c r="A114" s="0" t="n">
        <f aca="false">A113+1</f>
        <v>113</v>
      </c>
      <c r="B114" s="0" t="s">
        <v>1371</v>
      </c>
      <c r="C114" s="0" t="s">
        <v>87</v>
      </c>
      <c r="D114" s="0" t="n">
        <v>38690</v>
      </c>
      <c r="E114" s="0" t="s">
        <v>3057</v>
      </c>
      <c r="F114" s="31" t="s">
        <v>3058</v>
      </c>
      <c r="G114" s="31" t="s">
        <v>89</v>
      </c>
      <c r="O114" s="32" t="s">
        <v>3059</v>
      </c>
      <c r="P114" s="33" t="n">
        <v>604125094</v>
      </c>
      <c r="R114" s="32" t="s">
        <v>3060</v>
      </c>
      <c r="S114" s="32" t="s">
        <v>3061</v>
      </c>
      <c r="T114" s="33" t="n">
        <v>3</v>
      </c>
      <c r="U114" s="0" t="s">
        <v>1371</v>
      </c>
      <c r="V114" s="32" t="s">
        <v>3062</v>
      </c>
      <c r="W114" s="0" t="s">
        <v>1379</v>
      </c>
      <c r="Y114" s="0" t="s">
        <v>1379</v>
      </c>
      <c r="AA114" s="0" t="s">
        <v>1379</v>
      </c>
      <c r="AC114" s="0" t="s">
        <v>1371</v>
      </c>
      <c r="AD114" s="0" t="s">
        <v>1379</v>
      </c>
      <c r="AE114" s="0" t="s">
        <v>1379</v>
      </c>
      <c r="AF114" s="0" t="s">
        <v>1379</v>
      </c>
      <c r="AG114" s="32" t="s">
        <v>1379</v>
      </c>
      <c r="AI114" s="0" t="s">
        <v>1379</v>
      </c>
      <c r="AJ114" s="0" t="s">
        <v>1379</v>
      </c>
      <c r="AK114" s="0" t="s">
        <v>1379</v>
      </c>
      <c r="AL114" s="0" t="s">
        <v>1371</v>
      </c>
      <c r="AM114" s="0" t="s">
        <v>1379</v>
      </c>
      <c r="AN114" s="34" t="s">
        <v>1371</v>
      </c>
      <c r="AO114" s="32" t="s">
        <v>2694</v>
      </c>
      <c r="AP114" s="0" t="s">
        <v>1379</v>
      </c>
      <c r="AQ114" s="0" t="s">
        <v>1379</v>
      </c>
      <c r="AR114" s="0" t="s">
        <v>1371</v>
      </c>
      <c r="AS114" s="0" t="s">
        <v>1379</v>
      </c>
      <c r="AT114" s="0" t="s">
        <v>1371</v>
      </c>
      <c r="AU114" s="32" t="s">
        <v>1002</v>
      </c>
      <c r="AV114" s="32" t="s">
        <v>2987</v>
      </c>
      <c r="AW114" s="0" t="s">
        <v>1379</v>
      </c>
      <c r="AZ114" s="33" t="s">
        <v>2988</v>
      </c>
      <c r="BA114" s="35" t="s">
        <v>2989</v>
      </c>
      <c r="BB114" s="32" t="s">
        <v>2990</v>
      </c>
      <c r="BC114" s="0" t="s">
        <v>1386</v>
      </c>
      <c r="BD114" s="0" t="s">
        <v>1386</v>
      </c>
      <c r="BE114" s="0" t="s">
        <v>1384</v>
      </c>
      <c r="BF114" s="0" t="s">
        <v>1385</v>
      </c>
      <c r="BG114" s="0" t="s">
        <v>1384</v>
      </c>
      <c r="BH114" s="0" t="s">
        <v>1385</v>
      </c>
      <c r="BI114" s="0" t="s">
        <v>1385</v>
      </c>
      <c r="BJ114" s="0" t="s">
        <v>1385</v>
      </c>
      <c r="BL114" s="32" t="s">
        <v>3063</v>
      </c>
      <c r="BO114" s="0" t="s">
        <v>1379</v>
      </c>
      <c r="BP114" s="0" t="s">
        <v>1379</v>
      </c>
      <c r="BQ114" s="0" t="s">
        <v>1379</v>
      </c>
      <c r="BR114" s="0" t="s">
        <v>1379</v>
      </c>
      <c r="BS114" s="0" t="s">
        <v>1379</v>
      </c>
      <c r="BT114" s="0" t="s">
        <v>1379</v>
      </c>
      <c r="BU114" s="0" t="s">
        <v>1379</v>
      </c>
      <c r="BV114" s="0" t="s">
        <v>1379</v>
      </c>
      <c r="BW114" s="0" t="s">
        <v>1379</v>
      </c>
      <c r="BX114" s="0" t="s">
        <v>1371</v>
      </c>
      <c r="BY114" s="0" t="s">
        <v>1379</v>
      </c>
      <c r="BZ114" s="0" t="s">
        <v>1379</v>
      </c>
      <c r="CA114" s="0" t="s">
        <v>1379</v>
      </c>
      <c r="CB114" s="0" t="s">
        <v>1379</v>
      </c>
      <c r="CC114" s="0" t="s">
        <v>1379</v>
      </c>
      <c r="CD114" s="0" t="s">
        <v>1379</v>
      </c>
      <c r="CE114" s="0" t="s">
        <v>1379</v>
      </c>
      <c r="CF114" s="0" t="s">
        <v>1379</v>
      </c>
      <c r="CG114" s="0" t="s">
        <v>1379</v>
      </c>
      <c r="CH114" s="0" t="s">
        <v>1379</v>
      </c>
      <c r="CI114" s="0" t="s">
        <v>1379</v>
      </c>
      <c r="CJ114" s="0" t="s">
        <v>1379</v>
      </c>
      <c r="CK114" s="0" t="s">
        <v>1379</v>
      </c>
      <c r="CL114" s="0" t="s">
        <v>1379</v>
      </c>
      <c r="CM114" s="0" t="s">
        <v>1379</v>
      </c>
      <c r="CO114" s="0" t="n">
        <v>1</v>
      </c>
      <c r="CP114" s="32" t="s">
        <v>3064</v>
      </c>
      <c r="CQ114" s="32" t="s">
        <v>3065</v>
      </c>
      <c r="CR114" s="0" t="s">
        <v>1371</v>
      </c>
      <c r="CS114" s="0" t="s">
        <v>1371</v>
      </c>
      <c r="CT114" s="0" t="s">
        <v>1371</v>
      </c>
      <c r="CU114" s="0" t="s">
        <v>1371</v>
      </c>
      <c r="CV114" s="0" t="s">
        <v>1371</v>
      </c>
      <c r="CW114" s="0" t="s">
        <v>1371</v>
      </c>
      <c r="CX114" s="0" t="s">
        <v>1371</v>
      </c>
      <c r="CY114" s="0" t="s">
        <v>1379</v>
      </c>
      <c r="CZ114" s="0" t="s">
        <v>1379</v>
      </c>
      <c r="DA114" s="0" t="s">
        <v>1379</v>
      </c>
      <c r="DB114" s="0" t="s">
        <v>1379</v>
      </c>
      <c r="DC114" s="0" t="s">
        <v>1379</v>
      </c>
      <c r="DD114" s="0" t="s">
        <v>1379</v>
      </c>
      <c r="DE114" s="0" t="s">
        <v>1379</v>
      </c>
      <c r="DF114" s="0" t="s">
        <v>1379</v>
      </c>
      <c r="DG114" s="0" t="s">
        <v>1371</v>
      </c>
      <c r="DH114" s="0" t="s">
        <v>1371</v>
      </c>
      <c r="DI114" s="0" t="s">
        <v>1371</v>
      </c>
      <c r="DJ114" s="0" t="s">
        <v>1371</v>
      </c>
      <c r="DK114" s="0" t="s">
        <v>1371</v>
      </c>
      <c r="DL114" s="0" t="s">
        <v>1371</v>
      </c>
      <c r="DM114" s="0" t="s">
        <v>1371</v>
      </c>
      <c r="DN114" s="0" t="s">
        <v>1371</v>
      </c>
      <c r="DO114" s="0" t="s">
        <v>1371</v>
      </c>
      <c r="DP114" s="0" t="s">
        <v>1379</v>
      </c>
      <c r="DQ114" s="0" t="s">
        <v>1379</v>
      </c>
      <c r="DR114" s="0" t="s">
        <v>1379</v>
      </c>
      <c r="DS114" s="0" t="s">
        <v>1379</v>
      </c>
      <c r="DT114" s="0" t="s">
        <v>1379</v>
      </c>
      <c r="DU114" s="0" t="s">
        <v>1379</v>
      </c>
      <c r="DV114" s="0" t="s">
        <v>1379</v>
      </c>
      <c r="DW114" s="32" t="s">
        <v>3066</v>
      </c>
      <c r="DX114" s="32" t="s">
        <v>3067</v>
      </c>
      <c r="DY114" s="0" t="s">
        <v>1586</v>
      </c>
      <c r="DZ114" s="0" t="s">
        <v>1819</v>
      </c>
      <c r="EA114" s="0" t="s">
        <v>1371</v>
      </c>
      <c r="EB114" s="0" t="s">
        <v>1371</v>
      </c>
      <c r="EC114" s="0" t="s">
        <v>1371</v>
      </c>
      <c r="ED114" s="0" t="s">
        <v>1371</v>
      </c>
      <c r="EE114" s="0" t="s">
        <v>1371</v>
      </c>
      <c r="EF114" s="0" t="s">
        <v>1371</v>
      </c>
      <c r="EG114" s="0" t="s">
        <v>1371</v>
      </c>
      <c r="EH114" s="0" t="s">
        <v>1371</v>
      </c>
      <c r="EI114" s="0" t="s">
        <v>1371</v>
      </c>
      <c r="EJ114" s="0" t="s">
        <v>1371</v>
      </c>
      <c r="EK114" s="0" t="s">
        <v>1371</v>
      </c>
      <c r="EL114" s="0" t="s">
        <v>1371</v>
      </c>
      <c r="EM114" s="0" t="s">
        <v>1371</v>
      </c>
      <c r="EN114" s="0" t="s">
        <v>1371</v>
      </c>
      <c r="EO114" s="0" t="s">
        <v>1379</v>
      </c>
      <c r="EP114" s="0" t="s">
        <v>1379</v>
      </c>
      <c r="EQ114" s="0" t="s">
        <v>1379</v>
      </c>
      <c r="ER114" s="0" t="s">
        <v>1379</v>
      </c>
      <c r="ES114" s="0" t="s">
        <v>1371</v>
      </c>
      <c r="ET114" s="0" t="s">
        <v>1371</v>
      </c>
      <c r="EU114" s="0" t="s">
        <v>1379</v>
      </c>
      <c r="EV114" s="0" t="s">
        <v>1379</v>
      </c>
      <c r="EW114" s="0" t="s">
        <v>1379</v>
      </c>
      <c r="EX114" s="0" t="s">
        <v>1371</v>
      </c>
      <c r="EY114" s="0" t="s">
        <v>1397</v>
      </c>
      <c r="EZ114" s="0" t="s">
        <v>1396</v>
      </c>
      <c r="FA114" s="0" t="s">
        <v>1395</v>
      </c>
      <c r="FB114" s="0" t="s">
        <v>1400</v>
      </c>
      <c r="FC114" s="0" t="s">
        <v>1399</v>
      </c>
      <c r="FD114" s="0" t="s">
        <v>1401</v>
      </c>
      <c r="FE114" s="0" t="s">
        <v>1427</v>
      </c>
      <c r="FF114" s="0" t="s">
        <v>1449</v>
      </c>
      <c r="FJ114" s="0" t="s">
        <v>1404</v>
      </c>
      <c r="FK114" s="0" t="s">
        <v>1405</v>
      </c>
      <c r="FL114" s="0" t="s">
        <v>1471</v>
      </c>
      <c r="FM114" s="0" t="s">
        <v>1403</v>
      </c>
      <c r="FO114" s="0" t="s">
        <v>1476</v>
      </c>
      <c r="FR114" s="0" t="s">
        <v>1407</v>
      </c>
      <c r="FS114" s="0" t="s">
        <v>1429</v>
      </c>
      <c r="FT114" s="0" t="s">
        <v>1408</v>
      </c>
      <c r="FU114" s="0" t="s">
        <v>1450</v>
      </c>
      <c r="FV114" s="0" t="n">
        <v>1</v>
      </c>
      <c r="FW114" s="0" t="n">
        <v>10</v>
      </c>
      <c r="FZ114" s="0" t="s">
        <v>1409</v>
      </c>
      <c r="GA114" s="0" t="s">
        <v>1409</v>
      </c>
      <c r="GB114" s="0" t="s">
        <v>1409</v>
      </c>
      <c r="GC114" s="0" t="s">
        <v>1409</v>
      </c>
      <c r="GD114" s="0" t="s">
        <v>1409</v>
      </c>
      <c r="GE114" s="0" t="s">
        <v>1409</v>
      </c>
      <c r="GF114" s="0" t="s">
        <v>1409</v>
      </c>
      <c r="GG114" s="0" t="s">
        <v>1409</v>
      </c>
      <c r="GH114" s="0" t="s">
        <v>1409</v>
      </c>
      <c r="GI114" s="0" t="s">
        <v>1409</v>
      </c>
      <c r="GJ114" s="0" t="s">
        <v>1409</v>
      </c>
      <c r="GK114" s="0" t="s">
        <v>1409</v>
      </c>
      <c r="GL114" s="0" t="s">
        <v>1409</v>
      </c>
      <c r="GM114" s="0" t="s">
        <v>1409</v>
      </c>
      <c r="GN114" s="0" t="s">
        <v>1409</v>
      </c>
      <c r="GO114" s="0" t="s">
        <v>1409</v>
      </c>
      <c r="GP114" s="0" t="s">
        <v>1409</v>
      </c>
      <c r="GQ114" s="0" t="s">
        <v>1409</v>
      </c>
      <c r="GR114" s="0" t="s">
        <v>1409</v>
      </c>
      <c r="GS114" s="0" t="s">
        <v>1409</v>
      </c>
      <c r="GT114" s="0" t="s">
        <v>1409</v>
      </c>
      <c r="GU114" s="0" t="s">
        <v>1409</v>
      </c>
      <c r="GV114" s="0" t="s">
        <v>1409</v>
      </c>
      <c r="GW114" s="0" t="s">
        <v>1409</v>
      </c>
      <c r="GX114" s="0" t="s">
        <v>1409</v>
      </c>
      <c r="GY114" s="0" t="s">
        <v>1409</v>
      </c>
      <c r="GZ114" s="0" t="s">
        <v>1409</v>
      </c>
      <c r="HA114" s="0" t="s">
        <v>1409</v>
      </c>
      <c r="HB114" s="0" t="s">
        <v>1409</v>
      </c>
      <c r="HC114" s="0" t="s">
        <v>1409</v>
      </c>
      <c r="HD114" s="0" t="s">
        <v>1409</v>
      </c>
      <c r="HL114" s="0" t="s">
        <v>1409</v>
      </c>
      <c r="HM114" s="0" t="s">
        <v>1409</v>
      </c>
      <c r="HN114" s="0" t="s">
        <v>1409</v>
      </c>
      <c r="HO114" s="0" t="s">
        <v>1409</v>
      </c>
      <c r="HP114" s="0" t="s">
        <v>1409</v>
      </c>
      <c r="HQ114" s="0" t="s">
        <v>1409</v>
      </c>
      <c r="HR114" s="0" t="s">
        <v>1409</v>
      </c>
      <c r="HS114" s="0" t="s">
        <v>1409</v>
      </c>
      <c r="HT114" s="0" t="s">
        <v>1409</v>
      </c>
      <c r="HU114" s="0" t="s">
        <v>1409</v>
      </c>
      <c r="HV114" s="0" t="s">
        <v>1409</v>
      </c>
      <c r="HW114" s="0" t="s">
        <v>1409</v>
      </c>
      <c r="HX114" s="0" t="s">
        <v>1409</v>
      </c>
      <c r="HY114" s="0" t="s">
        <v>1409</v>
      </c>
      <c r="HZ114" s="0" t="s">
        <v>1409</v>
      </c>
      <c r="IA114" s="0" t="s">
        <v>1409</v>
      </c>
      <c r="IB114" s="0" t="s">
        <v>1409</v>
      </c>
      <c r="IC114" s="0" t="s">
        <v>1409</v>
      </c>
      <c r="ID114" s="0" t="s">
        <v>1409</v>
      </c>
      <c r="IE114" s="0" t="s">
        <v>1409</v>
      </c>
      <c r="IF114" s="0" t="s">
        <v>1409</v>
      </c>
      <c r="IG114" s="0" t="s">
        <v>1409</v>
      </c>
      <c r="IH114" s="0" t="s">
        <v>1409</v>
      </c>
      <c r="II114" s="0" t="s">
        <v>1409</v>
      </c>
      <c r="JK114" s="0" t="s">
        <v>1409</v>
      </c>
      <c r="JL114" s="0" t="s">
        <v>1409</v>
      </c>
      <c r="JM114" s="0" t="s">
        <v>1409</v>
      </c>
      <c r="JN114" s="0" t="s">
        <v>1409</v>
      </c>
      <c r="JO114" s="0" t="s">
        <v>1409</v>
      </c>
      <c r="JP114" s="0" t="s">
        <v>1409</v>
      </c>
      <c r="JQ114" s="0" t="s">
        <v>1409</v>
      </c>
      <c r="JR114" s="0" t="s">
        <v>1409</v>
      </c>
      <c r="JS114" s="0" t="s">
        <v>1409</v>
      </c>
      <c r="JT114" s="0" t="s">
        <v>1409</v>
      </c>
      <c r="JU114" s="0" t="s">
        <v>1409</v>
      </c>
      <c r="JV114" s="0" t="s">
        <v>1409</v>
      </c>
      <c r="JW114" s="0" t="s">
        <v>1409</v>
      </c>
      <c r="JX114" s="0" t="s">
        <v>1409</v>
      </c>
      <c r="JY114" s="0" t="s">
        <v>1409</v>
      </c>
      <c r="JZ114" s="0" t="s">
        <v>1409</v>
      </c>
      <c r="KA114" s="0" t="s">
        <v>1409</v>
      </c>
      <c r="KB114" s="0" t="s">
        <v>1409</v>
      </c>
      <c r="KC114" s="0" t="s">
        <v>1409</v>
      </c>
      <c r="KD114" s="0" t="s">
        <v>1409</v>
      </c>
      <c r="KE114" s="0" t="s">
        <v>1409</v>
      </c>
      <c r="KF114" s="0" t="s">
        <v>1409</v>
      </c>
      <c r="KG114" s="0" t="s">
        <v>1409</v>
      </c>
      <c r="KH114" s="0" t="s">
        <v>1409</v>
      </c>
      <c r="KI114" s="0" t="s">
        <v>1409</v>
      </c>
      <c r="KJ114" s="0" t="s">
        <v>1409</v>
      </c>
      <c r="KK114" s="0" t="s">
        <v>1409</v>
      </c>
      <c r="KL114" s="0" t="s">
        <v>1409</v>
      </c>
      <c r="KM114" s="0" t="s">
        <v>1409</v>
      </c>
      <c r="KN114" s="0" t="s">
        <v>1409</v>
      </c>
      <c r="KO114" s="0" t="s">
        <v>1409</v>
      </c>
      <c r="KW114" s="0" t="s">
        <v>1409</v>
      </c>
      <c r="KX114" s="0" t="s">
        <v>1409</v>
      </c>
      <c r="KY114" s="0" t="s">
        <v>1409</v>
      </c>
      <c r="KZ114" s="0" t="s">
        <v>1409</v>
      </c>
      <c r="LA114" s="0" t="s">
        <v>1409</v>
      </c>
      <c r="LB114" s="0" t="s">
        <v>1409</v>
      </c>
      <c r="LC114" s="0" t="s">
        <v>1409</v>
      </c>
      <c r="LD114" s="0" t="s">
        <v>1409</v>
      </c>
      <c r="LE114" s="0" t="s">
        <v>1409</v>
      </c>
      <c r="LF114" s="0" t="s">
        <v>1409</v>
      </c>
      <c r="LG114" s="0" t="s">
        <v>1409</v>
      </c>
      <c r="LH114" s="0" t="s">
        <v>1409</v>
      </c>
      <c r="LI114" s="0" t="s">
        <v>1409</v>
      </c>
      <c r="LJ114" s="0" t="s">
        <v>1409</v>
      </c>
      <c r="LK114" s="0" t="s">
        <v>1409</v>
      </c>
      <c r="LL114" s="0" t="s">
        <v>1409</v>
      </c>
      <c r="LM114" s="0" t="s">
        <v>1409</v>
      </c>
      <c r="LN114" s="0" t="s">
        <v>1409</v>
      </c>
      <c r="LO114" s="0" t="s">
        <v>1409</v>
      </c>
      <c r="LP114" s="0" t="s">
        <v>1409</v>
      </c>
      <c r="LQ114" s="0" t="s">
        <v>1409</v>
      </c>
      <c r="LR114" s="0" t="s">
        <v>1409</v>
      </c>
      <c r="LS114" s="0" t="s">
        <v>1409</v>
      </c>
      <c r="LT114" s="0" t="s">
        <v>1409</v>
      </c>
      <c r="MV114" s="0" t="s">
        <v>1409</v>
      </c>
      <c r="MW114" s="0" t="s">
        <v>1409</v>
      </c>
      <c r="MX114" s="0" t="s">
        <v>1409</v>
      </c>
      <c r="MY114" s="0" t="s">
        <v>1409</v>
      </c>
      <c r="MZ114" s="0" t="s">
        <v>1409</v>
      </c>
      <c r="NA114" s="0" t="s">
        <v>1409</v>
      </c>
      <c r="NB114" s="0" t="s">
        <v>1409</v>
      </c>
      <c r="NC114" s="0" t="s">
        <v>1409</v>
      </c>
      <c r="ND114" s="0" t="s">
        <v>1409</v>
      </c>
      <c r="NE114" s="0" t="s">
        <v>1409</v>
      </c>
      <c r="NF114" s="0" t="s">
        <v>1409</v>
      </c>
      <c r="NG114" s="0" t="s">
        <v>1409</v>
      </c>
      <c r="NH114" s="0" t="s">
        <v>1409</v>
      </c>
      <c r="NI114" s="0" t="s">
        <v>1409</v>
      </c>
      <c r="NJ114" s="0" t="s">
        <v>1409</v>
      </c>
      <c r="NK114" s="0" t="s">
        <v>1409</v>
      </c>
      <c r="NL114" s="0" t="s">
        <v>1409</v>
      </c>
      <c r="NM114" s="0" t="s">
        <v>1409</v>
      </c>
      <c r="NN114" s="0" t="s">
        <v>1409</v>
      </c>
      <c r="NO114" s="0" t="s">
        <v>1409</v>
      </c>
      <c r="NP114" s="0" t="s">
        <v>1409</v>
      </c>
      <c r="NQ114" s="0" t="s">
        <v>1409</v>
      </c>
      <c r="NR114" s="0" t="s">
        <v>1409</v>
      </c>
      <c r="NS114" s="0" t="s">
        <v>1409</v>
      </c>
      <c r="NT114" s="0" t="s">
        <v>1409</v>
      </c>
      <c r="NU114" s="0" t="s">
        <v>1409</v>
      </c>
      <c r="NV114" s="0" t="s">
        <v>1409</v>
      </c>
      <c r="NW114" s="0" t="s">
        <v>1409</v>
      </c>
      <c r="NX114" s="0" t="s">
        <v>1409</v>
      </c>
      <c r="NY114" s="0" t="s">
        <v>1409</v>
      </c>
      <c r="NZ114" s="0" t="s">
        <v>1409</v>
      </c>
      <c r="OH114" s="0" t="s">
        <v>1409</v>
      </c>
      <c r="OI114" s="0" t="s">
        <v>1409</v>
      </c>
      <c r="OJ114" s="0" t="s">
        <v>1409</v>
      </c>
      <c r="OK114" s="0" t="s">
        <v>1409</v>
      </c>
      <c r="OL114" s="0" t="s">
        <v>1409</v>
      </c>
      <c r="OM114" s="0" t="s">
        <v>1409</v>
      </c>
      <c r="ON114" s="0" t="s">
        <v>1409</v>
      </c>
      <c r="OO114" s="0" t="s">
        <v>1409</v>
      </c>
      <c r="OP114" s="0" t="s">
        <v>1409</v>
      </c>
      <c r="OQ114" s="0" t="s">
        <v>1409</v>
      </c>
      <c r="OR114" s="0" t="s">
        <v>1409</v>
      </c>
      <c r="OS114" s="0" t="s">
        <v>1409</v>
      </c>
      <c r="OT114" s="0" t="s">
        <v>1409</v>
      </c>
      <c r="OU114" s="0" t="s">
        <v>1409</v>
      </c>
      <c r="OV114" s="0" t="s">
        <v>1409</v>
      </c>
      <c r="OW114" s="0" t="s">
        <v>1409</v>
      </c>
      <c r="OX114" s="0" t="s">
        <v>1409</v>
      </c>
      <c r="OY114" s="0" t="s">
        <v>1409</v>
      </c>
      <c r="OZ114" s="0" t="s">
        <v>1409</v>
      </c>
      <c r="PA114" s="0" t="s">
        <v>1409</v>
      </c>
      <c r="PB114" s="0" t="s">
        <v>1409</v>
      </c>
      <c r="PC114" s="0" t="s">
        <v>1409</v>
      </c>
      <c r="PD114" s="0" t="s">
        <v>1409</v>
      </c>
      <c r="PE114" s="0" t="s">
        <v>1409</v>
      </c>
    </row>
    <row r="115" customFormat="false" ht="51" hidden="false" customHeight="false" outlineLevel="0" collapsed="false">
      <c r="A115" s="0" t="n">
        <f aca="false">A114+1</f>
        <v>114</v>
      </c>
      <c r="B115" s="0" t="s">
        <v>1371</v>
      </c>
      <c r="C115" s="0" t="s">
        <v>87</v>
      </c>
      <c r="D115" s="0" t="n">
        <v>38690</v>
      </c>
      <c r="E115" s="0" t="s">
        <v>3068</v>
      </c>
      <c r="F115" s="31" t="s">
        <v>3069</v>
      </c>
      <c r="G115" s="31" t="s">
        <v>71</v>
      </c>
      <c r="H115" s="31" t="s">
        <v>67</v>
      </c>
      <c r="O115" s="32" t="s">
        <v>3070</v>
      </c>
      <c r="P115" s="33" t="n">
        <v>922862120</v>
      </c>
      <c r="Q115" s="32" t="s">
        <v>3071</v>
      </c>
      <c r="R115" s="32" t="s">
        <v>3072</v>
      </c>
      <c r="S115" s="32" t="s">
        <v>3073</v>
      </c>
      <c r="T115" s="33" t="n">
        <v>40</v>
      </c>
      <c r="U115" s="0" t="s">
        <v>1371</v>
      </c>
      <c r="V115" s="32" t="s">
        <v>3074</v>
      </c>
      <c r="W115" s="0" t="s">
        <v>1371</v>
      </c>
      <c r="X115" s="32" t="s">
        <v>3075</v>
      </c>
      <c r="Y115" s="0" t="s">
        <v>1371</v>
      </c>
      <c r="Z115" s="32" t="s">
        <v>3076</v>
      </c>
      <c r="AA115" s="0" t="s">
        <v>1371</v>
      </c>
      <c r="AB115" s="32" t="s">
        <v>3074</v>
      </c>
      <c r="AC115" s="0" t="s">
        <v>1371</v>
      </c>
      <c r="AD115" s="0" t="s">
        <v>1379</v>
      </c>
      <c r="AE115" s="0" t="s">
        <v>1379</v>
      </c>
      <c r="AF115" s="0" t="s">
        <v>1379</v>
      </c>
      <c r="AG115" s="32" t="s">
        <v>1371</v>
      </c>
      <c r="AI115" s="0" t="s">
        <v>1371</v>
      </c>
      <c r="AJ115" s="0" t="s">
        <v>1371</v>
      </c>
      <c r="AK115" s="0" t="s">
        <v>1371</v>
      </c>
      <c r="AL115" s="0" t="s">
        <v>1371</v>
      </c>
      <c r="AM115" s="0" t="s">
        <v>1371</v>
      </c>
      <c r="AN115" s="34" t="s">
        <v>1371</v>
      </c>
      <c r="AO115" s="32" t="s">
        <v>2300</v>
      </c>
      <c r="AP115" s="0" t="s">
        <v>1379</v>
      </c>
      <c r="AQ115" s="0" t="s">
        <v>1379</v>
      </c>
      <c r="AR115" s="0" t="s">
        <v>1371</v>
      </c>
      <c r="AS115" s="0" t="s">
        <v>1379</v>
      </c>
      <c r="AT115" s="0" t="s">
        <v>1371</v>
      </c>
      <c r="AU115" s="32" t="s">
        <v>1002</v>
      </c>
      <c r="AV115" s="32" t="s">
        <v>2987</v>
      </c>
      <c r="AW115" s="0" t="s">
        <v>1379</v>
      </c>
      <c r="AZ115" s="33" t="s">
        <v>2988</v>
      </c>
      <c r="BA115" s="35" t="s">
        <v>2989</v>
      </c>
      <c r="BB115" s="32" t="s">
        <v>2990</v>
      </c>
      <c r="BC115" s="0" t="s">
        <v>1386</v>
      </c>
      <c r="BD115" s="0" t="s">
        <v>1386</v>
      </c>
      <c r="BE115" s="0" t="s">
        <v>1385</v>
      </c>
      <c r="BF115" s="0" t="s">
        <v>1384</v>
      </c>
      <c r="BG115" s="0" t="s">
        <v>1386</v>
      </c>
      <c r="BH115" s="0" t="s">
        <v>1386</v>
      </c>
      <c r="BI115" s="0" t="s">
        <v>1386</v>
      </c>
      <c r="BJ115" s="0" t="s">
        <v>1385</v>
      </c>
      <c r="BL115" s="32" t="s">
        <v>3077</v>
      </c>
      <c r="BM115" s="32" t="s">
        <v>3078</v>
      </c>
      <c r="BO115" s="0" t="s">
        <v>1379</v>
      </c>
      <c r="BP115" s="0" t="s">
        <v>1379</v>
      </c>
      <c r="BQ115" s="0" t="s">
        <v>1379</v>
      </c>
      <c r="BR115" s="0" t="s">
        <v>1379</v>
      </c>
      <c r="BS115" s="0" t="s">
        <v>1379</v>
      </c>
      <c r="BT115" s="0" t="s">
        <v>1379</v>
      </c>
      <c r="BU115" s="0" t="s">
        <v>1379</v>
      </c>
      <c r="BV115" s="0" t="s">
        <v>1379</v>
      </c>
      <c r="BW115" s="0" t="s">
        <v>1379</v>
      </c>
      <c r="BX115" s="0" t="s">
        <v>1371</v>
      </c>
      <c r="BY115" s="0" t="s">
        <v>1379</v>
      </c>
      <c r="BZ115" s="0" t="s">
        <v>1379</v>
      </c>
      <c r="CA115" s="0" t="s">
        <v>1379</v>
      </c>
      <c r="CB115" s="0" t="s">
        <v>1379</v>
      </c>
      <c r="CC115" s="0" t="s">
        <v>1371</v>
      </c>
      <c r="CD115" s="0" t="s">
        <v>1379</v>
      </c>
      <c r="CE115" s="0" t="s">
        <v>1379</v>
      </c>
      <c r="CF115" s="0" t="s">
        <v>1379</v>
      </c>
      <c r="CG115" s="0" t="s">
        <v>1379</v>
      </c>
      <c r="CH115" s="0" t="s">
        <v>1379</v>
      </c>
      <c r="CI115" s="0" t="s">
        <v>1371</v>
      </c>
      <c r="CJ115" s="0" t="s">
        <v>1379</v>
      </c>
      <c r="CK115" s="0" t="s">
        <v>1379</v>
      </c>
      <c r="CL115" s="0" t="s">
        <v>1379</v>
      </c>
      <c r="CM115" s="0" t="s">
        <v>1379</v>
      </c>
      <c r="CN115" s="0" t="s">
        <v>3079</v>
      </c>
      <c r="CO115" s="0" t="n">
        <v>1</v>
      </c>
      <c r="CP115" s="32" t="s">
        <v>1650</v>
      </c>
      <c r="CQ115" s="32" t="s">
        <v>3080</v>
      </c>
      <c r="CR115" s="0" t="s">
        <v>1371</v>
      </c>
      <c r="CS115" s="0" t="s">
        <v>1371</v>
      </c>
      <c r="CT115" s="0" t="s">
        <v>1371</v>
      </c>
      <c r="CU115" s="0" t="s">
        <v>1371</v>
      </c>
      <c r="CV115" s="0" t="s">
        <v>1371</v>
      </c>
      <c r="CW115" s="0" t="s">
        <v>1371</v>
      </c>
      <c r="CX115" s="0" t="s">
        <v>1371</v>
      </c>
      <c r="CY115" s="0" t="s">
        <v>1379</v>
      </c>
      <c r="CZ115" s="0" t="s">
        <v>1379</v>
      </c>
      <c r="DA115" s="0" t="s">
        <v>1379</v>
      </c>
      <c r="DB115" s="0" t="s">
        <v>1379</v>
      </c>
      <c r="DC115" s="0" t="s">
        <v>1379</v>
      </c>
      <c r="DD115" s="0" t="s">
        <v>1379</v>
      </c>
      <c r="DE115" s="0" t="s">
        <v>1379</v>
      </c>
      <c r="DF115" s="0" t="s">
        <v>1379</v>
      </c>
      <c r="DG115" s="0" t="s">
        <v>1379</v>
      </c>
      <c r="DH115" s="0" t="s">
        <v>1371</v>
      </c>
      <c r="DI115" s="0" t="s">
        <v>1371</v>
      </c>
      <c r="DJ115" s="0" t="s">
        <v>1371</v>
      </c>
      <c r="DK115" s="0" t="s">
        <v>1371</v>
      </c>
      <c r="DL115" s="0" t="s">
        <v>1371</v>
      </c>
      <c r="DM115" s="0" t="s">
        <v>1371</v>
      </c>
      <c r="DN115" s="0" t="s">
        <v>1371</v>
      </c>
      <c r="DO115" s="0" t="s">
        <v>1371</v>
      </c>
      <c r="DP115" s="0" t="s">
        <v>1371</v>
      </c>
      <c r="DQ115" s="0" t="s">
        <v>1371</v>
      </c>
      <c r="DR115" s="0" t="s">
        <v>1371</v>
      </c>
      <c r="DS115" s="0" t="s">
        <v>1371</v>
      </c>
      <c r="DT115" s="0" t="s">
        <v>1371</v>
      </c>
      <c r="DU115" s="0" t="s">
        <v>1379</v>
      </c>
      <c r="DV115" s="0" t="s">
        <v>1379</v>
      </c>
      <c r="DW115" s="32" t="s">
        <v>3081</v>
      </c>
      <c r="DX115" s="32" t="s">
        <v>3082</v>
      </c>
      <c r="DY115" s="0" t="s">
        <v>1815</v>
      </c>
      <c r="DZ115" s="0" t="s">
        <v>3083</v>
      </c>
      <c r="EA115" s="0" t="s">
        <v>1371</v>
      </c>
      <c r="EB115" s="0" t="s">
        <v>1371</v>
      </c>
      <c r="EC115" s="0" t="s">
        <v>1371</v>
      </c>
      <c r="ED115" s="0" t="s">
        <v>1371</v>
      </c>
      <c r="EE115" s="0" t="s">
        <v>1371</v>
      </c>
      <c r="EF115" s="0" t="s">
        <v>1371</v>
      </c>
      <c r="EG115" s="0" t="s">
        <v>1371</v>
      </c>
      <c r="EH115" s="0" t="s">
        <v>1371</v>
      </c>
      <c r="EI115" s="0" t="s">
        <v>1371</v>
      </c>
      <c r="EJ115" s="0" t="s">
        <v>1371</v>
      </c>
      <c r="EK115" s="0" t="s">
        <v>1371</v>
      </c>
      <c r="EL115" s="0" t="s">
        <v>1371</v>
      </c>
      <c r="EM115" s="0" t="s">
        <v>1379</v>
      </c>
      <c r="EN115" s="0" t="s">
        <v>1379</v>
      </c>
      <c r="EO115" s="0" t="s">
        <v>1379</v>
      </c>
      <c r="EP115" s="0" t="s">
        <v>1379</v>
      </c>
      <c r="EQ115" s="0" t="s">
        <v>1379</v>
      </c>
      <c r="ER115" s="0" t="s">
        <v>1379</v>
      </c>
      <c r="ES115" s="0" t="s">
        <v>1371</v>
      </c>
      <c r="ET115" s="0" t="s">
        <v>1371</v>
      </c>
      <c r="EU115" s="0" t="s">
        <v>1371</v>
      </c>
      <c r="EV115" s="0" t="s">
        <v>1379</v>
      </c>
      <c r="EW115" s="0" t="s">
        <v>1379</v>
      </c>
      <c r="EX115" s="0" t="s">
        <v>1379</v>
      </c>
      <c r="EY115" s="0" t="s">
        <v>1397</v>
      </c>
      <c r="EZ115" s="0" t="s">
        <v>1395</v>
      </c>
      <c r="FA115" s="0" t="s">
        <v>1396</v>
      </c>
      <c r="FB115" s="0" t="s">
        <v>1399</v>
      </c>
      <c r="FC115" s="0" t="s">
        <v>1400</v>
      </c>
      <c r="FD115" s="0" t="s">
        <v>1398</v>
      </c>
      <c r="FE115" s="0" t="s">
        <v>1401</v>
      </c>
      <c r="FF115" s="0" t="s">
        <v>1427</v>
      </c>
      <c r="FG115" s="0" t="s">
        <v>1499</v>
      </c>
      <c r="FH115" s="0" t="s">
        <v>1449</v>
      </c>
      <c r="FO115" s="0" t="s">
        <v>1428</v>
      </c>
      <c r="FZ115" s="0" t="s">
        <v>1409</v>
      </c>
      <c r="GA115" s="0" t="s">
        <v>1409</v>
      </c>
      <c r="GB115" s="0" t="s">
        <v>1409</v>
      </c>
      <c r="GC115" s="0" t="s">
        <v>1409</v>
      </c>
      <c r="GD115" s="0" t="s">
        <v>1409</v>
      </c>
      <c r="GE115" s="0" t="s">
        <v>1409</v>
      </c>
      <c r="GF115" s="0" t="s">
        <v>1409</v>
      </c>
      <c r="GG115" s="0" t="s">
        <v>1409</v>
      </c>
      <c r="GH115" s="0" t="s">
        <v>1409</v>
      </c>
      <c r="GI115" s="0" t="s">
        <v>1409</v>
      </c>
      <c r="GJ115" s="0" t="s">
        <v>1409</v>
      </c>
      <c r="GK115" s="0" t="s">
        <v>1409</v>
      </c>
      <c r="GL115" s="0" t="s">
        <v>1409</v>
      </c>
      <c r="GM115" s="0" t="s">
        <v>1409</v>
      </c>
      <c r="GN115" s="0" t="s">
        <v>1409</v>
      </c>
      <c r="GO115" s="0" t="s">
        <v>1409</v>
      </c>
      <c r="GP115" s="0" t="s">
        <v>1409</v>
      </c>
      <c r="GQ115" s="0" t="s">
        <v>1409</v>
      </c>
      <c r="GR115" s="0" t="s">
        <v>1409</v>
      </c>
      <c r="GS115" s="0" t="s">
        <v>1409</v>
      </c>
      <c r="GT115" s="0" t="s">
        <v>1409</v>
      </c>
      <c r="GU115" s="0" t="s">
        <v>1409</v>
      </c>
      <c r="GV115" s="0" t="s">
        <v>1409</v>
      </c>
      <c r="GW115" s="0" t="s">
        <v>1409</v>
      </c>
      <c r="GX115" s="0" t="s">
        <v>1409</v>
      </c>
      <c r="GY115" s="0" t="s">
        <v>1409</v>
      </c>
      <c r="GZ115" s="0" t="s">
        <v>1409</v>
      </c>
      <c r="HA115" s="0" t="s">
        <v>1409</v>
      </c>
      <c r="HB115" s="0" t="s">
        <v>1409</v>
      </c>
      <c r="HC115" s="0" t="s">
        <v>1409</v>
      </c>
      <c r="HD115" s="0" t="s">
        <v>1409</v>
      </c>
      <c r="HL115" s="0" t="s">
        <v>1409</v>
      </c>
      <c r="HM115" s="0" t="s">
        <v>1409</v>
      </c>
      <c r="HN115" s="0" t="s">
        <v>1409</v>
      </c>
      <c r="HO115" s="0" t="s">
        <v>1409</v>
      </c>
      <c r="HP115" s="0" t="s">
        <v>1409</v>
      </c>
      <c r="HQ115" s="0" t="s">
        <v>1409</v>
      </c>
      <c r="HR115" s="0" t="s">
        <v>1409</v>
      </c>
      <c r="HS115" s="0" t="s">
        <v>1409</v>
      </c>
      <c r="HT115" s="0" t="s">
        <v>1409</v>
      </c>
      <c r="HU115" s="0" t="s">
        <v>1409</v>
      </c>
      <c r="HV115" s="0" t="s">
        <v>1409</v>
      </c>
      <c r="HW115" s="0" t="s">
        <v>1409</v>
      </c>
      <c r="HX115" s="0" t="s">
        <v>1409</v>
      </c>
      <c r="HY115" s="0" t="s">
        <v>1409</v>
      </c>
      <c r="HZ115" s="0" t="s">
        <v>1409</v>
      </c>
      <c r="IA115" s="0" t="s">
        <v>1409</v>
      </c>
      <c r="IB115" s="0" t="s">
        <v>1409</v>
      </c>
      <c r="IC115" s="0" t="s">
        <v>1409</v>
      </c>
      <c r="ID115" s="0" t="s">
        <v>1409</v>
      </c>
      <c r="IE115" s="0" t="s">
        <v>1409</v>
      </c>
      <c r="IF115" s="0" t="s">
        <v>1409</v>
      </c>
      <c r="IG115" s="0" t="s">
        <v>1409</v>
      </c>
      <c r="IH115" s="0" t="s">
        <v>1409</v>
      </c>
      <c r="II115" s="0" t="s">
        <v>1409</v>
      </c>
      <c r="JK115" s="0" t="s">
        <v>1409</v>
      </c>
      <c r="JL115" s="0" t="s">
        <v>1409</v>
      </c>
      <c r="JM115" s="0" t="s">
        <v>1409</v>
      </c>
      <c r="JN115" s="0" t="s">
        <v>1409</v>
      </c>
      <c r="JO115" s="0" t="s">
        <v>1409</v>
      </c>
      <c r="JP115" s="0" t="s">
        <v>1409</v>
      </c>
      <c r="JQ115" s="0" t="s">
        <v>1409</v>
      </c>
      <c r="JR115" s="0" t="s">
        <v>1409</v>
      </c>
      <c r="JS115" s="0" t="s">
        <v>1409</v>
      </c>
      <c r="JT115" s="0" t="s">
        <v>1409</v>
      </c>
      <c r="JU115" s="0" t="s">
        <v>1409</v>
      </c>
      <c r="JV115" s="0" t="s">
        <v>1409</v>
      </c>
      <c r="JW115" s="0" t="s">
        <v>1409</v>
      </c>
      <c r="JX115" s="0" t="s">
        <v>1409</v>
      </c>
      <c r="JY115" s="0" t="s">
        <v>1409</v>
      </c>
      <c r="JZ115" s="0" t="s">
        <v>1409</v>
      </c>
      <c r="KA115" s="0" t="s">
        <v>1409</v>
      </c>
      <c r="KB115" s="0" t="s">
        <v>1409</v>
      </c>
      <c r="KC115" s="0" t="s">
        <v>1409</v>
      </c>
      <c r="KD115" s="0" t="s">
        <v>1409</v>
      </c>
      <c r="KE115" s="0" t="s">
        <v>1409</v>
      </c>
      <c r="KF115" s="0" t="s">
        <v>1409</v>
      </c>
      <c r="KG115" s="0" t="s">
        <v>1409</v>
      </c>
      <c r="KH115" s="0" t="s">
        <v>1409</v>
      </c>
      <c r="KI115" s="0" t="s">
        <v>1409</v>
      </c>
      <c r="KJ115" s="0" t="s">
        <v>1409</v>
      </c>
      <c r="KK115" s="0" t="s">
        <v>1409</v>
      </c>
      <c r="KL115" s="0" t="s">
        <v>1409</v>
      </c>
      <c r="KM115" s="0" t="s">
        <v>1409</v>
      </c>
      <c r="KN115" s="0" t="s">
        <v>1409</v>
      </c>
      <c r="KO115" s="0" t="s">
        <v>1409</v>
      </c>
      <c r="KW115" s="0" t="s">
        <v>1409</v>
      </c>
      <c r="KX115" s="0" t="s">
        <v>1409</v>
      </c>
      <c r="KY115" s="0" t="s">
        <v>1409</v>
      </c>
      <c r="KZ115" s="0" t="s">
        <v>1409</v>
      </c>
      <c r="LA115" s="0" t="s">
        <v>1409</v>
      </c>
      <c r="LB115" s="0" t="s">
        <v>1409</v>
      </c>
      <c r="LC115" s="0" t="s">
        <v>1409</v>
      </c>
      <c r="LD115" s="0" t="s">
        <v>1409</v>
      </c>
      <c r="LE115" s="0" t="s">
        <v>1409</v>
      </c>
      <c r="LF115" s="0" t="s">
        <v>1409</v>
      </c>
      <c r="LG115" s="0" t="s">
        <v>1409</v>
      </c>
      <c r="LH115" s="0" t="s">
        <v>1409</v>
      </c>
      <c r="LI115" s="0" t="s">
        <v>1409</v>
      </c>
      <c r="LJ115" s="0" t="s">
        <v>1409</v>
      </c>
      <c r="LK115" s="0" t="s">
        <v>1409</v>
      </c>
      <c r="LL115" s="0" t="s">
        <v>1409</v>
      </c>
      <c r="LM115" s="0" t="s">
        <v>1409</v>
      </c>
      <c r="LN115" s="0" t="s">
        <v>1409</v>
      </c>
      <c r="LO115" s="0" t="s">
        <v>1409</v>
      </c>
      <c r="LP115" s="0" t="s">
        <v>1409</v>
      </c>
      <c r="LQ115" s="0" t="s">
        <v>1409</v>
      </c>
      <c r="LR115" s="0" t="s">
        <v>1409</v>
      </c>
      <c r="LS115" s="0" t="s">
        <v>1409</v>
      </c>
      <c r="LT115" s="0" t="s">
        <v>1409</v>
      </c>
      <c r="MV115" s="0" t="s">
        <v>1409</v>
      </c>
      <c r="MW115" s="0" t="s">
        <v>1409</v>
      </c>
      <c r="MX115" s="0" t="s">
        <v>1409</v>
      </c>
      <c r="MY115" s="0" t="s">
        <v>1409</v>
      </c>
      <c r="MZ115" s="0" t="s">
        <v>1409</v>
      </c>
      <c r="NA115" s="0" t="s">
        <v>1409</v>
      </c>
      <c r="NB115" s="0" t="s">
        <v>1409</v>
      </c>
      <c r="NC115" s="0" t="s">
        <v>1409</v>
      </c>
      <c r="ND115" s="0" t="s">
        <v>1409</v>
      </c>
      <c r="NE115" s="0" t="s">
        <v>1409</v>
      </c>
      <c r="NF115" s="0" t="s">
        <v>1409</v>
      </c>
      <c r="NG115" s="0" t="s">
        <v>1409</v>
      </c>
      <c r="NH115" s="0" t="s">
        <v>1409</v>
      </c>
      <c r="NI115" s="0" t="s">
        <v>1409</v>
      </c>
      <c r="NJ115" s="0" t="s">
        <v>1409</v>
      </c>
      <c r="NK115" s="0" t="s">
        <v>1409</v>
      </c>
      <c r="NL115" s="0" t="s">
        <v>1409</v>
      </c>
      <c r="NM115" s="0" t="s">
        <v>1409</v>
      </c>
      <c r="NN115" s="0" t="s">
        <v>1409</v>
      </c>
      <c r="NO115" s="0" t="s">
        <v>1409</v>
      </c>
      <c r="NP115" s="0" t="s">
        <v>1409</v>
      </c>
      <c r="NQ115" s="0" t="s">
        <v>1409</v>
      </c>
      <c r="NR115" s="0" t="s">
        <v>1409</v>
      </c>
      <c r="NS115" s="0" t="s">
        <v>1409</v>
      </c>
      <c r="NT115" s="0" t="s">
        <v>1409</v>
      </c>
      <c r="NU115" s="0" t="s">
        <v>1409</v>
      </c>
      <c r="NV115" s="0" t="s">
        <v>1409</v>
      </c>
      <c r="NW115" s="0" t="s">
        <v>1409</v>
      </c>
      <c r="NX115" s="0" t="s">
        <v>1409</v>
      </c>
      <c r="NY115" s="0" t="s">
        <v>1409</v>
      </c>
      <c r="NZ115" s="0" t="s">
        <v>1409</v>
      </c>
      <c r="OH115" s="0" t="s">
        <v>1409</v>
      </c>
      <c r="OI115" s="0" t="s">
        <v>1409</v>
      </c>
      <c r="OJ115" s="0" t="s">
        <v>1409</v>
      </c>
      <c r="OK115" s="0" t="s">
        <v>1409</v>
      </c>
      <c r="OL115" s="0" t="s">
        <v>1409</v>
      </c>
      <c r="OM115" s="0" t="s">
        <v>1409</v>
      </c>
      <c r="ON115" s="0" t="s">
        <v>1409</v>
      </c>
      <c r="OO115" s="0" t="s">
        <v>1409</v>
      </c>
      <c r="OP115" s="0" t="s">
        <v>1409</v>
      </c>
      <c r="OQ115" s="0" t="s">
        <v>1409</v>
      </c>
      <c r="OR115" s="0" t="s">
        <v>1409</v>
      </c>
      <c r="OS115" s="0" t="s">
        <v>1409</v>
      </c>
      <c r="OT115" s="0" t="s">
        <v>1409</v>
      </c>
      <c r="OU115" s="0" t="s">
        <v>1409</v>
      </c>
      <c r="OV115" s="0" t="s">
        <v>1409</v>
      </c>
      <c r="OW115" s="0" t="s">
        <v>1409</v>
      </c>
      <c r="OX115" s="0" t="s">
        <v>1409</v>
      </c>
      <c r="OY115" s="0" t="s">
        <v>1409</v>
      </c>
      <c r="OZ115" s="0" t="s">
        <v>1409</v>
      </c>
      <c r="PA115" s="0" t="s">
        <v>1409</v>
      </c>
      <c r="PB115" s="0" t="s">
        <v>1409</v>
      </c>
      <c r="PC115" s="0" t="s">
        <v>1409</v>
      </c>
      <c r="PD115" s="0" t="s">
        <v>1409</v>
      </c>
      <c r="PE115" s="0" t="s">
        <v>1409</v>
      </c>
    </row>
    <row r="116" customFormat="false" ht="25.5" hidden="false" customHeight="false" outlineLevel="0" collapsed="false">
      <c r="A116" s="0" t="n">
        <f aca="false">A115+1</f>
        <v>115</v>
      </c>
      <c r="B116" s="0" t="s">
        <v>1371</v>
      </c>
      <c r="C116" s="0" t="s">
        <v>87</v>
      </c>
      <c r="D116" s="0" t="n">
        <v>38690</v>
      </c>
      <c r="E116" s="0" t="s">
        <v>3084</v>
      </c>
      <c r="F116" s="31" t="s">
        <v>3085</v>
      </c>
      <c r="G116" s="31" t="s">
        <v>12</v>
      </c>
      <c r="O116" s="32" t="s">
        <v>3086</v>
      </c>
      <c r="P116" s="33" t="n">
        <v>663555190</v>
      </c>
      <c r="Q116" s="32" t="s">
        <v>3087</v>
      </c>
      <c r="R116" s="32" t="s">
        <v>3088</v>
      </c>
      <c r="S116" s="32" t="s">
        <v>3089</v>
      </c>
      <c r="T116" s="33" t="n">
        <v>2</v>
      </c>
      <c r="U116" s="0" t="s">
        <v>1371</v>
      </c>
      <c r="V116" s="32" t="s">
        <v>3090</v>
      </c>
      <c r="W116" s="0" t="s">
        <v>1371</v>
      </c>
      <c r="X116" s="32" t="s">
        <v>3091</v>
      </c>
      <c r="Y116" s="0" t="s">
        <v>1371</v>
      </c>
      <c r="Z116" s="32" t="s">
        <v>3092</v>
      </c>
      <c r="AA116" s="0" t="s">
        <v>1371</v>
      </c>
      <c r="AB116" s="32" t="s">
        <v>3093</v>
      </c>
      <c r="AC116" s="0" t="s">
        <v>1371</v>
      </c>
      <c r="AD116" s="0" t="s">
        <v>1379</v>
      </c>
      <c r="AE116" s="0" t="s">
        <v>1379</v>
      </c>
      <c r="AF116" s="0" t="s">
        <v>1371</v>
      </c>
      <c r="AG116" s="32" t="s">
        <v>1371</v>
      </c>
      <c r="AI116" s="0" t="s">
        <v>1379</v>
      </c>
      <c r="AJ116" s="0" t="s">
        <v>1371</v>
      </c>
      <c r="AK116" s="0" t="s">
        <v>1371</v>
      </c>
      <c r="AL116" s="0" t="s">
        <v>1371</v>
      </c>
      <c r="AM116" s="0" t="s">
        <v>1379</v>
      </c>
      <c r="AN116" s="34" t="s">
        <v>1371</v>
      </c>
      <c r="AO116" s="32" t="s">
        <v>1459</v>
      </c>
      <c r="AP116" s="0" t="s">
        <v>1371</v>
      </c>
      <c r="AQ116" s="0" t="s">
        <v>1379</v>
      </c>
      <c r="AR116" s="0" t="s">
        <v>1379</v>
      </c>
      <c r="AS116" s="0" t="s">
        <v>1379</v>
      </c>
      <c r="AT116" s="0" t="s">
        <v>1379</v>
      </c>
      <c r="AW116" s="0" t="s">
        <v>1379</v>
      </c>
      <c r="AZ116" s="33" t="s">
        <v>3094</v>
      </c>
      <c r="BA116" s="35" t="s">
        <v>2989</v>
      </c>
      <c r="BB116" s="32" t="s">
        <v>3095</v>
      </c>
      <c r="BC116" s="0" t="s">
        <v>1443</v>
      </c>
      <c r="BD116" s="0" t="s">
        <v>1384</v>
      </c>
      <c r="BE116" s="0" t="s">
        <v>1443</v>
      </c>
      <c r="BF116" s="0" t="s">
        <v>1384</v>
      </c>
      <c r="BG116" s="0" t="s">
        <v>1386</v>
      </c>
      <c r="BH116" s="0" t="s">
        <v>1443</v>
      </c>
      <c r="BI116" s="0" t="s">
        <v>1385</v>
      </c>
      <c r="BJ116" s="0" t="s">
        <v>1385</v>
      </c>
      <c r="BL116" s="32" t="s">
        <v>3096</v>
      </c>
      <c r="BO116" s="0" t="s">
        <v>1379</v>
      </c>
      <c r="BP116" s="0" t="s">
        <v>1379</v>
      </c>
      <c r="BQ116" s="0" t="s">
        <v>1379</v>
      </c>
      <c r="BR116" s="0" t="s">
        <v>1379</v>
      </c>
      <c r="BS116" s="0" t="s">
        <v>1379</v>
      </c>
      <c r="BT116" s="0" t="s">
        <v>1379</v>
      </c>
      <c r="BU116" s="0" t="s">
        <v>1379</v>
      </c>
      <c r="BV116" s="0" t="s">
        <v>1379</v>
      </c>
      <c r="BW116" s="0" t="s">
        <v>1379</v>
      </c>
      <c r="BX116" s="0" t="s">
        <v>1379</v>
      </c>
      <c r="BY116" s="0" t="s">
        <v>1379</v>
      </c>
      <c r="BZ116" s="0" t="s">
        <v>1379</v>
      </c>
      <c r="CA116" s="0" t="s">
        <v>1379</v>
      </c>
      <c r="CB116" s="0" t="s">
        <v>1379</v>
      </c>
      <c r="CC116" s="0" t="s">
        <v>1379</v>
      </c>
      <c r="CD116" s="0" t="s">
        <v>1379</v>
      </c>
      <c r="CE116" s="0" t="s">
        <v>1379</v>
      </c>
      <c r="CF116" s="0" t="s">
        <v>1379</v>
      </c>
      <c r="CG116" s="0" t="s">
        <v>1379</v>
      </c>
      <c r="CH116" s="0" t="s">
        <v>1379</v>
      </c>
      <c r="CI116" s="0" t="s">
        <v>1379</v>
      </c>
      <c r="CJ116" s="0" t="s">
        <v>1371</v>
      </c>
      <c r="CK116" s="0" t="s">
        <v>1379</v>
      </c>
      <c r="CL116" s="0" t="s">
        <v>1379</v>
      </c>
      <c r="CM116" s="0" t="s">
        <v>1379</v>
      </c>
      <c r="CO116" s="0" t="n">
        <v>1</v>
      </c>
      <c r="CP116" s="32" t="s">
        <v>1465</v>
      </c>
      <c r="CQ116" s="32" t="s">
        <v>3097</v>
      </c>
      <c r="CR116" s="0" t="s">
        <v>1371</v>
      </c>
      <c r="CS116" s="0" t="s">
        <v>1371</v>
      </c>
      <c r="CT116" s="0" t="s">
        <v>1371</v>
      </c>
      <c r="CU116" s="0" t="s">
        <v>1371</v>
      </c>
      <c r="CV116" s="0" t="s">
        <v>1371</v>
      </c>
      <c r="CW116" s="0" t="s">
        <v>1379</v>
      </c>
      <c r="CX116" s="0" t="s">
        <v>1379</v>
      </c>
      <c r="CY116" s="0" t="s">
        <v>1379</v>
      </c>
      <c r="CZ116" s="0" t="s">
        <v>1379</v>
      </c>
      <c r="DA116" s="0" t="s">
        <v>1379</v>
      </c>
      <c r="DB116" s="0" t="s">
        <v>1379</v>
      </c>
      <c r="DC116" s="0" t="s">
        <v>1379</v>
      </c>
      <c r="DD116" s="0" t="s">
        <v>1379</v>
      </c>
      <c r="DE116" s="0" t="s">
        <v>1379</v>
      </c>
      <c r="DF116" s="0" t="s">
        <v>1379</v>
      </c>
      <c r="DG116" s="0" t="s">
        <v>1379</v>
      </c>
      <c r="DH116" s="0" t="s">
        <v>1371</v>
      </c>
      <c r="DI116" s="0" t="s">
        <v>1371</v>
      </c>
      <c r="DJ116" s="0" t="s">
        <v>1371</v>
      </c>
      <c r="DK116" s="0" t="s">
        <v>1371</v>
      </c>
      <c r="DL116" s="0" t="s">
        <v>1371</v>
      </c>
      <c r="DM116" s="0" t="s">
        <v>1371</v>
      </c>
      <c r="DN116" s="0" t="s">
        <v>1371</v>
      </c>
      <c r="DO116" s="0" t="s">
        <v>1371</v>
      </c>
      <c r="DP116" s="0" t="s">
        <v>1371</v>
      </c>
      <c r="DQ116" s="0" t="s">
        <v>1379</v>
      </c>
      <c r="DR116" s="0" t="s">
        <v>1379</v>
      </c>
      <c r="DS116" s="0" t="s">
        <v>1379</v>
      </c>
      <c r="DT116" s="0" t="s">
        <v>1379</v>
      </c>
      <c r="DU116" s="0" t="s">
        <v>1379</v>
      </c>
      <c r="DV116" s="0" t="s">
        <v>1379</v>
      </c>
      <c r="DW116" s="32" t="s">
        <v>3098</v>
      </c>
      <c r="DX116" s="32" t="s">
        <v>3099</v>
      </c>
      <c r="DY116" s="0" t="s">
        <v>1469</v>
      </c>
      <c r="DZ116" s="0" t="s">
        <v>1394</v>
      </c>
      <c r="EA116" s="0" t="s">
        <v>1371</v>
      </c>
      <c r="EB116" s="0" t="s">
        <v>1371</v>
      </c>
      <c r="EC116" s="0" t="s">
        <v>1371</v>
      </c>
      <c r="ED116" s="0" t="s">
        <v>1371</v>
      </c>
      <c r="EE116" s="0" t="s">
        <v>1371</v>
      </c>
      <c r="EF116" s="0" t="s">
        <v>1371</v>
      </c>
      <c r="EG116" s="0" t="s">
        <v>1371</v>
      </c>
      <c r="EH116" s="0" t="s">
        <v>1371</v>
      </c>
      <c r="EI116" s="0" t="s">
        <v>1371</v>
      </c>
      <c r="EJ116" s="0" t="s">
        <v>1371</v>
      </c>
      <c r="EK116" s="0" t="s">
        <v>1371</v>
      </c>
      <c r="EL116" s="0" t="s">
        <v>1371</v>
      </c>
      <c r="EM116" s="0" t="s">
        <v>1379</v>
      </c>
      <c r="EN116" s="0" t="s">
        <v>1379</v>
      </c>
      <c r="EO116" s="0" t="s">
        <v>1379</v>
      </c>
      <c r="EP116" s="0" t="s">
        <v>1379</v>
      </c>
      <c r="EQ116" s="0" t="s">
        <v>1379</v>
      </c>
      <c r="ER116" s="0" t="s">
        <v>1379</v>
      </c>
      <c r="ES116" s="0" t="s">
        <v>1371</v>
      </c>
      <c r="ET116" s="0" t="s">
        <v>1371</v>
      </c>
      <c r="EU116" s="0" t="s">
        <v>1371</v>
      </c>
      <c r="EV116" s="0" t="s">
        <v>1371</v>
      </c>
      <c r="EW116" s="0" t="s">
        <v>1379</v>
      </c>
      <c r="EX116" s="0" t="s">
        <v>1379</v>
      </c>
      <c r="EY116" s="0" t="s">
        <v>1397</v>
      </c>
      <c r="EZ116" s="0" t="s">
        <v>1396</v>
      </c>
      <c r="FA116" s="0" t="s">
        <v>1395</v>
      </c>
      <c r="FB116" s="0" t="s">
        <v>1400</v>
      </c>
      <c r="FC116" s="0" t="s">
        <v>1401</v>
      </c>
      <c r="FD116" s="0" t="s">
        <v>1398</v>
      </c>
      <c r="FE116" s="0" t="s">
        <v>1399</v>
      </c>
      <c r="FF116" s="0" t="s">
        <v>1499</v>
      </c>
      <c r="FG116" s="0" t="s">
        <v>1470</v>
      </c>
      <c r="FJ116" s="0" t="s">
        <v>1405</v>
      </c>
      <c r="FK116" s="0" t="s">
        <v>1404</v>
      </c>
      <c r="FL116" s="0" t="s">
        <v>1471</v>
      </c>
      <c r="FO116" s="0" t="s">
        <v>1428</v>
      </c>
      <c r="FR116" s="0" t="s">
        <v>1408</v>
      </c>
      <c r="FS116" s="0" t="s">
        <v>1407</v>
      </c>
      <c r="FT116" s="0" t="s">
        <v>1429</v>
      </c>
      <c r="FU116" s="0" t="s">
        <v>1450</v>
      </c>
      <c r="FV116" s="0" t="n">
        <v>2</v>
      </c>
      <c r="FW116" s="0" t="n">
        <v>8</v>
      </c>
      <c r="FZ116" s="0" t="s">
        <v>1409</v>
      </c>
      <c r="GA116" s="0" t="s">
        <v>1409</v>
      </c>
      <c r="GB116" s="0" t="s">
        <v>1409</v>
      </c>
      <c r="GC116" s="0" t="s">
        <v>1409</v>
      </c>
      <c r="GD116" s="0" t="s">
        <v>1409</v>
      </c>
      <c r="GE116" s="0" t="s">
        <v>1409</v>
      </c>
      <c r="GF116" s="0" t="s">
        <v>1409</v>
      </c>
      <c r="GG116" s="0" t="s">
        <v>1409</v>
      </c>
      <c r="GH116" s="0" t="s">
        <v>1409</v>
      </c>
      <c r="GI116" s="0" t="s">
        <v>1409</v>
      </c>
      <c r="GJ116" s="0" t="s">
        <v>1409</v>
      </c>
      <c r="GK116" s="0" t="s">
        <v>1409</v>
      </c>
      <c r="GL116" s="0" t="s">
        <v>1409</v>
      </c>
      <c r="GM116" s="0" t="s">
        <v>1409</v>
      </c>
      <c r="GN116" s="0" t="s">
        <v>1409</v>
      </c>
      <c r="GO116" s="0" t="s">
        <v>1409</v>
      </c>
      <c r="GP116" s="0" t="s">
        <v>1409</v>
      </c>
      <c r="GQ116" s="0" t="s">
        <v>1409</v>
      </c>
      <c r="GR116" s="0" t="s">
        <v>1409</v>
      </c>
      <c r="GS116" s="0" t="s">
        <v>1409</v>
      </c>
      <c r="GT116" s="0" t="s">
        <v>1409</v>
      </c>
      <c r="GU116" s="0" t="s">
        <v>1409</v>
      </c>
      <c r="GV116" s="0" t="s">
        <v>1409</v>
      </c>
      <c r="GW116" s="0" t="s">
        <v>1409</v>
      </c>
      <c r="GX116" s="0" t="s">
        <v>1409</v>
      </c>
      <c r="GY116" s="0" t="s">
        <v>1409</v>
      </c>
      <c r="GZ116" s="0" t="s">
        <v>1409</v>
      </c>
      <c r="HA116" s="0" t="s">
        <v>1409</v>
      </c>
      <c r="HB116" s="0" t="s">
        <v>1409</v>
      </c>
      <c r="HC116" s="0" t="s">
        <v>1409</v>
      </c>
      <c r="HD116" s="0" t="s">
        <v>1409</v>
      </c>
      <c r="HL116" s="0" t="s">
        <v>1409</v>
      </c>
      <c r="HM116" s="0" t="s">
        <v>1409</v>
      </c>
      <c r="HN116" s="0" t="s">
        <v>1409</v>
      </c>
      <c r="HO116" s="0" t="s">
        <v>1409</v>
      </c>
      <c r="HP116" s="0" t="s">
        <v>1409</v>
      </c>
      <c r="HQ116" s="0" t="s">
        <v>1409</v>
      </c>
      <c r="HR116" s="0" t="s">
        <v>1409</v>
      </c>
      <c r="HS116" s="0" t="s">
        <v>1409</v>
      </c>
      <c r="HT116" s="0" t="s">
        <v>1409</v>
      </c>
      <c r="HU116" s="0" t="s">
        <v>1409</v>
      </c>
      <c r="HV116" s="0" t="s">
        <v>1409</v>
      </c>
      <c r="HW116" s="0" t="s">
        <v>1409</v>
      </c>
      <c r="HX116" s="0" t="s">
        <v>1409</v>
      </c>
      <c r="HY116" s="0" t="s">
        <v>1409</v>
      </c>
      <c r="HZ116" s="0" t="s">
        <v>1409</v>
      </c>
      <c r="IA116" s="0" t="s">
        <v>1409</v>
      </c>
      <c r="IB116" s="0" t="s">
        <v>1409</v>
      </c>
      <c r="IC116" s="0" t="s">
        <v>1409</v>
      </c>
      <c r="ID116" s="0" t="s">
        <v>1409</v>
      </c>
      <c r="IE116" s="0" t="s">
        <v>1409</v>
      </c>
      <c r="IF116" s="0" t="s">
        <v>1409</v>
      </c>
      <c r="IG116" s="0" t="s">
        <v>1409</v>
      </c>
      <c r="IH116" s="0" t="s">
        <v>1409</v>
      </c>
      <c r="II116" s="0" t="s">
        <v>1409</v>
      </c>
      <c r="JK116" s="0" t="s">
        <v>1409</v>
      </c>
      <c r="JL116" s="0" t="s">
        <v>1409</v>
      </c>
      <c r="JM116" s="0" t="s">
        <v>1409</v>
      </c>
      <c r="JN116" s="0" t="s">
        <v>1409</v>
      </c>
      <c r="JO116" s="0" t="s">
        <v>1409</v>
      </c>
      <c r="JP116" s="0" t="s">
        <v>1409</v>
      </c>
      <c r="JQ116" s="0" t="s">
        <v>1409</v>
      </c>
      <c r="JR116" s="0" t="s">
        <v>1409</v>
      </c>
      <c r="JS116" s="0" t="s">
        <v>1409</v>
      </c>
      <c r="JT116" s="0" t="s">
        <v>1409</v>
      </c>
      <c r="JU116" s="0" t="s">
        <v>1409</v>
      </c>
      <c r="JV116" s="0" t="s">
        <v>1409</v>
      </c>
      <c r="JW116" s="0" t="s">
        <v>1409</v>
      </c>
      <c r="JX116" s="0" t="s">
        <v>1409</v>
      </c>
      <c r="JY116" s="0" t="s">
        <v>1409</v>
      </c>
      <c r="JZ116" s="0" t="s">
        <v>1409</v>
      </c>
      <c r="KA116" s="0" t="s">
        <v>1409</v>
      </c>
      <c r="KB116" s="0" t="s">
        <v>1409</v>
      </c>
      <c r="KC116" s="0" t="s">
        <v>1409</v>
      </c>
      <c r="KD116" s="0" t="s">
        <v>1409</v>
      </c>
      <c r="KE116" s="0" t="s">
        <v>1409</v>
      </c>
      <c r="KF116" s="0" t="s">
        <v>1409</v>
      </c>
      <c r="KG116" s="0" t="s">
        <v>1409</v>
      </c>
      <c r="KH116" s="0" t="s">
        <v>1409</v>
      </c>
      <c r="KI116" s="0" t="s">
        <v>1409</v>
      </c>
      <c r="KJ116" s="0" t="s">
        <v>1409</v>
      </c>
      <c r="KK116" s="0" t="s">
        <v>1409</v>
      </c>
      <c r="KL116" s="0" t="s">
        <v>1409</v>
      </c>
      <c r="KM116" s="0" t="s">
        <v>1409</v>
      </c>
      <c r="KN116" s="0" t="s">
        <v>1409</v>
      </c>
      <c r="KO116" s="0" t="s">
        <v>1409</v>
      </c>
      <c r="KW116" s="0" t="s">
        <v>1409</v>
      </c>
      <c r="KX116" s="0" t="s">
        <v>1409</v>
      </c>
      <c r="KY116" s="0" t="s">
        <v>1409</v>
      </c>
      <c r="KZ116" s="0" t="s">
        <v>1409</v>
      </c>
      <c r="LA116" s="0" t="s">
        <v>1409</v>
      </c>
      <c r="LB116" s="0" t="s">
        <v>1409</v>
      </c>
      <c r="LC116" s="0" t="s">
        <v>1409</v>
      </c>
      <c r="LD116" s="0" t="s">
        <v>1409</v>
      </c>
      <c r="LE116" s="0" t="s">
        <v>1409</v>
      </c>
      <c r="LF116" s="0" t="s">
        <v>1409</v>
      </c>
      <c r="LG116" s="0" t="s">
        <v>1409</v>
      </c>
      <c r="LH116" s="0" t="s">
        <v>1409</v>
      </c>
      <c r="LI116" s="0" t="s">
        <v>1409</v>
      </c>
      <c r="LJ116" s="0" t="s">
        <v>1409</v>
      </c>
      <c r="LK116" s="0" t="s">
        <v>1409</v>
      </c>
      <c r="LL116" s="0" t="s">
        <v>1409</v>
      </c>
      <c r="LM116" s="0" t="s">
        <v>1409</v>
      </c>
      <c r="LN116" s="0" t="s">
        <v>1409</v>
      </c>
      <c r="LO116" s="0" t="s">
        <v>1409</v>
      </c>
      <c r="LP116" s="0" t="s">
        <v>1409</v>
      </c>
      <c r="LQ116" s="0" t="s">
        <v>1409</v>
      </c>
      <c r="LR116" s="0" t="s">
        <v>1409</v>
      </c>
      <c r="LS116" s="0" t="s">
        <v>1409</v>
      </c>
      <c r="LT116" s="0" t="s">
        <v>1409</v>
      </c>
      <c r="MV116" s="0" t="s">
        <v>1409</v>
      </c>
      <c r="MW116" s="0" t="s">
        <v>1409</v>
      </c>
      <c r="MX116" s="0" t="s">
        <v>1409</v>
      </c>
      <c r="MY116" s="0" t="s">
        <v>1409</v>
      </c>
      <c r="MZ116" s="0" t="s">
        <v>1409</v>
      </c>
      <c r="NA116" s="0" t="s">
        <v>1409</v>
      </c>
      <c r="NB116" s="0" t="s">
        <v>1409</v>
      </c>
      <c r="NC116" s="0" t="s">
        <v>1409</v>
      </c>
      <c r="ND116" s="0" t="s">
        <v>1409</v>
      </c>
      <c r="NE116" s="0" t="s">
        <v>1409</v>
      </c>
      <c r="NF116" s="0" t="s">
        <v>1409</v>
      </c>
      <c r="NG116" s="0" t="s">
        <v>1409</v>
      </c>
      <c r="NH116" s="0" t="s">
        <v>1409</v>
      </c>
      <c r="NI116" s="0" t="s">
        <v>1409</v>
      </c>
      <c r="NJ116" s="0" t="s">
        <v>1409</v>
      </c>
      <c r="NK116" s="0" t="s">
        <v>1409</v>
      </c>
      <c r="NL116" s="0" t="s">
        <v>1409</v>
      </c>
      <c r="NM116" s="0" t="s">
        <v>1409</v>
      </c>
      <c r="NN116" s="0" t="s">
        <v>1409</v>
      </c>
      <c r="NO116" s="0" t="s">
        <v>1409</v>
      </c>
      <c r="NP116" s="0" t="s">
        <v>1409</v>
      </c>
      <c r="NQ116" s="0" t="s">
        <v>1409</v>
      </c>
      <c r="NR116" s="0" t="s">
        <v>1409</v>
      </c>
      <c r="NS116" s="0" t="s">
        <v>1409</v>
      </c>
      <c r="NT116" s="0" t="s">
        <v>1409</v>
      </c>
      <c r="NU116" s="0" t="s">
        <v>1409</v>
      </c>
      <c r="NV116" s="0" t="s">
        <v>1409</v>
      </c>
      <c r="NW116" s="0" t="s">
        <v>1409</v>
      </c>
      <c r="NX116" s="0" t="s">
        <v>1409</v>
      </c>
      <c r="NY116" s="0" t="s">
        <v>1409</v>
      </c>
      <c r="NZ116" s="0" t="s">
        <v>1409</v>
      </c>
      <c r="OH116" s="0" t="s">
        <v>1409</v>
      </c>
      <c r="OI116" s="0" t="s">
        <v>1409</v>
      </c>
      <c r="OJ116" s="0" t="s">
        <v>1409</v>
      </c>
      <c r="OK116" s="0" t="s">
        <v>1409</v>
      </c>
      <c r="OL116" s="0" t="s">
        <v>1409</v>
      </c>
      <c r="OM116" s="0" t="s">
        <v>1409</v>
      </c>
      <c r="ON116" s="0" t="s">
        <v>1409</v>
      </c>
      <c r="OO116" s="0" t="s">
        <v>1409</v>
      </c>
      <c r="OP116" s="0" t="s">
        <v>1409</v>
      </c>
      <c r="OQ116" s="0" t="s">
        <v>1409</v>
      </c>
      <c r="OR116" s="0" t="s">
        <v>1409</v>
      </c>
      <c r="OS116" s="0" t="s">
        <v>1409</v>
      </c>
      <c r="OT116" s="0" t="s">
        <v>1409</v>
      </c>
      <c r="OU116" s="0" t="s">
        <v>1409</v>
      </c>
      <c r="OV116" s="0" t="s">
        <v>1409</v>
      </c>
      <c r="OW116" s="0" t="s">
        <v>1409</v>
      </c>
      <c r="OX116" s="0" t="s">
        <v>1409</v>
      </c>
      <c r="OY116" s="0" t="s">
        <v>1409</v>
      </c>
      <c r="OZ116" s="0" t="s">
        <v>1409</v>
      </c>
      <c r="PA116" s="0" t="s">
        <v>1409</v>
      </c>
      <c r="PB116" s="0" t="s">
        <v>1409</v>
      </c>
      <c r="PC116" s="0" t="s">
        <v>1409</v>
      </c>
      <c r="PD116" s="0" t="s">
        <v>1409</v>
      </c>
      <c r="PE116" s="0" t="s">
        <v>1409</v>
      </c>
    </row>
    <row r="117" customFormat="false" ht="25.5" hidden="false" customHeight="false" outlineLevel="0" collapsed="false">
      <c r="A117" s="0" t="n">
        <f aca="false">A116+1</f>
        <v>116</v>
      </c>
      <c r="B117" s="0" t="s">
        <v>1371</v>
      </c>
      <c r="C117" s="0" t="s">
        <v>87</v>
      </c>
      <c r="D117" s="0" t="n">
        <v>38690</v>
      </c>
      <c r="E117" s="0" t="s">
        <v>3100</v>
      </c>
      <c r="F117" s="31" t="s">
        <v>3101</v>
      </c>
      <c r="G117" s="31" t="s">
        <v>12</v>
      </c>
      <c r="O117" s="32" t="s">
        <v>3102</v>
      </c>
      <c r="P117" s="33" t="n">
        <v>634256296</v>
      </c>
      <c r="Q117" s="32" t="s">
        <v>3103</v>
      </c>
      <c r="R117" s="32" t="s">
        <v>3104</v>
      </c>
      <c r="S117" s="32" t="s">
        <v>3105</v>
      </c>
      <c r="T117" s="33" t="n">
        <v>4</v>
      </c>
      <c r="U117" s="0" t="s">
        <v>1371</v>
      </c>
      <c r="V117" s="32" t="s">
        <v>3106</v>
      </c>
      <c r="W117" s="0" t="s">
        <v>1371</v>
      </c>
      <c r="X117" s="32" t="s">
        <v>3107</v>
      </c>
      <c r="Y117" s="0" t="s">
        <v>1371</v>
      </c>
      <c r="Z117" s="32" t="s">
        <v>3108</v>
      </c>
      <c r="AA117" s="0" t="s">
        <v>1371</v>
      </c>
      <c r="AB117" s="32" t="s">
        <v>3109</v>
      </c>
      <c r="AC117" s="0" t="s">
        <v>1371</v>
      </c>
      <c r="AD117" s="0" t="s">
        <v>1379</v>
      </c>
      <c r="AE117" s="0" t="s">
        <v>1379</v>
      </c>
      <c r="AF117" s="0" t="s">
        <v>1379</v>
      </c>
      <c r="AG117" s="32" t="s">
        <v>1371</v>
      </c>
      <c r="AI117" s="0" t="s">
        <v>1371</v>
      </c>
      <c r="AJ117" s="0" t="s">
        <v>1371</v>
      </c>
      <c r="AK117" s="0" t="s">
        <v>1371</v>
      </c>
      <c r="AL117" s="0" t="s">
        <v>1379</v>
      </c>
      <c r="AM117" s="0" t="s">
        <v>1371</v>
      </c>
      <c r="AN117" s="34" t="s">
        <v>1379</v>
      </c>
      <c r="AP117" s="0" t="s">
        <v>1379</v>
      </c>
      <c r="AQ117" s="0" t="s">
        <v>1379</v>
      </c>
      <c r="AR117" s="0" t="s">
        <v>1371</v>
      </c>
      <c r="AS117" s="0" t="s">
        <v>1379</v>
      </c>
      <c r="AT117" s="0" t="s">
        <v>1379</v>
      </c>
      <c r="AW117" s="0" t="s">
        <v>1371</v>
      </c>
      <c r="AX117" s="32" t="s">
        <v>3110</v>
      </c>
      <c r="AY117" s="0" t="s">
        <v>3111</v>
      </c>
      <c r="AZ117" s="33" t="s">
        <v>3112</v>
      </c>
      <c r="BA117" s="35" t="s">
        <v>2989</v>
      </c>
      <c r="BB117" s="32" t="s">
        <v>3113</v>
      </c>
      <c r="BC117" s="0" t="s">
        <v>1443</v>
      </c>
      <c r="BD117" s="0" t="s">
        <v>1385</v>
      </c>
      <c r="BE117" s="0" t="s">
        <v>1384</v>
      </c>
      <c r="BF117" s="0" t="s">
        <v>1385</v>
      </c>
      <c r="BG117" s="0" t="s">
        <v>1384</v>
      </c>
      <c r="BH117" s="0" t="s">
        <v>1384</v>
      </c>
      <c r="BI117" s="0" t="s">
        <v>1384</v>
      </c>
      <c r="BJ117" s="0" t="s">
        <v>1385</v>
      </c>
      <c r="BK117" s="32" t="s">
        <v>3114</v>
      </c>
      <c r="BL117" s="32" t="s">
        <v>3115</v>
      </c>
      <c r="BM117" s="32" t="s">
        <v>3116</v>
      </c>
      <c r="BO117" s="0" t="s">
        <v>1379</v>
      </c>
      <c r="BP117" s="0" t="s">
        <v>1379</v>
      </c>
      <c r="BQ117" s="0" t="s">
        <v>1379</v>
      </c>
      <c r="BR117" s="0" t="s">
        <v>1379</v>
      </c>
      <c r="BS117" s="0" t="s">
        <v>1379</v>
      </c>
      <c r="BT117" s="0" t="s">
        <v>1379</v>
      </c>
      <c r="BU117" s="0" t="s">
        <v>1379</v>
      </c>
      <c r="BV117" s="0" t="s">
        <v>1379</v>
      </c>
      <c r="BW117" s="0" t="s">
        <v>1379</v>
      </c>
      <c r="BX117" s="0" t="s">
        <v>1379</v>
      </c>
      <c r="BY117" s="0" t="s">
        <v>1379</v>
      </c>
      <c r="BZ117" s="0" t="s">
        <v>1379</v>
      </c>
      <c r="CA117" s="0" t="s">
        <v>1379</v>
      </c>
      <c r="CB117" s="0" t="s">
        <v>1379</v>
      </c>
      <c r="CC117" s="0" t="s">
        <v>1379</v>
      </c>
      <c r="CD117" s="0" t="s">
        <v>1379</v>
      </c>
      <c r="CE117" s="0" t="s">
        <v>1379</v>
      </c>
      <c r="CF117" s="0" t="s">
        <v>1379</v>
      </c>
      <c r="CG117" s="0" t="s">
        <v>1379</v>
      </c>
      <c r="CH117" s="0" t="s">
        <v>1379</v>
      </c>
      <c r="CI117" s="0" t="s">
        <v>1379</v>
      </c>
      <c r="CJ117" s="0" t="s">
        <v>1371</v>
      </c>
      <c r="CK117" s="0" t="s">
        <v>1379</v>
      </c>
      <c r="CL117" s="0" t="s">
        <v>1379</v>
      </c>
      <c r="CM117" s="0" t="s">
        <v>1379</v>
      </c>
      <c r="CO117" s="0" t="n">
        <v>1</v>
      </c>
      <c r="CP117" s="32" t="s">
        <v>1465</v>
      </c>
      <c r="CQ117" s="32" t="s">
        <v>3117</v>
      </c>
      <c r="CR117" s="0" t="s">
        <v>1371</v>
      </c>
      <c r="CS117" s="0" t="s">
        <v>1371</v>
      </c>
      <c r="CT117" s="0" t="s">
        <v>1371</v>
      </c>
      <c r="CU117" s="0" t="s">
        <v>1371</v>
      </c>
      <c r="CV117" s="0" t="s">
        <v>1371</v>
      </c>
      <c r="CW117" s="0" t="s">
        <v>1371</v>
      </c>
      <c r="CX117" s="0" t="s">
        <v>1379</v>
      </c>
      <c r="CY117" s="0" t="s">
        <v>1379</v>
      </c>
      <c r="CZ117" s="0" t="s">
        <v>1379</v>
      </c>
      <c r="DA117" s="0" t="s">
        <v>1379</v>
      </c>
      <c r="DB117" s="0" t="s">
        <v>1379</v>
      </c>
      <c r="DC117" s="0" t="s">
        <v>1379</v>
      </c>
      <c r="DD117" s="0" t="s">
        <v>1379</v>
      </c>
      <c r="DE117" s="0" t="s">
        <v>1379</v>
      </c>
      <c r="DF117" s="0" t="s">
        <v>1379</v>
      </c>
      <c r="DG117" s="0" t="s">
        <v>1379</v>
      </c>
      <c r="DH117" s="0" t="s">
        <v>1371</v>
      </c>
      <c r="DI117" s="0" t="s">
        <v>1371</v>
      </c>
      <c r="DJ117" s="0" t="s">
        <v>1371</v>
      </c>
      <c r="DK117" s="0" t="s">
        <v>1371</v>
      </c>
      <c r="DL117" s="0" t="s">
        <v>1371</v>
      </c>
      <c r="DM117" s="0" t="s">
        <v>1371</v>
      </c>
      <c r="DN117" s="0" t="s">
        <v>1371</v>
      </c>
      <c r="DO117" s="0" t="s">
        <v>1371</v>
      </c>
      <c r="DP117" s="0" t="s">
        <v>1379</v>
      </c>
      <c r="DQ117" s="0" t="s">
        <v>1379</v>
      </c>
      <c r="DR117" s="0" t="s">
        <v>1379</v>
      </c>
      <c r="DS117" s="0" t="s">
        <v>1379</v>
      </c>
      <c r="DT117" s="0" t="s">
        <v>1379</v>
      </c>
      <c r="DU117" s="0" t="s">
        <v>1379</v>
      </c>
      <c r="DV117" s="0" t="s">
        <v>1379</v>
      </c>
      <c r="DW117" s="32" t="s">
        <v>3118</v>
      </c>
      <c r="DX117" s="32" t="s">
        <v>3119</v>
      </c>
      <c r="DY117" s="0" t="s">
        <v>2057</v>
      </c>
      <c r="DZ117" s="0" t="s">
        <v>1394</v>
      </c>
      <c r="EA117" s="0" t="s">
        <v>1379</v>
      </c>
      <c r="EB117" s="0" t="s">
        <v>1371</v>
      </c>
      <c r="EC117" s="0" t="s">
        <v>1371</v>
      </c>
      <c r="ED117" s="0" t="s">
        <v>1371</v>
      </c>
      <c r="EE117" s="0" t="s">
        <v>1371</v>
      </c>
      <c r="EF117" s="0" t="s">
        <v>1371</v>
      </c>
      <c r="EG117" s="0" t="s">
        <v>1371</v>
      </c>
      <c r="EH117" s="0" t="s">
        <v>1371</v>
      </c>
      <c r="EI117" s="0" t="s">
        <v>1371</v>
      </c>
      <c r="EJ117" s="0" t="s">
        <v>1371</v>
      </c>
      <c r="EK117" s="0" t="s">
        <v>1371</v>
      </c>
      <c r="EL117" s="0" t="s">
        <v>1371</v>
      </c>
      <c r="EM117" s="0" t="s">
        <v>1379</v>
      </c>
      <c r="EN117" s="0" t="s">
        <v>1379</v>
      </c>
      <c r="EO117" s="0" t="s">
        <v>1379</v>
      </c>
      <c r="EP117" s="0" t="s">
        <v>1379</v>
      </c>
      <c r="EQ117" s="0" t="s">
        <v>1379</v>
      </c>
      <c r="ER117" s="0" t="s">
        <v>1371</v>
      </c>
      <c r="ES117" s="0" t="s">
        <v>1371</v>
      </c>
      <c r="ET117" s="0" t="s">
        <v>1371</v>
      </c>
      <c r="EU117" s="0" t="s">
        <v>1379</v>
      </c>
      <c r="EV117" s="0" t="s">
        <v>1379</v>
      </c>
      <c r="EW117" s="0" t="s">
        <v>1379</v>
      </c>
      <c r="EX117" s="0" t="s">
        <v>1379</v>
      </c>
      <c r="EY117" s="0" t="s">
        <v>1397</v>
      </c>
      <c r="EZ117" s="0" t="s">
        <v>1396</v>
      </c>
      <c r="FA117" s="0" t="s">
        <v>1395</v>
      </c>
      <c r="FB117" s="0" t="s">
        <v>1400</v>
      </c>
      <c r="FC117" s="0" t="s">
        <v>1401</v>
      </c>
      <c r="FD117" s="0" t="s">
        <v>1470</v>
      </c>
      <c r="FE117" s="0" t="s">
        <v>1398</v>
      </c>
      <c r="FF117" s="0" t="s">
        <v>1399</v>
      </c>
      <c r="FJ117" s="0" t="s">
        <v>1405</v>
      </c>
      <c r="FK117" s="0" t="s">
        <v>1404</v>
      </c>
      <c r="FL117" s="0" t="s">
        <v>1471</v>
      </c>
      <c r="FO117" s="0" t="s">
        <v>1476</v>
      </c>
      <c r="FR117" s="0" t="s">
        <v>1407</v>
      </c>
      <c r="FS117" s="0" t="s">
        <v>1408</v>
      </c>
      <c r="FT117" s="0" t="s">
        <v>1450</v>
      </c>
      <c r="FZ117" s="0" t="s">
        <v>1409</v>
      </c>
      <c r="GA117" s="0" t="s">
        <v>1409</v>
      </c>
      <c r="GB117" s="0" t="s">
        <v>1409</v>
      </c>
      <c r="GC117" s="0" t="s">
        <v>1409</v>
      </c>
      <c r="GD117" s="0" t="s">
        <v>1409</v>
      </c>
      <c r="GE117" s="0" t="s">
        <v>1409</v>
      </c>
      <c r="GF117" s="0" t="s">
        <v>1409</v>
      </c>
      <c r="GG117" s="0" t="s">
        <v>1409</v>
      </c>
      <c r="GH117" s="0" t="s">
        <v>1409</v>
      </c>
      <c r="GI117" s="0" t="s">
        <v>1409</v>
      </c>
      <c r="GJ117" s="0" t="s">
        <v>1409</v>
      </c>
      <c r="GK117" s="0" t="s">
        <v>1409</v>
      </c>
      <c r="GL117" s="0" t="s">
        <v>1409</v>
      </c>
      <c r="GM117" s="0" t="s">
        <v>1409</v>
      </c>
      <c r="GN117" s="0" t="s">
        <v>1409</v>
      </c>
      <c r="GO117" s="0" t="s">
        <v>1409</v>
      </c>
      <c r="GP117" s="0" t="s">
        <v>1409</v>
      </c>
      <c r="GQ117" s="0" t="s">
        <v>1409</v>
      </c>
      <c r="GR117" s="0" t="s">
        <v>1409</v>
      </c>
      <c r="GS117" s="0" t="s">
        <v>1409</v>
      </c>
      <c r="GT117" s="0" t="s">
        <v>1409</v>
      </c>
      <c r="GU117" s="0" t="s">
        <v>1409</v>
      </c>
      <c r="GV117" s="0" t="s">
        <v>1409</v>
      </c>
      <c r="GW117" s="0" t="s">
        <v>1409</v>
      </c>
      <c r="GX117" s="0" t="s">
        <v>1409</v>
      </c>
      <c r="GY117" s="0" t="s">
        <v>1409</v>
      </c>
      <c r="GZ117" s="0" t="s">
        <v>1409</v>
      </c>
      <c r="HA117" s="0" t="s">
        <v>1409</v>
      </c>
      <c r="HB117" s="0" t="s">
        <v>1409</v>
      </c>
      <c r="HC117" s="0" t="s">
        <v>1409</v>
      </c>
      <c r="HD117" s="0" t="s">
        <v>1409</v>
      </c>
      <c r="HL117" s="0" t="s">
        <v>1409</v>
      </c>
      <c r="HM117" s="0" t="s">
        <v>1409</v>
      </c>
      <c r="HN117" s="0" t="s">
        <v>1409</v>
      </c>
      <c r="HO117" s="0" t="s">
        <v>1409</v>
      </c>
      <c r="HP117" s="0" t="s">
        <v>1409</v>
      </c>
      <c r="HQ117" s="0" t="s">
        <v>1409</v>
      </c>
      <c r="HR117" s="0" t="s">
        <v>1409</v>
      </c>
      <c r="HS117" s="0" t="s">
        <v>1409</v>
      </c>
      <c r="HT117" s="0" t="s">
        <v>1409</v>
      </c>
      <c r="HU117" s="0" t="s">
        <v>1409</v>
      </c>
      <c r="HV117" s="0" t="s">
        <v>1409</v>
      </c>
      <c r="HW117" s="0" t="s">
        <v>1409</v>
      </c>
      <c r="HX117" s="0" t="s">
        <v>1409</v>
      </c>
      <c r="HY117" s="0" t="s">
        <v>1409</v>
      </c>
      <c r="HZ117" s="0" t="s">
        <v>1409</v>
      </c>
      <c r="IA117" s="0" t="s">
        <v>1409</v>
      </c>
      <c r="IB117" s="0" t="s">
        <v>1409</v>
      </c>
      <c r="IC117" s="0" t="s">
        <v>1409</v>
      </c>
      <c r="ID117" s="0" t="s">
        <v>1409</v>
      </c>
      <c r="IE117" s="0" t="s">
        <v>1409</v>
      </c>
      <c r="IF117" s="0" t="s">
        <v>1409</v>
      </c>
      <c r="IG117" s="0" t="s">
        <v>1409</v>
      </c>
      <c r="IH117" s="0" t="s">
        <v>1409</v>
      </c>
      <c r="II117" s="0" t="s">
        <v>1409</v>
      </c>
      <c r="JK117" s="0" t="s">
        <v>1409</v>
      </c>
      <c r="JL117" s="0" t="s">
        <v>1409</v>
      </c>
      <c r="JM117" s="0" t="s">
        <v>1409</v>
      </c>
      <c r="JN117" s="0" t="s">
        <v>1409</v>
      </c>
      <c r="JO117" s="0" t="s">
        <v>1409</v>
      </c>
      <c r="JP117" s="0" t="s">
        <v>1409</v>
      </c>
      <c r="JQ117" s="0" t="s">
        <v>1409</v>
      </c>
      <c r="JR117" s="0" t="s">
        <v>1409</v>
      </c>
      <c r="JS117" s="0" t="s">
        <v>1409</v>
      </c>
      <c r="JT117" s="0" t="s">
        <v>1409</v>
      </c>
      <c r="JU117" s="0" t="s">
        <v>1409</v>
      </c>
      <c r="JV117" s="0" t="s">
        <v>1409</v>
      </c>
      <c r="JW117" s="0" t="s">
        <v>1409</v>
      </c>
      <c r="JX117" s="0" t="s">
        <v>1409</v>
      </c>
      <c r="JY117" s="0" t="s">
        <v>1409</v>
      </c>
      <c r="JZ117" s="0" t="s">
        <v>1409</v>
      </c>
      <c r="KA117" s="0" t="s">
        <v>1409</v>
      </c>
      <c r="KB117" s="0" t="s">
        <v>1409</v>
      </c>
      <c r="KC117" s="0" t="s">
        <v>1409</v>
      </c>
      <c r="KD117" s="0" t="s">
        <v>1409</v>
      </c>
      <c r="KE117" s="0" t="s">
        <v>1409</v>
      </c>
      <c r="KF117" s="0" t="s">
        <v>1409</v>
      </c>
      <c r="KG117" s="0" t="s">
        <v>1409</v>
      </c>
      <c r="KH117" s="0" t="s">
        <v>1409</v>
      </c>
      <c r="KI117" s="0" t="s">
        <v>1409</v>
      </c>
      <c r="KJ117" s="0" t="s">
        <v>1409</v>
      </c>
      <c r="KK117" s="0" t="s">
        <v>1409</v>
      </c>
      <c r="KL117" s="0" t="s">
        <v>1409</v>
      </c>
      <c r="KM117" s="0" t="s">
        <v>1409</v>
      </c>
      <c r="KN117" s="0" t="s">
        <v>1409</v>
      </c>
      <c r="KO117" s="0" t="s">
        <v>1409</v>
      </c>
      <c r="KW117" s="0" t="s">
        <v>1409</v>
      </c>
      <c r="KX117" s="0" t="s">
        <v>1409</v>
      </c>
      <c r="KY117" s="0" t="s">
        <v>1409</v>
      </c>
      <c r="KZ117" s="0" t="s">
        <v>1409</v>
      </c>
      <c r="LA117" s="0" t="s">
        <v>1409</v>
      </c>
      <c r="LB117" s="0" t="s">
        <v>1409</v>
      </c>
      <c r="LC117" s="0" t="s">
        <v>1409</v>
      </c>
      <c r="LD117" s="0" t="s">
        <v>1409</v>
      </c>
      <c r="LE117" s="0" t="s">
        <v>1409</v>
      </c>
      <c r="LF117" s="0" t="s">
        <v>1409</v>
      </c>
      <c r="LG117" s="0" t="s">
        <v>1409</v>
      </c>
      <c r="LH117" s="0" t="s">
        <v>1409</v>
      </c>
      <c r="LI117" s="0" t="s">
        <v>1409</v>
      </c>
      <c r="LJ117" s="0" t="s">
        <v>1409</v>
      </c>
      <c r="LK117" s="0" t="s">
        <v>1409</v>
      </c>
      <c r="LL117" s="0" t="s">
        <v>1409</v>
      </c>
      <c r="LM117" s="0" t="s">
        <v>1409</v>
      </c>
      <c r="LN117" s="0" t="s">
        <v>1409</v>
      </c>
      <c r="LO117" s="0" t="s">
        <v>1409</v>
      </c>
      <c r="LP117" s="0" t="s">
        <v>1409</v>
      </c>
      <c r="LQ117" s="0" t="s">
        <v>1409</v>
      </c>
      <c r="LR117" s="0" t="s">
        <v>1409</v>
      </c>
      <c r="LS117" s="0" t="s">
        <v>1409</v>
      </c>
      <c r="LT117" s="0" t="s">
        <v>1409</v>
      </c>
      <c r="MV117" s="0" t="s">
        <v>1409</v>
      </c>
      <c r="MW117" s="0" t="s">
        <v>1409</v>
      </c>
      <c r="MX117" s="0" t="s">
        <v>1409</v>
      </c>
      <c r="MY117" s="0" t="s">
        <v>1409</v>
      </c>
      <c r="MZ117" s="0" t="s">
        <v>1409</v>
      </c>
      <c r="NA117" s="0" t="s">
        <v>1409</v>
      </c>
      <c r="NB117" s="0" t="s">
        <v>1409</v>
      </c>
      <c r="NC117" s="0" t="s">
        <v>1409</v>
      </c>
      <c r="ND117" s="0" t="s">
        <v>1409</v>
      </c>
      <c r="NE117" s="0" t="s">
        <v>1409</v>
      </c>
      <c r="NF117" s="0" t="s">
        <v>1409</v>
      </c>
      <c r="NG117" s="0" t="s">
        <v>1409</v>
      </c>
      <c r="NH117" s="0" t="s">
        <v>1409</v>
      </c>
      <c r="NI117" s="0" t="s">
        <v>1409</v>
      </c>
      <c r="NJ117" s="0" t="s">
        <v>1409</v>
      </c>
      <c r="NK117" s="0" t="s">
        <v>1409</v>
      </c>
      <c r="NL117" s="0" t="s">
        <v>1409</v>
      </c>
      <c r="NM117" s="0" t="s">
        <v>1409</v>
      </c>
      <c r="NN117" s="0" t="s">
        <v>1409</v>
      </c>
      <c r="NO117" s="0" t="s">
        <v>1409</v>
      </c>
      <c r="NP117" s="0" t="s">
        <v>1409</v>
      </c>
      <c r="NQ117" s="0" t="s">
        <v>1409</v>
      </c>
      <c r="NR117" s="0" t="s">
        <v>1409</v>
      </c>
      <c r="NS117" s="0" t="s">
        <v>1409</v>
      </c>
      <c r="NT117" s="0" t="s">
        <v>1409</v>
      </c>
      <c r="NU117" s="0" t="s">
        <v>1409</v>
      </c>
      <c r="NV117" s="0" t="s">
        <v>1409</v>
      </c>
      <c r="NW117" s="0" t="s">
        <v>1409</v>
      </c>
      <c r="NX117" s="0" t="s">
        <v>1409</v>
      </c>
      <c r="NY117" s="0" t="s">
        <v>1409</v>
      </c>
      <c r="NZ117" s="0" t="s">
        <v>1409</v>
      </c>
      <c r="OH117" s="0" t="s">
        <v>1409</v>
      </c>
      <c r="OI117" s="0" t="s">
        <v>1409</v>
      </c>
      <c r="OJ117" s="0" t="s">
        <v>1409</v>
      </c>
      <c r="OK117" s="0" t="s">
        <v>1409</v>
      </c>
      <c r="OL117" s="0" t="s">
        <v>1409</v>
      </c>
      <c r="OM117" s="0" t="s">
        <v>1409</v>
      </c>
      <c r="ON117" s="0" t="s">
        <v>1409</v>
      </c>
      <c r="OO117" s="0" t="s">
        <v>1409</v>
      </c>
      <c r="OP117" s="0" t="s">
        <v>1409</v>
      </c>
      <c r="OQ117" s="0" t="s">
        <v>1409</v>
      </c>
      <c r="OR117" s="0" t="s">
        <v>1409</v>
      </c>
      <c r="OS117" s="0" t="s">
        <v>1409</v>
      </c>
      <c r="OT117" s="0" t="s">
        <v>1409</v>
      </c>
      <c r="OU117" s="0" t="s">
        <v>1409</v>
      </c>
      <c r="OV117" s="0" t="s">
        <v>1409</v>
      </c>
      <c r="OW117" s="0" t="s">
        <v>1409</v>
      </c>
      <c r="OX117" s="0" t="s">
        <v>1409</v>
      </c>
      <c r="OY117" s="0" t="s">
        <v>1409</v>
      </c>
      <c r="OZ117" s="0" t="s">
        <v>1409</v>
      </c>
      <c r="PA117" s="0" t="s">
        <v>1409</v>
      </c>
      <c r="PB117" s="0" t="s">
        <v>1409</v>
      </c>
      <c r="PC117" s="0" t="s">
        <v>1409</v>
      </c>
      <c r="PD117" s="0" t="s">
        <v>1409</v>
      </c>
      <c r="PE117" s="0" t="s">
        <v>1409</v>
      </c>
    </row>
    <row r="118" customFormat="false" ht="25.5" hidden="false" customHeight="false" outlineLevel="0" collapsed="false">
      <c r="A118" s="0" t="n">
        <f aca="false">A117+1</f>
        <v>117</v>
      </c>
      <c r="B118" s="0" t="s">
        <v>1371</v>
      </c>
      <c r="C118" s="0" t="s">
        <v>87</v>
      </c>
      <c r="D118" s="0" t="n">
        <v>38690</v>
      </c>
      <c r="E118" s="0" t="s">
        <v>3120</v>
      </c>
      <c r="F118" s="31" t="s">
        <v>3121</v>
      </c>
      <c r="G118" s="31" t="s">
        <v>1570</v>
      </c>
      <c r="O118" s="32" t="s">
        <v>3122</v>
      </c>
      <c r="R118" s="32" t="s">
        <v>3123</v>
      </c>
      <c r="T118" s="33" t="n">
        <v>6</v>
      </c>
      <c r="U118" s="0" t="s">
        <v>1379</v>
      </c>
      <c r="W118" s="0" t="s">
        <v>1379</v>
      </c>
      <c r="Y118" s="0" t="s">
        <v>1379</v>
      </c>
      <c r="AA118" s="0" t="s">
        <v>1379</v>
      </c>
      <c r="AC118" s="0" t="s">
        <v>1379</v>
      </c>
      <c r="AD118" s="0" t="s">
        <v>1379</v>
      </c>
      <c r="AE118" s="0" t="s">
        <v>1379</v>
      </c>
      <c r="AF118" s="0" t="s">
        <v>1379</v>
      </c>
      <c r="AG118" s="32" t="s">
        <v>1379</v>
      </c>
      <c r="AI118" s="0" t="s">
        <v>1379</v>
      </c>
      <c r="AJ118" s="0" t="s">
        <v>1379</v>
      </c>
      <c r="AK118" s="0" t="s">
        <v>1379</v>
      </c>
      <c r="AL118" s="0" t="s">
        <v>1379</v>
      </c>
      <c r="AM118" s="0" t="s">
        <v>1379</v>
      </c>
      <c r="AN118" s="34" t="s">
        <v>1379</v>
      </c>
      <c r="AO118" s="32" t="s">
        <v>1575</v>
      </c>
      <c r="AP118" s="0" t="s">
        <v>1379</v>
      </c>
      <c r="AQ118" s="0" t="s">
        <v>1379</v>
      </c>
      <c r="AR118" s="0" t="s">
        <v>1371</v>
      </c>
      <c r="AS118" s="0" t="s">
        <v>1379</v>
      </c>
      <c r="AT118" s="0" t="s">
        <v>1379</v>
      </c>
      <c r="AW118" s="0" t="s">
        <v>1371</v>
      </c>
      <c r="AX118" s="32" t="s">
        <v>3124</v>
      </c>
      <c r="AY118" s="0" t="s">
        <v>3125</v>
      </c>
      <c r="AZ118" s="33" t="s">
        <v>3112</v>
      </c>
      <c r="BA118" s="35" t="s">
        <v>2989</v>
      </c>
      <c r="BB118" s="32" t="s">
        <v>3126</v>
      </c>
      <c r="BC118" s="0" t="s">
        <v>1443</v>
      </c>
      <c r="BD118" s="0" t="s">
        <v>1384</v>
      </c>
      <c r="BE118" s="0" t="s">
        <v>1443</v>
      </c>
      <c r="BF118" s="0" t="s">
        <v>1385</v>
      </c>
      <c r="BG118" s="0" t="s">
        <v>1386</v>
      </c>
      <c r="BH118" s="0" t="s">
        <v>1443</v>
      </c>
      <c r="BI118" s="0" t="s">
        <v>1384</v>
      </c>
      <c r="BJ118" s="0" t="s">
        <v>1385</v>
      </c>
      <c r="BL118" s="32" t="s">
        <v>3127</v>
      </c>
      <c r="BM118" s="32" t="s">
        <v>1580</v>
      </c>
      <c r="BO118" s="0" t="s">
        <v>1379</v>
      </c>
      <c r="BP118" s="0" t="s">
        <v>1379</v>
      </c>
      <c r="BQ118" s="0" t="s">
        <v>1379</v>
      </c>
      <c r="BR118" s="0" t="s">
        <v>1379</v>
      </c>
      <c r="BS118" s="0" t="s">
        <v>1379</v>
      </c>
      <c r="BT118" s="0" t="s">
        <v>1379</v>
      </c>
      <c r="BU118" s="0" t="s">
        <v>1379</v>
      </c>
      <c r="BV118" s="0" t="s">
        <v>1379</v>
      </c>
      <c r="BW118" s="0" t="s">
        <v>1379</v>
      </c>
      <c r="BX118" s="0" t="s">
        <v>1379</v>
      </c>
      <c r="BY118" s="0" t="s">
        <v>1379</v>
      </c>
      <c r="BZ118" s="0" t="s">
        <v>1379</v>
      </c>
      <c r="CA118" s="0" t="s">
        <v>1379</v>
      </c>
      <c r="CB118" s="0" t="s">
        <v>1379</v>
      </c>
      <c r="CC118" s="0" t="s">
        <v>1379</v>
      </c>
      <c r="CD118" s="0" t="s">
        <v>1379</v>
      </c>
      <c r="CE118" s="0" t="s">
        <v>1371</v>
      </c>
      <c r="CF118" s="0" t="s">
        <v>1379</v>
      </c>
      <c r="CG118" s="0" t="s">
        <v>1379</v>
      </c>
      <c r="CH118" s="0" t="s">
        <v>1379</v>
      </c>
      <c r="CI118" s="0" t="s">
        <v>1379</v>
      </c>
      <c r="CJ118" s="0" t="s">
        <v>1379</v>
      </c>
      <c r="CK118" s="0" t="s">
        <v>1379</v>
      </c>
      <c r="CL118" s="0" t="s">
        <v>1379</v>
      </c>
      <c r="CM118" s="0" t="s">
        <v>1379</v>
      </c>
      <c r="CO118" s="0" t="n">
        <v>1</v>
      </c>
      <c r="CP118" s="32" t="s">
        <v>1582</v>
      </c>
      <c r="CQ118" s="32" t="s">
        <v>3128</v>
      </c>
      <c r="CR118" s="0" t="s">
        <v>1371</v>
      </c>
      <c r="CS118" s="0" t="s">
        <v>1371</v>
      </c>
      <c r="CT118" s="0" t="s">
        <v>1371</v>
      </c>
      <c r="CU118" s="0" t="s">
        <v>1371</v>
      </c>
      <c r="CV118" s="0" t="s">
        <v>1371</v>
      </c>
      <c r="CW118" s="0" t="s">
        <v>1371</v>
      </c>
      <c r="CX118" s="0" t="s">
        <v>1371</v>
      </c>
      <c r="CY118" s="0" t="s">
        <v>1379</v>
      </c>
      <c r="CZ118" s="0" t="s">
        <v>1379</v>
      </c>
      <c r="DA118" s="0" t="s">
        <v>1379</v>
      </c>
      <c r="DB118" s="0" t="s">
        <v>1379</v>
      </c>
      <c r="DC118" s="0" t="s">
        <v>1379</v>
      </c>
      <c r="DD118" s="0" t="s">
        <v>1379</v>
      </c>
      <c r="DE118" s="0" t="s">
        <v>1379</v>
      </c>
      <c r="DF118" s="0" t="s">
        <v>1379</v>
      </c>
      <c r="DG118" s="0" t="s">
        <v>1379</v>
      </c>
      <c r="DH118" s="0" t="s">
        <v>1379</v>
      </c>
      <c r="DI118" s="0" t="s">
        <v>1371</v>
      </c>
      <c r="DJ118" s="0" t="s">
        <v>1371</v>
      </c>
      <c r="DK118" s="0" t="s">
        <v>1371</v>
      </c>
      <c r="DL118" s="0" t="s">
        <v>1371</v>
      </c>
      <c r="DM118" s="0" t="s">
        <v>1371</v>
      </c>
      <c r="DN118" s="0" t="s">
        <v>1371</v>
      </c>
      <c r="DO118" s="0" t="s">
        <v>1371</v>
      </c>
      <c r="DP118" s="0" t="s">
        <v>1371</v>
      </c>
      <c r="DQ118" s="0" t="s">
        <v>1371</v>
      </c>
      <c r="DR118" s="0" t="s">
        <v>1379</v>
      </c>
      <c r="DS118" s="0" t="s">
        <v>1379</v>
      </c>
      <c r="DT118" s="0" t="s">
        <v>1379</v>
      </c>
      <c r="DU118" s="0" t="s">
        <v>1379</v>
      </c>
      <c r="DV118" s="0" t="s">
        <v>1379</v>
      </c>
      <c r="DW118" s="32" t="s">
        <v>3129</v>
      </c>
      <c r="DX118" s="32" t="s">
        <v>3130</v>
      </c>
      <c r="DY118" s="0" t="s">
        <v>3131</v>
      </c>
      <c r="DZ118" s="0" t="s">
        <v>2717</v>
      </c>
      <c r="EA118" s="0" t="s">
        <v>1371</v>
      </c>
      <c r="EB118" s="0" t="s">
        <v>1371</v>
      </c>
      <c r="EC118" s="0" t="s">
        <v>1371</v>
      </c>
      <c r="ED118" s="0" t="s">
        <v>1371</v>
      </c>
      <c r="EE118" s="0" t="s">
        <v>1371</v>
      </c>
      <c r="EF118" s="0" t="s">
        <v>1371</v>
      </c>
      <c r="EG118" s="0" t="s">
        <v>1371</v>
      </c>
      <c r="EH118" s="0" t="s">
        <v>1371</v>
      </c>
      <c r="EI118" s="0" t="s">
        <v>1371</v>
      </c>
      <c r="EJ118" s="0" t="s">
        <v>1371</v>
      </c>
      <c r="EK118" s="0" t="s">
        <v>1371</v>
      </c>
      <c r="EL118" s="0" t="s">
        <v>1371</v>
      </c>
      <c r="EM118" s="0" t="s">
        <v>1379</v>
      </c>
      <c r="EN118" s="0" t="s">
        <v>1379</v>
      </c>
      <c r="EO118" s="0" t="s">
        <v>1379</v>
      </c>
      <c r="EP118" s="0" t="s">
        <v>1379</v>
      </c>
      <c r="EQ118" s="0" t="s">
        <v>1379</v>
      </c>
      <c r="ER118" s="0" t="s">
        <v>1371</v>
      </c>
      <c r="ES118" s="0" t="s">
        <v>1371</v>
      </c>
      <c r="ET118" s="0" t="s">
        <v>1371</v>
      </c>
      <c r="EU118" s="0" t="s">
        <v>1371</v>
      </c>
      <c r="EV118" s="0" t="s">
        <v>1379</v>
      </c>
      <c r="EW118" s="0" t="s">
        <v>1379</v>
      </c>
      <c r="EX118" s="0" t="s">
        <v>1379</v>
      </c>
      <c r="EY118" s="0" t="s">
        <v>1397</v>
      </c>
      <c r="EZ118" s="0" t="s">
        <v>1396</v>
      </c>
      <c r="FA118" s="0" t="s">
        <v>1395</v>
      </c>
      <c r="FB118" s="0" t="s">
        <v>1449</v>
      </c>
      <c r="FC118" s="0" t="s">
        <v>1400</v>
      </c>
      <c r="FD118" s="0" t="s">
        <v>1399</v>
      </c>
      <c r="FE118" s="0" t="s">
        <v>1401</v>
      </c>
      <c r="FF118" s="0" t="s">
        <v>1398</v>
      </c>
      <c r="FJ118" s="0" t="s">
        <v>1471</v>
      </c>
      <c r="FK118" s="0" t="s">
        <v>1405</v>
      </c>
      <c r="FL118" s="0" t="s">
        <v>1404</v>
      </c>
      <c r="FO118" s="0" t="s">
        <v>1428</v>
      </c>
      <c r="FR118" s="0" t="s">
        <v>1408</v>
      </c>
      <c r="FS118" s="0" t="s">
        <v>1450</v>
      </c>
      <c r="FT118" s="0" t="s">
        <v>1429</v>
      </c>
      <c r="FU118" s="0" t="s">
        <v>1407</v>
      </c>
      <c r="FV118" s="0" t="n">
        <v>4</v>
      </c>
      <c r="FW118" s="0" t="n">
        <v>6</v>
      </c>
      <c r="FZ118" s="0" t="s">
        <v>1409</v>
      </c>
      <c r="GA118" s="0" t="s">
        <v>1409</v>
      </c>
      <c r="GB118" s="0" t="s">
        <v>1409</v>
      </c>
      <c r="GC118" s="0" t="s">
        <v>1409</v>
      </c>
      <c r="GD118" s="0" t="s">
        <v>1409</v>
      </c>
      <c r="GE118" s="0" t="s">
        <v>1409</v>
      </c>
      <c r="GF118" s="0" t="s">
        <v>1409</v>
      </c>
      <c r="GG118" s="0" t="s">
        <v>1409</v>
      </c>
      <c r="GH118" s="0" t="s">
        <v>1409</v>
      </c>
      <c r="GI118" s="0" t="s">
        <v>1409</v>
      </c>
      <c r="GJ118" s="0" t="s">
        <v>1409</v>
      </c>
      <c r="GK118" s="0" t="s">
        <v>1409</v>
      </c>
      <c r="GL118" s="0" t="s">
        <v>1409</v>
      </c>
      <c r="GM118" s="0" t="s">
        <v>1409</v>
      </c>
      <c r="GN118" s="0" t="s">
        <v>1409</v>
      </c>
      <c r="GO118" s="0" t="s">
        <v>1409</v>
      </c>
      <c r="GP118" s="0" t="s">
        <v>1409</v>
      </c>
      <c r="GQ118" s="0" t="s">
        <v>1409</v>
      </c>
      <c r="GR118" s="0" t="s">
        <v>1409</v>
      </c>
      <c r="GS118" s="0" t="s">
        <v>1409</v>
      </c>
      <c r="GT118" s="0" t="s">
        <v>1409</v>
      </c>
      <c r="GU118" s="0" t="s">
        <v>1409</v>
      </c>
      <c r="GV118" s="0" t="s">
        <v>1409</v>
      </c>
      <c r="GW118" s="0" t="s">
        <v>1409</v>
      </c>
      <c r="GX118" s="0" t="s">
        <v>1409</v>
      </c>
      <c r="GY118" s="0" t="s">
        <v>1409</v>
      </c>
      <c r="GZ118" s="0" t="s">
        <v>1409</v>
      </c>
      <c r="HA118" s="0" t="s">
        <v>1409</v>
      </c>
      <c r="HB118" s="0" t="s">
        <v>1409</v>
      </c>
      <c r="HC118" s="0" t="s">
        <v>1409</v>
      </c>
      <c r="HD118" s="0" t="s">
        <v>1409</v>
      </c>
      <c r="HL118" s="0" t="s">
        <v>1409</v>
      </c>
      <c r="HM118" s="0" t="s">
        <v>1409</v>
      </c>
      <c r="HN118" s="0" t="s">
        <v>1409</v>
      </c>
      <c r="HO118" s="0" t="s">
        <v>1409</v>
      </c>
      <c r="HP118" s="0" t="s">
        <v>1409</v>
      </c>
      <c r="HQ118" s="0" t="s">
        <v>1409</v>
      </c>
      <c r="HR118" s="0" t="s">
        <v>1409</v>
      </c>
      <c r="HS118" s="0" t="s">
        <v>1409</v>
      </c>
      <c r="HT118" s="0" t="s">
        <v>1409</v>
      </c>
      <c r="HU118" s="0" t="s">
        <v>1409</v>
      </c>
      <c r="HV118" s="0" t="s">
        <v>1409</v>
      </c>
      <c r="HW118" s="0" t="s">
        <v>1409</v>
      </c>
      <c r="HX118" s="0" t="s">
        <v>1409</v>
      </c>
      <c r="HY118" s="0" t="s">
        <v>1409</v>
      </c>
      <c r="HZ118" s="0" t="s">
        <v>1409</v>
      </c>
      <c r="IA118" s="0" t="s">
        <v>1409</v>
      </c>
      <c r="IB118" s="0" t="s">
        <v>1409</v>
      </c>
      <c r="IC118" s="0" t="s">
        <v>1409</v>
      </c>
      <c r="ID118" s="0" t="s">
        <v>1409</v>
      </c>
      <c r="IE118" s="0" t="s">
        <v>1409</v>
      </c>
      <c r="IF118" s="0" t="s">
        <v>1409</v>
      </c>
      <c r="IG118" s="0" t="s">
        <v>1409</v>
      </c>
      <c r="IH118" s="0" t="s">
        <v>1409</v>
      </c>
      <c r="II118" s="0" t="s">
        <v>1409</v>
      </c>
      <c r="JK118" s="0" t="s">
        <v>1409</v>
      </c>
      <c r="JL118" s="0" t="s">
        <v>1409</v>
      </c>
      <c r="JM118" s="0" t="s">
        <v>1409</v>
      </c>
      <c r="JN118" s="0" t="s">
        <v>1409</v>
      </c>
      <c r="JO118" s="0" t="s">
        <v>1409</v>
      </c>
      <c r="JP118" s="0" t="s">
        <v>1409</v>
      </c>
      <c r="JQ118" s="0" t="s">
        <v>1409</v>
      </c>
      <c r="JR118" s="0" t="s">
        <v>1409</v>
      </c>
      <c r="JS118" s="0" t="s">
        <v>1409</v>
      </c>
      <c r="JT118" s="0" t="s">
        <v>1409</v>
      </c>
      <c r="JU118" s="0" t="s">
        <v>1409</v>
      </c>
      <c r="JV118" s="0" t="s">
        <v>1409</v>
      </c>
      <c r="JW118" s="0" t="s">
        <v>1409</v>
      </c>
      <c r="JX118" s="0" t="s">
        <v>1409</v>
      </c>
      <c r="JY118" s="0" t="s">
        <v>1409</v>
      </c>
      <c r="JZ118" s="0" t="s">
        <v>1409</v>
      </c>
      <c r="KA118" s="0" t="s">
        <v>1409</v>
      </c>
      <c r="KB118" s="0" t="s">
        <v>1409</v>
      </c>
      <c r="KC118" s="0" t="s">
        <v>1409</v>
      </c>
      <c r="KD118" s="0" t="s">
        <v>1409</v>
      </c>
      <c r="KE118" s="0" t="s">
        <v>1409</v>
      </c>
      <c r="KF118" s="0" t="s">
        <v>1409</v>
      </c>
      <c r="KG118" s="0" t="s">
        <v>1409</v>
      </c>
      <c r="KH118" s="0" t="s">
        <v>1409</v>
      </c>
      <c r="KI118" s="0" t="s">
        <v>1409</v>
      </c>
      <c r="KJ118" s="0" t="s">
        <v>1409</v>
      </c>
      <c r="KK118" s="0" t="s">
        <v>1409</v>
      </c>
      <c r="KL118" s="0" t="s">
        <v>1409</v>
      </c>
      <c r="KM118" s="0" t="s">
        <v>1409</v>
      </c>
      <c r="KN118" s="0" t="s">
        <v>1409</v>
      </c>
      <c r="KO118" s="0" t="s">
        <v>1409</v>
      </c>
      <c r="KW118" s="0" t="s">
        <v>1409</v>
      </c>
      <c r="KX118" s="0" t="s">
        <v>1409</v>
      </c>
      <c r="KY118" s="0" t="s">
        <v>1409</v>
      </c>
      <c r="KZ118" s="0" t="s">
        <v>1409</v>
      </c>
      <c r="LA118" s="0" t="s">
        <v>1409</v>
      </c>
      <c r="LB118" s="0" t="s">
        <v>1409</v>
      </c>
      <c r="LC118" s="0" t="s">
        <v>1409</v>
      </c>
      <c r="LD118" s="0" t="s">
        <v>1409</v>
      </c>
      <c r="LE118" s="0" t="s">
        <v>1409</v>
      </c>
      <c r="LF118" s="0" t="s">
        <v>1409</v>
      </c>
      <c r="LG118" s="0" t="s">
        <v>1409</v>
      </c>
      <c r="LH118" s="0" t="s">
        <v>1409</v>
      </c>
      <c r="LI118" s="0" t="s">
        <v>1409</v>
      </c>
      <c r="LJ118" s="0" t="s">
        <v>1409</v>
      </c>
      <c r="LK118" s="0" t="s">
        <v>1409</v>
      </c>
      <c r="LL118" s="0" t="s">
        <v>1409</v>
      </c>
      <c r="LM118" s="0" t="s">
        <v>1409</v>
      </c>
      <c r="LN118" s="0" t="s">
        <v>1409</v>
      </c>
      <c r="LO118" s="0" t="s">
        <v>1409</v>
      </c>
      <c r="LP118" s="0" t="s">
        <v>1409</v>
      </c>
      <c r="LQ118" s="0" t="s">
        <v>1409</v>
      </c>
      <c r="LR118" s="0" t="s">
        <v>1409</v>
      </c>
      <c r="LS118" s="0" t="s">
        <v>1409</v>
      </c>
      <c r="LT118" s="0" t="s">
        <v>1409</v>
      </c>
      <c r="MV118" s="0" t="s">
        <v>1409</v>
      </c>
      <c r="MW118" s="0" t="s">
        <v>1409</v>
      </c>
      <c r="MX118" s="0" t="s">
        <v>1409</v>
      </c>
      <c r="MY118" s="0" t="s">
        <v>1409</v>
      </c>
      <c r="MZ118" s="0" t="s">
        <v>1409</v>
      </c>
      <c r="NA118" s="0" t="s">
        <v>1409</v>
      </c>
      <c r="NB118" s="0" t="s">
        <v>1409</v>
      </c>
      <c r="NC118" s="0" t="s">
        <v>1409</v>
      </c>
      <c r="ND118" s="0" t="s">
        <v>1409</v>
      </c>
      <c r="NE118" s="0" t="s">
        <v>1409</v>
      </c>
      <c r="NF118" s="0" t="s">
        <v>1409</v>
      </c>
      <c r="NG118" s="0" t="s">
        <v>1409</v>
      </c>
      <c r="NH118" s="0" t="s">
        <v>1409</v>
      </c>
      <c r="NI118" s="0" t="s">
        <v>1409</v>
      </c>
      <c r="NJ118" s="0" t="s">
        <v>1409</v>
      </c>
      <c r="NK118" s="0" t="s">
        <v>1409</v>
      </c>
      <c r="NL118" s="0" t="s">
        <v>1409</v>
      </c>
      <c r="NM118" s="0" t="s">
        <v>1409</v>
      </c>
      <c r="NN118" s="0" t="s">
        <v>1409</v>
      </c>
      <c r="NO118" s="0" t="s">
        <v>1409</v>
      </c>
      <c r="NP118" s="0" t="s">
        <v>1409</v>
      </c>
      <c r="NQ118" s="0" t="s">
        <v>1409</v>
      </c>
      <c r="NR118" s="0" t="s">
        <v>1409</v>
      </c>
      <c r="NS118" s="0" t="s">
        <v>1409</v>
      </c>
      <c r="NT118" s="0" t="s">
        <v>1409</v>
      </c>
      <c r="NU118" s="0" t="s">
        <v>1409</v>
      </c>
      <c r="NV118" s="0" t="s">
        <v>1409</v>
      </c>
      <c r="NW118" s="0" t="s">
        <v>1409</v>
      </c>
      <c r="NX118" s="0" t="s">
        <v>1409</v>
      </c>
      <c r="NY118" s="0" t="s">
        <v>1409</v>
      </c>
      <c r="NZ118" s="0" t="s">
        <v>1409</v>
      </c>
      <c r="OH118" s="0" t="s">
        <v>1409</v>
      </c>
      <c r="OI118" s="0" t="s">
        <v>1409</v>
      </c>
      <c r="OJ118" s="0" t="s">
        <v>1409</v>
      </c>
      <c r="OK118" s="0" t="s">
        <v>1409</v>
      </c>
      <c r="OL118" s="0" t="s">
        <v>1409</v>
      </c>
      <c r="OM118" s="0" t="s">
        <v>1409</v>
      </c>
      <c r="ON118" s="0" t="s">
        <v>1409</v>
      </c>
      <c r="OO118" s="0" t="s">
        <v>1409</v>
      </c>
      <c r="OP118" s="0" t="s">
        <v>1409</v>
      </c>
      <c r="OQ118" s="0" t="s">
        <v>1409</v>
      </c>
      <c r="OR118" s="0" t="s">
        <v>1409</v>
      </c>
      <c r="OS118" s="0" t="s">
        <v>1409</v>
      </c>
      <c r="OT118" s="0" t="s">
        <v>1409</v>
      </c>
      <c r="OU118" s="0" t="s">
        <v>1409</v>
      </c>
      <c r="OV118" s="0" t="s">
        <v>1409</v>
      </c>
      <c r="OW118" s="0" t="s">
        <v>1409</v>
      </c>
      <c r="OX118" s="0" t="s">
        <v>1409</v>
      </c>
      <c r="OY118" s="0" t="s">
        <v>1409</v>
      </c>
      <c r="OZ118" s="0" t="s">
        <v>1409</v>
      </c>
      <c r="PA118" s="0" t="s">
        <v>1409</v>
      </c>
      <c r="PB118" s="0" t="s">
        <v>1409</v>
      </c>
      <c r="PC118" s="0" t="s">
        <v>1409</v>
      </c>
      <c r="PD118" s="0" t="s">
        <v>1409</v>
      </c>
      <c r="PE118" s="0" t="s">
        <v>1409</v>
      </c>
    </row>
    <row r="119" customFormat="false" ht="25.5" hidden="false" customHeight="false" outlineLevel="0" collapsed="false">
      <c r="A119" s="0" t="n">
        <f aca="false">A118+1</f>
        <v>118</v>
      </c>
      <c r="B119" s="0" t="s">
        <v>1371</v>
      </c>
      <c r="C119" s="0" t="s">
        <v>85</v>
      </c>
      <c r="D119" s="0" t="n">
        <v>38680</v>
      </c>
      <c r="E119" s="0" t="s">
        <v>3132</v>
      </c>
      <c r="F119" s="31" t="s">
        <v>3133</v>
      </c>
      <c r="G119" s="31" t="s">
        <v>12</v>
      </c>
      <c r="O119" s="32" t="s">
        <v>3134</v>
      </c>
      <c r="P119" s="33" t="n">
        <v>649957049</v>
      </c>
      <c r="Q119" s="32" t="s">
        <v>3135</v>
      </c>
      <c r="R119" s="32" t="s">
        <v>3136</v>
      </c>
      <c r="S119" s="32" t="s">
        <v>3137</v>
      </c>
      <c r="T119" s="33" t="n">
        <v>3</v>
      </c>
      <c r="U119" s="0" t="s">
        <v>1371</v>
      </c>
      <c r="V119" s="32" t="s">
        <v>3133</v>
      </c>
      <c r="W119" s="0" t="s">
        <v>1379</v>
      </c>
      <c r="Y119" s="0" t="s">
        <v>1379</v>
      </c>
      <c r="AA119" s="0" t="s">
        <v>1371</v>
      </c>
      <c r="AB119" s="32" t="s">
        <v>3133</v>
      </c>
      <c r="AC119" s="0" t="s">
        <v>1371</v>
      </c>
      <c r="AD119" s="0" t="s">
        <v>1379</v>
      </c>
      <c r="AE119" s="0" t="s">
        <v>1379</v>
      </c>
      <c r="AF119" s="0" t="s">
        <v>1379</v>
      </c>
      <c r="AG119" s="32" t="s">
        <v>1371</v>
      </c>
      <c r="AI119" s="0" t="s">
        <v>1371</v>
      </c>
      <c r="AJ119" s="0" t="s">
        <v>1371</v>
      </c>
      <c r="AK119" s="0" t="s">
        <v>1371</v>
      </c>
      <c r="AL119" s="0" t="s">
        <v>1371</v>
      </c>
      <c r="AM119" s="0" t="s">
        <v>1379</v>
      </c>
      <c r="AN119" s="34" t="s">
        <v>1379</v>
      </c>
      <c r="AO119" s="32" t="s">
        <v>1459</v>
      </c>
      <c r="AP119" s="0" t="s">
        <v>1379</v>
      </c>
      <c r="AQ119" s="0" t="s">
        <v>1371</v>
      </c>
      <c r="AR119" s="0" t="s">
        <v>1379</v>
      </c>
      <c r="AS119" s="0" t="s">
        <v>1379</v>
      </c>
      <c r="AT119" s="0" t="s">
        <v>1379</v>
      </c>
      <c r="AW119" s="0" t="s">
        <v>1379</v>
      </c>
      <c r="AZ119" s="33" t="s">
        <v>3138</v>
      </c>
      <c r="BA119" s="35" t="s">
        <v>3139</v>
      </c>
      <c r="BB119" s="32" t="s">
        <v>3140</v>
      </c>
      <c r="BC119" s="0" t="s">
        <v>1384</v>
      </c>
      <c r="BD119" s="0" t="s">
        <v>1385</v>
      </c>
      <c r="BE119" s="0" t="s">
        <v>1385</v>
      </c>
      <c r="BF119" s="0" t="s">
        <v>1385</v>
      </c>
      <c r="BG119" s="0" t="s">
        <v>1385</v>
      </c>
      <c r="BH119" s="0" t="s">
        <v>1385</v>
      </c>
      <c r="BI119" s="0" t="s">
        <v>1385</v>
      </c>
      <c r="BJ119" s="0" t="s">
        <v>1385</v>
      </c>
      <c r="BL119" s="32" t="s">
        <v>3141</v>
      </c>
      <c r="BO119" s="0" t="s">
        <v>1379</v>
      </c>
      <c r="BP119" s="0" t="s">
        <v>1379</v>
      </c>
      <c r="BQ119" s="0" t="s">
        <v>1379</v>
      </c>
      <c r="BR119" s="0" t="s">
        <v>1379</v>
      </c>
      <c r="BS119" s="0" t="s">
        <v>1379</v>
      </c>
      <c r="BT119" s="0" t="s">
        <v>1379</v>
      </c>
      <c r="BU119" s="0" t="s">
        <v>1379</v>
      </c>
      <c r="BV119" s="0" t="s">
        <v>1379</v>
      </c>
      <c r="BW119" s="0" t="s">
        <v>1379</v>
      </c>
      <c r="BX119" s="0" t="s">
        <v>1379</v>
      </c>
      <c r="BY119" s="0" t="s">
        <v>1379</v>
      </c>
      <c r="BZ119" s="0" t="s">
        <v>1379</v>
      </c>
      <c r="CA119" s="0" t="s">
        <v>1379</v>
      </c>
      <c r="CB119" s="0" t="s">
        <v>1379</v>
      </c>
      <c r="CC119" s="0" t="s">
        <v>1379</v>
      </c>
      <c r="CD119" s="0" t="s">
        <v>1379</v>
      </c>
      <c r="CE119" s="0" t="s">
        <v>1379</v>
      </c>
      <c r="CF119" s="0" t="s">
        <v>1379</v>
      </c>
      <c r="CG119" s="0" t="s">
        <v>1379</v>
      </c>
      <c r="CH119" s="0" t="s">
        <v>1379</v>
      </c>
      <c r="CI119" s="0" t="s">
        <v>1379</v>
      </c>
      <c r="CJ119" s="0" t="s">
        <v>1371</v>
      </c>
      <c r="CK119" s="0" t="s">
        <v>1379</v>
      </c>
      <c r="CL119" s="0" t="s">
        <v>1379</v>
      </c>
      <c r="CM119" s="0" t="s">
        <v>1379</v>
      </c>
      <c r="CO119" s="0" t="n">
        <v>1</v>
      </c>
      <c r="CP119" s="32" t="s">
        <v>1465</v>
      </c>
      <c r="CQ119" s="32" t="s">
        <v>1548</v>
      </c>
      <c r="CR119" s="0" t="s">
        <v>1371</v>
      </c>
      <c r="CS119" s="0" t="s">
        <v>1371</v>
      </c>
      <c r="CT119" s="0" t="s">
        <v>1371</v>
      </c>
      <c r="CU119" s="0" t="s">
        <v>1371</v>
      </c>
      <c r="CV119" s="0" t="s">
        <v>1371</v>
      </c>
      <c r="CW119" s="0" t="s">
        <v>1371</v>
      </c>
      <c r="CX119" s="0" t="s">
        <v>1371</v>
      </c>
      <c r="CY119" s="0" t="s">
        <v>1379</v>
      </c>
      <c r="CZ119" s="0" t="s">
        <v>1379</v>
      </c>
      <c r="DA119" s="0" t="s">
        <v>1379</v>
      </c>
      <c r="DB119" s="0" t="s">
        <v>1379</v>
      </c>
      <c r="DC119" s="0" t="s">
        <v>1379</v>
      </c>
      <c r="DD119" s="0" t="s">
        <v>1379</v>
      </c>
      <c r="DE119" s="0" t="s">
        <v>1379</v>
      </c>
      <c r="DF119" s="0" t="s">
        <v>1379</v>
      </c>
      <c r="DG119" s="0" t="s">
        <v>1379</v>
      </c>
      <c r="DH119" s="0" t="s">
        <v>1371</v>
      </c>
      <c r="DI119" s="0" t="s">
        <v>1371</v>
      </c>
      <c r="DJ119" s="0" t="s">
        <v>1371</v>
      </c>
      <c r="DK119" s="0" t="s">
        <v>1371</v>
      </c>
      <c r="DL119" s="0" t="s">
        <v>1371</v>
      </c>
      <c r="DM119" s="0" t="s">
        <v>1371</v>
      </c>
      <c r="DN119" s="0" t="s">
        <v>1371</v>
      </c>
      <c r="DO119" s="0" t="s">
        <v>1371</v>
      </c>
      <c r="DP119" s="0" t="s">
        <v>1371</v>
      </c>
      <c r="DQ119" s="0" t="s">
        <v>1379</v>
      </c>
      <c r="DR119" s="0" t="s">
        <v>1379</v>
      </c>
      <c r="DS119" s="0" t="s">
        <v>1379</v>
      </c>
      <c r="DT119" s="0" t="s">
        <v>1379</v>
      </c>
      <c r="DU119" s="0" t="s">
        <v>1379</v>
      </c>
      <c r="DV119" s="0" t="s">
        <v>1379</v>
      </c>
      <c r="DW119" s="32" t="s">
        <v>3142</v>
      </c>
      <c r="DX119" s="32" t="s">
        <v>3143</v>
      </c>
      <c r="DY119" s="0" t="s">
        <v>2058</v>
      </c>
      <c r="DZ119" s="0" t="s">
        <v>3144</v>
      </c>
      <c r="EA119" s="0" t="s">
        <v>1371</v>
      </c>
      <c r="EB119" s="0" t="s">
        <v>1371</v>
      </c>
      <c r="EC119" s="0" t="s">
        <v>1371</v>
      </c>
      <c r="ED119" s="0" t="s">
        <v>1371</v>
      </c>
      <c r="EE119" s="0" t="s">
        <v>1371</v>
      </c>
      <c r="EF119" s="0" t="s">
        <v>1371</v>
      </c>
      <c r="EG119" s="0" t="s">
        <v>1371</v>
      </c>
      <c r="EH119" s="0" t="s">
        <v>1371</v>
      </c>
      <c r="EI119" s="0" t="s">
        <v>1371</v>
      </c>
      <c r="EJ119" s="0" t="s">
        <v>1371</v>
      </c>
      <c r="EK119" s="0" t="s">
        <v>1371</v>
      </c>
      <c r="EL119" s="0" t="s">
        <v>1371</v>
      </c>
      <c r="EM119" s="0" t="s">
        <v>1371</v>
      </c>
      <c r="EN119" s="0" t="s">
        <v>1371</v>
      </c>
      <c r="EO119" s="0" t="s">
        <v>1379</v>
      </c>
      <c r="EP119" s="0" t="s">
        <v>1379</v>
      </c>
      <c r="EQ119" s="0" t="s">
        <v>1379</v>
      </c>
      <c r="ER119" s="0" t="s">
        <v>1379</v>
      </c>
      <c r="ES119" s="0" t="s">
        <v>1371</v>
      </c>
      <c r="ET119" s="0" t="s">
        <v>1371</v>
      </c>
      <c r="EU119" s="0" t="s">
        <v>1371</v>
      </c>
      <c r="EV119" s="0" t="s">
        <v>1371</v>
      </c>
      <c r="EW119" s="0" t="s">
        <v>1371</v>
      </c>
      <c r="EX119" s="0" t="s">
        <v>1371</v>
      </c>
      <c r="EY119" s="0" t="s">
        <v>1397</v>
      </c>
      <c r="EZ119" s="0" t="s">
        <v>1395</v>
      </c>
      <c r="FA119" s="0" t="s">
        <v>1396</v>
      </c>
      <c r="FB119" s="0" t="s">
        <v>1399</v>
      </c>
      <c r="FC119" s="0" t="s">
        <v>1400</v>
      </c>
      <c r="FD119" s="0" t="s">
        <v>1401</v>
      </c>
      <c r="FE119" s="0" t="s">
        <v>1398</v>
      </c>
      <c r="FJ119" s="0" t="s">
        <v>1405</v>
      </c>
      <c r="FK119" s="0" t="s">
        <v>1404</v>
      </c>
      <c r="FL119" s="0" t="s">
        <v>1471</v>
      </c>
      <c r="FM119" s="0" t="s">
        <v>1403</v>
      </c>
      <c r="FO119" s="0" t="s">
        <v>1476</v>
      </c>
      <c r="FR119" s="0" t="s">
        <v>1407</v>
      </c>
      <c r="FS119" s="0" t="s">
        <v>1408</v>
      </c>
      <c r="FT119" s="0" t="s">
        <v>1450</v>
      </c>
      <c r="FU119" s="0" t="s">
        <v>1429</v>
      </c>
      <c r="FV119" s="0" t="n">
        <v>2</v>
      </c>
      <c r="FW119" s="0" t="n">
        <v>6</v>
      </c>
      <c r="FZ119" s="0" t="s">
        <v>1409</v>
      </c>
      <c r="GA119" s="0" t="s">
        <v>1409</v>
      </c>
      <c r="GB119" s="0" t="s">
        <v>1409</v>
      </c>
      <c r="GC119" s="0" t="s">
        <v>1409</v>
      </c>
      <c r="GD119" s="0" t="s">
        <v>1409</v>
      </c>
      <c r="GE119" s="0" t="s">
        <v>1409</v>
      </c>
      <c r="GF119" s="0" t="s">
        <v>1409</v>
      </c>
      <c r="GG119" s="0" t="s">
        <v>1409</v>
      </c>
      <c r="GH119" s="0" t="s">
        <v>1409</v>
      </c>
      <c r="GI119" s="0" t="s">
        <v>1409</v>
      </c>
      <c r="GJ119" s="0" t="s">
        <v>1409</v>
      </c>
      <c r="GK119" s="0" t="s">
        <v>1409</v>
      </c>
      <c r="GL119" s="0" t="s">
        <v>1409</v>
      </c>
      <c r="GM119" s="0" t="s">
        <v>1409</v>
      </c>
      <c r="GN119" s="0" t="s">
        <v>1409</v>
      </c>
      <c r="GO119" s="0" t="s">
        <v>1409</v>
      </c>
      <c r="GP119" s="0" t="s">
        <v>1409</v>
      </c>
      <c r="GQ119" s="0" t="s">
        <v>1409</v>
      </c>
      <c r="GR119" s="0" t="s">
        <v>1409</v>
      </c>
      <c r="GS119" s="0" t="s">
        <v>1409</v>
      </c>
      <c r="GT119" s="0" t="s">
        <v>1409</v>
      </c>
      <c r="GU119" s="0" t="s">
        <v>1409</v>
      </c>
      <c r="GV119" s="0" t="s">
        <v>1409</v>
      </c>
      <c r="GW119" s="0" t="s">
        <v>1409</v>
      </c>
      <c r="GX119" s="0" t="s">
        <v>1409</v>
      </c>
      <c r="GY119" s="0" t="s">
        <v>1409</v>
      </c>
      <c r="GZ119" s="0" t="s">
        <v>1409</v>
      </c>
      <c r="HA119" s="0" t="s">
        <v>1409</v>
      </c>
      <c r="HB119" s="0" t="s">
        <v>1409</v>
      </c>
      <c r="HC119" s="0" t="s">
        <v>1409</v>
      </c>
      <c r="HD119" s="0" t="s">
        <v>1409</v>
      </c>
      <c r="HL119" s="0" t="s">
        <v>1409</v>
      </c>
      <c r="HM119" s="0" t="s">
        <v>1409</v>
      </c>
      <c r="HN119" s="0" t="s">
        <v>1409</v>
      </c>
      <c r="HO119" s="0" t="s">
        <v>1409</v>
      </c>
      <c r="HP119" s="0" t="s">
        <v>1409</v>
      </c>
      <c r="HQ119" s="0" t="s">
        <v>1409</v>
      </c>
      <c r="HR119" s="0" t="s">
        <v>1409</v>
      </c>
      <c r="HS119" s="0" t="s">
        <v>1409</v>
      </c>
      <c r="HT119" s="0" t="s">
        <v>1409</v>
      </c>
      <c r="HU119" s="0" t="s">
        <v>1409</v>
      </c>
      <c r="HV119" s="0" t="s">
        <v>1409</v>
      </c>
      <c r="HW119" s="0" t="s">
        <v>1409</v>
      </c>
      <c r="HX119" s="0" t="s">
        <v>1409</v>
      </c>
      <c r="HY119" s="0" t="s">
        <v>1409</v>
      </c>
      <c r="HZ119" s="0" t="s">
        <v>1409</v>
      </c>
      <c r="IA119" s="0" t="s">
        <v>1409</v>
      </c>
      <c r="IB119" s="0" t="s">
        <v>1409</v>
      </c>
      <c r="IC119" s="0" t="s">
        <v>1409</v>
      </c>
      <c r="ID119" s="0" t="s">
        <v>1409</v>
      </c>
      <c r="IE119" s="0" t="s">
        <v>1409</v>
      </c>
      <c r="IF119" s="0" t="s">
        <v>1409</v>
      </c>
      <c r="IG119" s="0" t="s">
        <v>1409</v>
      </c>
      <c r="IH119" s="0" t="s">
        <v>1409</v>
      </c>
      <c r="II119" s="0" t="s">
        <v>1409</v>
      </c>
      <c r="JK119" s="0" t="s">
        <v>1409</v>
      </c>
      <c r="JL119" s="0" t="s">
        <v>1409</v>
      </c>
      <c r="JM119" s="0" t="s">
        <v>1409</v>
      </c>
      <c r="JN119" s="0" t="s">
        <v>1409</v>
      </c>
      <c r="JO119" s="0" t="s">
        <v>1409</v>
      </c>
      <c r="JP119" s="0" t="s">
        <v>1409</v>
      </c>
      <c r="JQ119" s="0" t="s">
        <v>1409</v>
      </c>
      <c r="JR119" s="0" t="s">
        <v>1409</v>
      </c>
      <c r="JS119" s="0" t="s">
        <v>1409</v>
      </c>
      <c r="JT119" s="0" t="s">
        <v>1409</v>
      </c>
      <c r="JU119" s="0" t="s">
        <v>1409</v>
      </c>
      <c r="JV119" s="0" t="s">
        <v>1409</v>
      </c>
      <c r="JW119" s="0" t="s">
        <v>1409</v>
      </c>
      <c r="JX119" s="0" t="s">
        <v>1409</v>
      </c>
      <c r="JY119" s="0" t="s">
        <v>1409</v>
      </c>
      <c r="JZ119" s="0" t="s">
        <v>1409</v>
      </c>
      <c r="KA119" s="0" t="s">
        <v>1409</v>
      </c>
      <c r="KB119" s="0" t="s">
        <v>1409</v>
      </c>
      <c r="KC119" s="0" t="s">
        <v>1409</v>
      </c>
      <c r="KD119" s="0" t="s">
        <v>1409</v>
      </c>
      <c r="KE119" s="0" t="s">
        <v>1409</v>
      </c>
      <c r="KF119" s="0" t="s">
        <v>1409</v>
      </c>
      <c r="KG119" s="0" t="s">
        <v>1409</v>
      </c>
      <c r="KH119" s="0" t="s">
        <v>1409</v>
      </c>
      <c r="KI119" s="0" t="s">
        <v>1409</v>
      </c>
      <c r="KJ119" s="0" t="s">
        <v>1409</v>
      </c>
      <c r="KK119" s="0" t="s">
        <v>1409</v>
      </c>
      <c r="KL119" s="0" t="s">
        <v>1409</v>
      </c>
      <c r="KM119" s="0" t="s">
        <v>1409</v>
      </c>
      <c r="KN119" s="0" t="s">
        <v>1409</v>
      </c>
      <c r="KO119" s="0" t="s">
        <v>1409</v>
      </c>
      <c r="KW119" s="0" t="s">
        <v>1409</v>
      </c>
      <c r="KX119" s="0" t="s">
        <v>1409</v>
      </c>
      <c r="KY119" s="0" t="s">
        <v>1409</v>
      </c>
      <c r="KZ119" s="0" t="s">
        <v>1409</v>
      </c>
      <c r="LA119" s="0" t="s">
        <v>1409</v>
      </c>
      <c r="LB119" s="0" t="s">
        <v>1409</v>
      </c>
      <c r="LC119" s="0" t="s">
        <v>1409</v>
      </c>
      <c r="LD119" s="0" t="s">
        <v>1409</v>
      </c>
      <c r="LE119" s="0" t="s">
        <v>1409</v>
      </c>
      <c r="LF119" s="0" t="s">
        <v>1409</v>
      </c>
      <c r="LG119" s="0" t="s">
        <v>1409</v>
      </c>
      <c r="LH119" s="0" t="s">
        <v>1409</v>
      </c>
      <c r="LI119" s="0" t="s">
        <v>1409</v>
      </c>
      <c r="LJ119" s="0" t="s">
        <v>1409</v>
      </c>
      <c r="LK119" s="0" t="s">
        <v>1409</v>
      </c>
      <c r="LL119" s="0" t="s">
        <v>1409</v>
      </c>
      <c r="LM119" s="0" t="s">
        <v>1409</v>
      </c>
      <c r="LN119" s="0" t="s">
        <v>1409</v>
      </c>
      <c r="LO119" s="0" t="s">
        <v>1409</v>
      </c>
      <c r="LP119" s="0" t="s">
        <v>1409</v>
      </c>
      <c r="LQ119" s="0" t="s">
        <v>1409</v>
      </c>
      <c r="LR119" s="0" t="s">
        <v>1409</v>
      </c>
      <c r="LS119" s="0" t="s">
        <v>1409</v>
      </c>
      <c r="LT119" s="0" t="s">
        <v>1409</v>
      </c>
      <c r="MV119" s="0" t="s">
        <v>1409</v>
      </c>
      <c r="MW119" s="0" t="s">
        <v>1409</v>
      </c>
      <c r="MX119" s="0" t="s">
        <v>1409</v>
      </c>
      <c r="MY119" s="0" t="s">
        <v>1409</v>
      </c>
      <c r="MZ119" s="0" t="s">
        <v>1409</v>
      </c>
      <c r="NA119" s="0" t="s">
        <v>1409</v>
      </c>
      <c r="NB119" s="0" t="s">
        <v>1409</v>
      </c>
      <c r="NC119" s="0" t="s">
        <v>1409</v>
      </c>
      <c r="ND119" s="0" t="s">
        <v>1409</v>
      </c>
      <c r="NE119" s="0" t="s">
        <v>1409</v>
      </c>
      <c r="NF119" s="0" t="s">
        <v>1409</v>
      </c>
      <c r="NG119" s="0" t="s">
        <v>1409</v>
      </c>
      <c r="NH119" s="0" t="s">
        <v>1409</v>
      </c>
      <c r="NI119" s="0" t="s">
        <v>1409</v>
      </c>
      <c r="NJ119" s="0" t="s">
        <v>1409</v>
      </c>
      <c r="NK119" s="0" t="s">
        <v>1409</v>
      </c>
      <c r="NL119" s="0" t="s">
        <v>1409</v>
      </c>
      <c r="NM119" s="0" t="s">
        <v>1409</v>
      </c>
      <c r="NN119" s="0" t="s">
        <v>1409</v>
      </c>
      <c r="NO119" s="0" t="s">
        <v>1409</v>
      </c>
      <c r="NP119" s="0" t="s">
        <v>1409</v>
      </c>
      <c r="NQ119" s="0" t="s">
        <v>1409</v>
      </c>
      <c r="NR119" s="0" t="s">
        <v>1409</v>
      </c>
      <c r="NS119" s="0" t="s">
        <v>1409</v>
      </c>
      <c r="NT119" s="0" t="s">
        <v>1409</v>
      </c>
      <c r="NU119" s="0" t="s">
        <v>1409</v>
      </c>
      <c r="NV119" s="0" t="s">
        <v>1409</v>
      </c>
      <c r="NW119" s="0" t="s">
        <v>1409</v>
      </c>
      <c r="NX119" s="0" t="s">
        <v>1409</v>
      </c>
      <c r="NY119" s="0" t="s">
        <v>1409</v>
      </c>
      <c r="NZ119" s="0" t="s">
        <v>1409</v>
      </c>
      <c r="OH119" s="0" t="s">
        <v>1409</v>
      </c>
      <c r="OI119" s="0" t="s">
        <v>1409</v>
      </c>
      <c r="OJ119" s="0" t="s">
        <v>1409</v>
      </c>
      <c r="OK119" s="0" t="s">
        <v>1409</v>
      </c>
      <c r="OL119" s="0" t="s">
        <v>1409</v>
      </c>
      <c r="OM119" s="0" t="s">
        <v>1409</v>
      </c>
      <c r="ON119" s="0" t="s">
        <v>1409</v>
      </c>
      <c r="OO119" s="0" t="s">
        <v>1409</v>
      </c>
      <c r="OP119" s="0" t="s">
        <v>1409</v>
      </c>
      <c r="OQ119" s="0" t="s">
        <v>1409</v>
      </c>
      <c r="OR119" s="0" t="s">
        <v>1409</v>
      </c>
      <c r="OS119" s="0" t="s">
        <v>1409</v>
      </c>
      <c r="OT119" s="0" t="s">
        <v>1409</v>
      </c>
      <c r="OU119" s="0" t="s">
        <v>1409</v>
      </c>
      <c r="OV119" s="0" t="s">
        <v>1409</v>
      </c>
      <c r="OW119" s="0" t="s">
        <v>1409</v>
      </c>
      <c r="OX119" s="0" t="s">
        <v>1409</v>
      </c>
      <c r="OY119" s="0" t="s">
        <v>1409</v>
      </c>
      <c r="OZ119" s="0" t="s">
        <v>1409</v>
      </c>
      <c r="PA119" s="0" t="s">
        <v>1409</v>
      </c>
      <c r="PB119" s="0" t="s">
        <v>1409</v>
      </c>
      <c r="PC119" s="0" t="s">
        <v>1409</v>
      </c>
      <c r="PD119" s="0" t="s">
        <v>1409</v>
      </c>
      <c r="PE119" s="0" t="s">
        <v>1409</v>
      </c>
    </row>
    <row r="120" customFormat="false" ht="25.5" hidden="false" customHeight="false" outlineLevel="0" collapsed="false">
      <c r="A120" s="0" t="n">
        <f aca="false">A119+1</f>
        <v>119</v>
      </c>
      <c r="B120" s="0" t="s">
        <v>1371</v>
      </c>
      <c r="C120" s="0" t="s">
        <v>85</v>
      </c>
      <c r="D120" s="0" t="n">
        <v>38680</v>
      </c>
      <c r="E120" s="0" t="s">
        <v>3145</v>
      </c>
      <c r="F120" s="31" t="s">
        <v>3146</v>
      </c>
      <c r="G120" s="31" t="s">
        <v>43</v>
      </c>
      <c r="H120" s="31" t="s">
        <v>28</v>
      </c>
      <c r="O120" s="32" t="s">
        <v>3147</v>
      </c>
      <c r="P120" s="33" t="n">
        <v>922865581</v>
      </c>
      <c r="R120" s="32" t="s">
        <v>3148</v>
      </c>
      <c r="S120" s="32" t="s">
        <v>3149</v>
      </c>
      <c r="T120" s="33" t="n">
        <v>2</v>
      </c>
      <c r="U120" s="0" t="s">
        <v>1371</v>
      </c>
      <c r="V120" s="32" t="s">
        <v>3150</v>
      </c>
      <c r="W120" s="0" t="s">
        <v>1379</v>
      </c>
      <c r="Y120" s="0" t="s">
        <v>1379</v>
      </c>
      <c r="AA120" s="0" t="s">
        <v>1379</v>
      </c>
      <c r="AC120" s="0" t="s">
        <v>1379</v>
      </c>
      <c r="AD120" s="0" t="s">
        <v>1379</v>
      </c>
      <c r="AE120" s="0" t="s">
        <v>1379</v>
      </c>
      <c r="AF120" s="0" t="s">
        <v>1379</v>
      </c>
      <c r="AG120" s="32" t="s">
        <v>1379</v>
      </c>
      <c r="AI120" s="0" t="s">
        <v>1371</v>
      </c>
      <c r="AJ120" s="0" t="s">
        <v>1371</v>
      </c>
      <c r="AK120" s="0" t="s">
        <v>1379</v>
      </c>
      <c r="AL120" s="0" t="s">
        <v>1379</v>
      </c>
      <c r="AM120" s="0" t="s">
        <v>1379</v>
      </c>
      <c r="AN120" s="34" t="s">
        <v>1379</v>
      </c>
      <c r="AO120" s="32" t="s">
        <v>1459</v>
      </c>
      <c r="AP120" s="0" t="s">
        <v>1379</v>
      </c>
      <c r="AQ120" s="0" t="s">
        <v>1379</v>
      </c>
      <c r="AR120" s="0" t="s">
        <v>1371</v>
      </c>
      <c r="AS120" s="0" t="s">
        <v>1379</v>
      </c>
      <c r="AT120" s="0" t="s">
        <v>1371</v>
      </c>
      <c r="AU120" s="32" t="s">
        <v>3151</v>
      </c>
      <c r="AV120" s="32" t="s">
        <v>3152</v>
      </c>
      <c r="AW120" s="0" t="s">
        <v>1379</v>
      </c>
      <c r="AZ120" s="33" t="s">
        <v>3153</v>
      </c>
      <c r="BA120" s="35" t="s">
        <v>3139</v>
      </c>
      <c r="BB120" s="32" t="s">
        <v>3154</v>
      </c>
      <c r="BC120" s="0" t="s">
        <v>1443</v>
      </c>
      <c r="BD120" s="0" t="s">
        <v>1384</v>
      </c>
      <c r="BE120" s="0" t="s">
        <v>1385</v>
      </c>
      <c r="BF120" s="0" t="s">
        <v>1385</v>
      </c>
      <c r="BG120" s="0" t="s">
        <v>1384</v>
      </c>
      <c r="BH120" s="0" t="s">
        <v>1384</v>
      </c>
      <c r="BI120" s="0" t="s">
        <v>1384</v>
      </c>
      <c r="BJ120" s="0" t="s">
        <v>1385</v>
      </c>
      <c r="BL120" s="32" t="s">
        <v>3155</v>
      </c>
      <c r="BO120" s="0" t="s">
        <v>1379</v>
      </c>
      <c r="BP120" s="0" t="s">
        <v>1379</v>
      </c>
      <c r="BQ120" s="0" t="s">
        <v>1379</v>
      </c>
      <c r="BR120" s="0" t="s">
        <v>1379</v>
      </c>
      <c r="BS120" s="0" t="s">
        <v>1379</v>
      </c>
      <c r="BT120" s="0" t="s">
        <v>1379</v>
      </c>
      <c r="BU120" s="0" t="s">
        <v>1379</v>
      </c>
      <c r="BV120" s="0" t="s">
        <v>1379</v>
      </c>
      <c r="BW120" s="0" t="s">
        <v>1379</v>
      </c>
      <c r="BX120" s="0" t="s">
        <v>1379</v>
      </c>
      <c r="BY120" s="0" t="s">
        <v>1371</v>
      </c>
      <c r="BZ120" s="0" t="s">
        <v>1379</v>
      </c>
      <c r="CA120" s="0" t="s">
        <v>1379</v>
      </c>
      <c r="CB120" s="0" t="s">
        <v>1379</v>
      </c>
      <c r="CC120" s="0" t="s">
        <v>1379</v>
      </c>
      <c r="CD120" s="0" t="s">
        <v>1379</v>
      </c>
      <c r="CE120" s="0" t="s">
        <v>1379</v>
      </c>
      <c r="CF120" s="0" t="s">
        <v>1379</v>
      </c>
      <c r="CG120" s="0" t="s">
        <v>1379</v>
      </c>
      <c r="CH120" s="0" t="s">
        <v>1379</v>
      </c>
      <c r="CI120" s="0" t="s">
        <v>1379</v>
      </c>
      <c r="CJ120" s="0" t="s">
        <v>1379</v>
      </c>
      <c r="CK120" s="0" t="s">
        <v>1379</v>
      </c>
      <c r="CL120" s="0" t="s">
        <v>1379</v>
      </c>
      <c r="CM120" s="0" t="s">
        <v>1379</v>
      </c>
      <c r="CO120" s="0" t="n">
        <v>1</v>
      </c>
      <c r="CP120" s="32" t="s">
        <v>1472</v>
      </c>
      <c r="CQ120" s="32" t="s">
        <v>3156</v>
      </c>
      <c r="CR120" s="0" t="s">
        <v>1371</v>
      </c>
      <c r="CS120" s="0" t="s">
        <v>1371</v>
      </c>
      <c r="CT120" s="0" t="s">
        <v>1371</v>
      </c>
      <c r="CU120" s="0" t="s">
        <v>1371</v>
      </c>
      <c r="CV120" s="0" t="s">
        <v>1371</v>
      </c>
      <c r="CW120" s="0" t="s">
        <v>1371</v>
      </c>
      <c r="CX120" s="0" t="s">
        <v>1379</v>
      </c>
      <c r="CY120" s="0" t="s">
        <v>1379</v>
      </c>
      <c r="CZ120" s="0" t="s">
        <v>1379</v>
      </c>
      <c r="DA120" s="0" t="s">
        <v>1379</v>
      </c>
      <c r="DB120" s="0" t="s">
        <v>1379</v>
      </c>
      <c r="DC120" s="0" t="s">
        <v>1379</v>
      </c>
      <c r="DD120" s="0" t="s">
        <v>1379</v>
      </c>
      <c r="DE120" s="0" t="s">
        <v>1379</v>
      </c>
      <c r="DF120" s="0" t="s">
        <v>1379</v>
      </c>
      <c r="DG120" s="0" t="s">
        <v>1379</v>
      </c>
      <c r="DH120" s="0" t="s">
        <v>1371</v>
      </c>
      <c r="DI120" s="0" t="s">
        <v>1371</v>
      </c>
      <c r="DJ120" s="0" t="s">
        <v>1371</v>
      </c>
      <c r="DK120" s="0" t="s">
        <v>1371</v>
      </c>
      <c r="DL120" s="0" t="s">
        <v>1371</v>
      </c>
      <c r="DM120" s="0" t="s">
        <v>1379</v>
      </c>
      <c r="DN120" s="0" t="s">
        <v>1379</v>
      </c>
      <c r="DO120" s="0" t="s">
        <v>1371</v>
      </c>
      <c r="DP120" s="0" t="s">
        <v>1371</v>
      </c>
      <c r="DQ120" s="0" t="s">
        <v>1371</v>
      </c>
      <c r="DR120" s="0" t="s">
        <v>1371</v>
      </c>
      <c r="DS120" s="0" t="s">
        <v>1371</v>
      </c>
      <c r="DT120" s="0" t="s">
        <v>1379</v>
      </c>
      <c r="DU120" s="0" t="s">
        <v>1379</v>
      </c>
      <c r="DV120" s="0" t="s">
        <v>1379</v>
      </c>
      <c r="DW120" s="32" t="s">
        <v>1531</v>
      </c>
      <c r="DX120" s="32" t="s">
        <v>3157</v>
      </c>
      <c r="EA120" s="0" t="s">
        <v>1371</v>
      </c>
      <c r="EB120" s="0" t="s">
        <v>1371</v>
      </c>
      <c r="EC120" s="0" t="s">
        <v>1371</v>
      </c>
      <c r="ED120" s="0" t="s">
        <v>1371</v>
      </c>
      <c r="EE120" s="0" t="s">
        <v>1371</v>
      </c>
      <c r="EF120" s="0" t="s">
        <v>1371</v>
      </c>
      <c r="EG120" s="0" t="s">
        <v>1371</v>
      </c>
      <c r="EH120" s="0" t="s">
        <v>1371</v>
      </c>
      <c r="EI120" s="0" t="s">
        <v>1371</v>
      </c>
      <c r="EJ120" s="0" t="s">
        <v>1371</v>
      </c>
      <c r="EK120" s="0" t="s">
        <v>1371</v>
      </c>
      <c r="EL120" s="0" t="s">
        <v>1371</v>
      </c>
      <c r="EM120" s="0" t="s">
        <v>1371</v>
      </c>
      <c r="EN120" s="0" t="s">
        <v>1371</v>
      </c>
      <c r="EO120" s="0" t="s">
        <v>1371</v>
      </c>
      <c r="EP120" s="0" t="s">
        <v>1371</v>
      </c>
      <c r="EQ120" s="0" t="s">
        <v>1379</v>
      </c>
      <c r="ER120" s="0" t="s">
        <v>1379</v>
      </c>
      <c r="ES120" s="0" t="s">
        <v>1379</v>
      </c>
      <c r="ET120" s="0" t="s">
        <v>1371</v>
      </c>
      <c r="EU120" s="0" t="s">
        <v>1371</v>
      </c>
      <c r="EV120" s="0" t="s">
        <v>1371</v>
      </c>
      <c r="EW120" s="0" t="s">
        <v>1371</v>
      </c>
      <c r="EX120" s="0" t="s">
        <v>1371</v>
      </c>
      <c r="EY120" s="0" t="s">
        <v>1397</v>
      </c>
      <c r="EZ120" s="0" t="s">
        <v>1395</v>
      </c>
      <c r="FA120" s="0" t="s">
        <v>1396</v>
      </c>
      <c r="FB120" s="0" t="s">
        <v>1400</v>
      </c>
      <c r="FC120" s="0" t="s">
        <v>1427</v>
      </c>
      <c r="FD120" s="0" t="s">
        <v>1401</v>
      </c>
      <c r="FE120" s="0" t="s">
        <v>1399</v>
      </c>
      <c r="FF120" s="0" t="s">
        <v>1449</v>
      </c>
      <c r="FJ120" s="0" t="s">
        <v>1471</v>
      </c>
      <c r="FK120" s="0" t="s">
        <v>1405</v>
      </c>
      <c r="FL120" s="0" t="s">
        <v>1404</v>
      </c>
      <c r="FO120" s="0" t="s">
        <v>1476</v>
      </c>
      <c r="FR120" s="0" t="s">
        <v>1408</v>
      </c>
      <c r="FS120" s="0" t="s">
        <v>1407</v>
      </c>
      <c r="FT120" s="0" t="s">
        <v>1429</v>
      </c>
      <c r="FU120" s="0" t="s">
        <v>1450</v>
      </c>
      <c r="FV120" s="0" t="n">
        <v>2</v>
      </c>
      <c r="FW120" s="0" t="n">
        <v>5</v>
      </c>
      <c r="FZ120" s="0" t="s">
        <v>1409</v>
      </c>
      <c r="GA120" s="0" t="s">
        <v>1409</v>
      </c>
      <c r="GB120" s="0" t="s">
        <v>1409</v>
      </c>
      <c r="GC120" s="0" t="s">
        <v>1409</v>
      </c>
      <c r="GD120" s="0" t="s">
        <v>1409</v>
      </c>
      <c r="GE120" s="0" t="s">
        <v>1409</v>
      </c>
      <c r="GF120" s="0" t="s">
        <v>1409</v>
      </c>
      <c r="GG120" s="0" t="s">
        <v>1409</v>
      </c>
      <c r="GH120" s="0" t="s">
        <v>1409</v>
      </c>
      <c r="GI120" s="0" t="s">
        <v>1409</v>
      </c>
      <c r="GJ120" s="0" t="s">
        <v>1409</v>
      </c>
      <c r="GK120" s="0" t="s">
        <v>1409</v>
      </c>
      <c r="GL120" s="0" t="s">
        <v>1409</v>
      </c>
      <c r="GM120" s="0" t="s">
        <v>1409</v>
      </c>
      <c r="GN120" s="0" t="s">
        <v>1409</v>
      </c>
      <c r="GO120" s="0" t="s">
        <v>1409</v>
      </c>
      <c r="GP120" s="0" t="s">
        <v>1409</v>
      </c>
      <c r="GQ120" s="0" t="s">
        <v>1409</v>
      </c>
      <c r="GR120" s="0" t="s">
        <v>1409</v>
      </c>
      <c r="GS120" s="0" t="s">
        <v>1409</v>
      </c>
      <c r="GT120" s="0" t="s">
        <v>1409</v>
      </c>
      <c r="GU120" s="0" t="s">
        <v>1409</v>
      </c>
      <c r="GV120" s="0" t="s">
        <v>1409</v>
      </c>
      <c r="GW120" s="0" t="s">
        <v>1409</v>
      </c>
      <c r="GX120" s="0" t="s">
        <v>1409</v>
      </c>
      <c r="GY120" s="0" t="s">
        <v>1409</v>
      </c>
      <c r="GZ120" s="0" t="s">
        <v>1409</v>
      </c>
      <c r="HA120" s="0" t="s">
        <v>1409</v>
      </c>
      <c r="HB120" s="0" t="s">
        <v>1409</v>
      </c>
      <c r="HC120" s="0" t="s">
        <v>1409</v>
      </c>
      <c r="HD120" s="0" t="s">
        <v>1409</v>
      </c>
      <c r="HL120" s="0" t="s">
        <v>1409</v>
      </c>
      <c r="HM120" s="0" t="s">
        <v>1409</v>
      </c>
      <c r="HN120" s="0" t="s">
        <v>1409</v>
      </c>
      <c r="HO120" s="0" t="s">
        <v>1409</v>
      </c>
      <c r="HP120" s="0" t="s">
        <v>1409</v>
      </c>
      <c r="HQ120" s="0" t="s">
        <v>1409</v>
      </c>
      <c r="HR120" s="0" t="s">
        <v>1409</v>
      </c>
      <c r="HS120" s="0" t="s">
        <v>1409</v>
      </c>
      <c r="HT120" s="0" t="s">
        <v>1409</v>
      </c>
      <c r="HU120" s="0" t="s">
        <v>1409</v>
      </c>
      <c r="HV120" s="0" t="s">
        <v>1409</v>
      </c>
      <c r="HW120" s="0" t="s">
        <v>1409</v>
      </c>
      <c r="HX120" s="0" t="s">
        <v>1409</v>
      </c>
      <c r="HY120" s="0" t="s">
        <v>1409</v>
      </c>
      <c r="HZ120" s="0" t="s">
        <v>1409</v>
      </c>
      <c r="IA120" s="0" t="s">
        <v>1409</v>
      </c>
      <c r="IB120" s="0" t="s">
        <v>1409</v>
      </c>
      <c r="IC120" s="0" t="s">
        <v>1409</v>
      </c>
      <c r="ID120" s="0" t="s">
        <v>1409</v>
      </c>
      <c r="IE120" s="0" t="s">
        <v>1409</v>
      </c>
      <c r="IF120" s="0" t="s">
        <v>1409</v>
      </c>
      <c r="IG120" s="0" t="s">
        <v>1409</v>
      </c>
      <c r="IH120" s="0" t="s">
        <v>1409</v>
      </c>
      <c r="II120" s="0" t="s">
        <v>1409</v>
      </c>
      <c r="JK120" s="0" t="s">
        <v>1409</v>
      </c>
      <c r="JL120" s="0" t="s">
        <v>1409</v>
      </c>
      <c r="JM120" s="0" t="s">
        <v>1409</v>
      </c>
      <c r="JN120" s="0" t="s">
        <v>1409</v>
      </c>
      <c r="JO120" s="0" t="s">
        <v>1409</v>
      </c>
      <c r="JP120" s="0" t="s">
        <v>1409</v>
      </c>
      <c r="JQ120" s="0" t="s">
        <v>1409</v>
      </c>
      <c r="JR120" s="0" t="s">
        <v>1409</v>
      </c>
      <c r="JS120" s="0" t="s">
        <v>1409</v>
      </c>
      <c r="JT120" s="0" t="s">
        <v>1409</v>
      </c>
      <c r="JU120" s="0" t="s">
        <v>1409</v>
      </c>
      <c r="JV120" s="0" t="s">
        <v>1409</v>
      </c>
      <c r="JW120" s="0" t="s">
        <v>1409</v>
      </c>
      <c r="JX120" s="0" t="s">
        <v>1409</v>
      </c>
      <c r="JY120" s="0" t="s">
        <v>1409</v>
      </c>
      <c r="JZ120" s="0" t="s">
        <v>1409</v>
      </c>
      <c r="KA120" s="0" t="s">
        <v>1409</v>
      </c>
      <c r="KB120" s="0" t="s">
        <v>1409</v>
      </c>
      <c r="KC120" s="0" t="s">
        <v>1409</v>
      </c>
      <c r="KD120" s="0" t="s">
        <v>1409</v>
      </c>
      <c r="KE120" s="0" t="s">
        <v>1409</v>
      </c>
      <c r="KF120" s="0" t="s">
        <v>1409</v>
      </c>
      <c r="KG120" s="0" t="s">
        <v>1409</v>
      </c>
      <c r="KH120" s="0" t="s">
        <v>1409</v>
      </c>
      <c r="KI120" s="0" t="s">
        <v>1409</v>
      </c>
      <c r="KJ120" s="0" t="s">
        <v>1409</v>
      </c>
      <c r="KK120" s="0" t="s">
        <v>1409</v>
      </c>
      <c r="KL120" s="0" t="s">
        <v>1409</v>
      </c>
      <c r="KM120" s="0" t="s">
        <v>1409</v>
      </c>
      <c r="KN120" s="0" t="s">
        <v>1409</v>
      </c>
      <c r="KO120" s="0" t="s">
        <v>1409</v>
      </c>
      <c r="KW120" s="0" t="s">
        <v>1409</v>
      </c>
      <c r="KX120" s="0" t="s">
        <v>1409</v>
      </c>
      <c r="KY120" s="0" t="s">
        <v>1409</v>
      </c>
      <c r="KZ120" s="0" t="s">
        <v>1409</v>
      </c>
      <c r="LA120" s="0" t="s">
        <v>1409</v>
      </c>
      <c r="LB120" s="0" t="s">
        <v>1409</v>
      </c>
      <c r="LC120" s="0" t="s">
        <v>1409</v>
      </c>
      <c r="LD120" s="0" t="s">
        <v>1409</v>
      </c>
      <c r="LE120" s="0" t="s">
        <v>1409</v>
      </c>
      <c r="LF120" s="0" t="s">
        <v>1409</v>
      </c>
      <c r="LG120" s="0" t="s">
        <v>1409</v>
      </c>
      <c r="LH120" s="0" t="s">
        <v>1409</v>
      </c>
      <c r="LI120" s="0" t="s">
        <v>1409</v>
      </c>
      <c r="LJ120" s="0" t="s">
        <v>1409</v>
      </c>
      <c r="LK120" s="0" t="s">
        <v>1409</v>
      </c>
      <c r="LL120" s="0" t="s">
        <v>1409</v>
      </c>
      <c r="LM120" s="0" t="s">
        <v>1409</v>
      </c>
      <c r="LN120" s="0" t="s">
        <v>1409</v>
      </c>
      <c r="LO120" s="0" t="s">
        <v>1409</v>
      </c>
      <c r="LP120" s="0" t="s">
        <v>1409</v>
      </c>
      <c r="LQ120" s="0" t="s">
        <v>1409</v>
      </c>
      <c r="LR120" s="0" t="s">
        <v>1409</v>
      </c>
      <c r="LS120" s="0" t="s">
        <v>1409</v>
      </c>
      <c r="LT120" s="0" t="s">
        <v>1409</v>
      </c>
      <c r="MV120" s="0" t="s">
        <v>1409</v>
      </c>
      <c r="MW120" s="0" t="s">
        <v>1409</v>
      </c>
      <c r="MX120" s="0" t="s">
        <v>1409</v>
      </c>
      <c r="MY120" s="0" t="s">
        <v>1409</v>
      </c>
      <c r="MZ120" s="0" t="s">
        <v>1409</v>
      </c>
      <c r="NA120" s="0" t="s">
        <v>1409</v>
      </c>
      <c r="NB120" s="0" t="s">
        <v>1409</v>
      </c>
      <c r="NC120" s="0" t="s">
        <v>1409</v>
      </c>
      <c r="ND120" s="0" t="s">
        <v>1409</v>
      </c>
      <c r="NE120" s="0" t="s">
        <v>1409</v>
      </c>
      <c r="NF120" s="0" t="s">
        <v>1409</v>
      </c>
      <c r="NG120" s="0" t="s">
        <v>1409</v>
      </c>
      <c r="NH120" s="0" t="s">
        <v>1409</v>
      </c>
      <c r="NI120" s="0" t="s">
        <v>1409</v>
      </c>
      <c r="NJ120" s="0" t="s">
        <v>1409</v>
      </c>
      <c r="NK120" s="0" t="s">
        <v>1409</v>
      </c>
      <c r="NL120" s="0" t="s">
        <v>1409</v>
      </c>
      <c r="NM120" s="0" t="s">
        <v>1409</v>
      </c>
      <c r="NN120" s="0" t="s">
        <v>1409</v>
      </c>
      <c r="NO120" s="0" t="s">
        <v>1409</v>
      </c>
      <c r="NP120" s="0" t="s">
        <v>1409</v>
      </c>
      <c r="NQ120" s="0" t="s">
        <v>1409</v>
      </c>
      <c r="NR120" s="0" t="s">
        <v>1409</v>
      </c>
      <c r="NS120" s="0" t="s">
        <v>1409</v>
      </c>
      <c r="NT120" s="0" t="s">
        <v>1409</v>
      </c>
      <c r="NU120" s="0" t="s">
        <v>1409</v>
      </c>
      <c r="NV120" s="0" t="s">
        <v>1409</v>
      </c>
      <c r="NW120" s="0" t="s">
        <v>1409</v>
      </c>
      <c r="NX120" s="0" t="s">
        <v>1409</v>
      </c>
      <c r="NY120" s="0" t="s">
        <v>1409</v>
      </c>
      <c r="NZ120" s="0" t="s">
        <v>1409</v>
      </c>
      <c r="OH120" s="0" t="s">
        <v>1409</v>
      </c>
      <c r="OI120" s="0" t="s">
        <v>1409</v>
      </c>
      <c r="OJ120" s="0" t="s">
        <v>1409</v>
      </c>
      <c r="OK120" s="0" t="s">
        <v>1409</v>
      </c>
      <c r="OL120" s="0" t="s">
        <v>1409</v>
      </c>
      <c r="OM120" s="0" t="s">
        <v>1409</v>
      </c>
      <c r="ON120" s="0" t="s">
        <v>1409</v>
      </c>
      <c r="OO120" s="0" t="s">
        <v>1409</v>
      </c>
      <c r="OP120" s="0" t="s">
        <v>1409</v>
      </c>
      <c r="OQ120" s="0" t="s">
        <v>1409</v>
      </c>
      <c r="OR120" s="0" t="s">
        <v>1409</v>
      </c>
      <c r="OS120" s="0" t="s">
        <v>1409</v>
      </c>
      <c r="OT120" s="0" t="s">
        <v>1409</v>
      </c>
      <c r="OU120" s="0" t="s">
        <v>1409</v>
      </c>
      <c r="OV120" s="0" t="s">
        <v>1409</v>
      </c>
      <c r="OW120" s="0" t="s">
        <v>1409</v>
      </c>
      <c r="OX120" s="0" t="s">
        <v>1409</v>
      </c>
      <c r="OY120" s="0" t="s">
        <v>1409</v>
      </c>
      <c r="OZ120" s="0" t="s">
        <v>1409</v>
      </c>
      <c r="PA120" s="0" t="s">
        <v>1409</v>
      </c>
      <c r="PB120" s="0" t="s">
        <v>1409</v>
      </c>
      <c r="PC120" s="0" t="s">
        <v>1409</v>
      </c>
      <c r="PD120" s="0" t="s">
        <v>1409</v>
      </c>
      <c r="PE120" s="0" t="s">
        <v>1409</v>
      </c>
    </row>
    <row r="121" customFormat="false" ht="25.5" hidden="false" customHeight="false" outlineLevel="0" collapsed="false">
      <c r="A121" s="0" t="n">
        <f aca="false">A120+1</f>
        <v>120</v>
      </c>
      <c r="B121" s="0" t="s">
        <v>1371</v>
      </c>
      <c r="C121" s="0" t="s">
        <v>85</v>
      </c>
      <c r="D121" s="0" t="n">
        <v>38680</v>
      </c>
      <c r="E121" s="0" t="s">
        <v>3158</v>
      </c>
      <c r="F121" s="31" t="s">
        <v>3159</v>
      </c>
      <c r="G121" s="31" t="s">
        <v>1570</v>
      </c>
      <c r="O121" s="32" t="s">
        <v>3160</v>
      </c>
      <c r="R121" s="32" t="s">
        <v>3161</v>
      </c>
      <c r="U121" s="0" t="s">
        <v>1379</v>
      </c>
      <c r="W121" s="0" t="s">
        <v>1379</v>
      </c>
      <c r="Y121" s="0" t="s">
        <v>1379</v>
      </c>
      <c r="AA121" s="0" t="s">
        <v>1379</v>
      </c>
      <c r="AC121" s="0" t="s">
        <v>1379</v>
      </c>
      <c r="AD121" s="0" t="s">
        <v>1379</v>
      </c>
      <c r="AE121" s="0" t="s">
        <v>1379</v>
      </c>
      <c r="AF121" s="0" t="s">
        <v>1379</v>
      </c>
      <c r="AG121" s="32" t="s">
        <v>1379</v>
      </c>
      <c r="AI121" s="0" t="s">
        <v>1379</v>
      </c>
      <c r="AJ121" s="0" t="s">
        <v>1379</v>
      </c>
      <c r="AK121" s="0" t="s">
        <v>1379</v>
      </c>
      <c r="AL121" s="0" t="s">
        <v>1379</v>
      </c>
      <c r="AM121" s="0" t="s">
        <v>1379</v>
      </c>
      <c r="AN121" s="34" t="s">
        <v>1379</v>
      </c>
      <c r="AO121" s="32" t="s">
        <v>1575</v>
      </c>
      <c r="AP121" s="0" t="s">
        <v>1379</v>
      </c>
      <c r="AQ121" s="0" t="s">
        <v>1379</v>
      </c>
      <c r="AR121" s="0" t="s">
        <v>1371</v>
      </c>
      <c r="AS121" s="0" t="s">
        <v>1379</v>
      </c>
      <c r="AT121" s="0" t="s">
        <v>1371</v>
      </c>
      <c r="AU121" s="32" t="s">
        <v>3151</v>
      </c>
      <c r="AV121" s="32" t="s">
        <v>3152</v>
      </c>
      <c r="AW121" s="0" t="s">
        <v>1379</v>
      </c>
      <c r="AZ121" s="33" t="s">
        <v>3162</v>
      </c>
      <c r="BA121" s="35" t="s">
        <v>3139</v>
      </c>
      <c r="BB121" s="32" t="s">
        <v>3163</v>
      </c>
      <c r="BC121" s="0" t="s">
        <v>1443</v>
      </c>
      <c r="BD121" s="0" t="s">
        <v>1385</v>
      </c>
      <c r="BE121" s="0" t="s">
        <v>1385</v>
      </c>
      <c r="BF121" s="0" t="s">
        <v>1385</v>
      </c>
      <c r="BG121" s="0" t="s">
        <v>1386</v>
      </c>
      <c r="BH121" s="0" t="s">
        <v>1384</v>
      </c>
      <c r="BI121" s="0" t="s">
        <v>1385</v>
      </c>
      <c r="BJ121" s="0" t="s">
        <v>1385</v>
      </c>
      <c r="BL121" s="32" t="s">
        <v>1491</v>
      </c>
      <c r="BM121" s="32" t="s">
        <v>1580</v>
      </c>
      <c r="BO121" s="0" t="s">
        <v>1379</v>
      </c>
      <c r="BP121" s="0" t="s">
        <v>1379</v>
      </c>
      <c r="BQ121" s="0" t="s">
        <v>1379</v>
      </c>
      <c r="BR121" s="0" t="s">
        <v>1379</v>
      </c>
      <c r="BS121" s="0" t="s">
        <v>1379</v>
      </c>
      <c r="BT121" s="0" t="s">
        <v>1379</v>
      </c>
      <c r="BU121" s="0" t="s">
        <v>1379</v>
      </c>
      <c r="BV121" s="0" t="s">
        <v>1379</v>
      </c>
      <c r="BW121" s="0" t="s">
        <v>1379</v>
      </c>
      <c r="BX121" s="0" t="s">
        <v>1379</v>
      </c>
      <c r="BY121" s="0" t="s">
        <v>1379</v>
      </c>
      <c r="BZ121" s="0" t="s">
        <v>1379</v>
      </c>
      <c r="CA121" s="0" t="s">
        <v>1379</v>
      </c>
      <c r="CB121" s="0" t="s">
        <v>1379</v>
      </c>
      <c r="CC121" s="0" t="s">
        <v>1379</v>
      </c>
      <c r="CD121" s="0" t="s">
        <v>1379</v>
      </c>
      <c r="CE121" s="0" t="s">
        <v>1371</v>
      </c>
      <c r="CF121" s="0" t="s">
        <v>1379</v>
      </c>
      <c r="CG121" s="0" t="s">
        <v>1379</v>
      </c>
      <c r="CH121" s="0" t="s">
        <v>1379</v>
      </c>
      <c r="CI121" s="0" t="s">
        <v>1379</v>
      </c>
      <c r="CJ121" s="0" t="s">
        <v>1379</v>
      </c>
      <c r="CK121" s="0" t="s">
        <v>1379</v>
      </c>
      <c r="CL121" s="0" t="s">
        <v>1379</v>
      </c>
      <c r="CM121" s="0" t="s">
        <v>1379</v>
      </c>
      <c r="CO121" s="0" t="n">
        <v>1</v>
      </c>
      <c r="CP121" s="32" t="s">
        <v>1582</v>
      </c>
      <c r="CQ121" s="32" t="s">
        <v>3164</v>
      </c>
      <c r="CR121" s="0" t="s">
        <v>1371</v>
      </c>
      <c r="CS121" s="0" t="s">
        <v>1371</v>
      </c>
      <c r="CT121" s="0" t="s">
        <v>1371</v>
      </c>
      <c r="CU121" s="0" t="s">
        <v>1371</v>
      </c>
      <c r="CV121" s="0" t="s">
        <v>1371</v>
      </c>
      <c r="CW121" s="0" t="s">
        <v>1371</v>
      </c>
      <c r="CX121" s="0" t="s">
        <v>1371</v>
      </c>
      <c r="CY121" s="0" t="s">
        <v>1379</v>
      </c>
      <c r="CZ121" s="0" t="s">
        <v>1379</v>
      </c>
      <c r="DA121" s="0" t="s">
        <v>1379</v>
      </c>
      <c r="DB121" s="0" t="s">
        <v>1379</v>
      </c>
      <c r="DC121" s="0" t="s">
        <v>1379</v>
      </c>
      <c r="DD121" s="0" t="s">
        <v>1379</v>
      </c>
      <c r="DE121" s="0" t="s">
        <v>1379</v>
      </c>
      <c r="DF121" s="0" t="s">
        <v>1379</v>
      </c>
      <c r="DG121" s="0" t="s">
        <v>1379</v>
      </c>
      <c r="DH121" s="0" t="s">
        <v>1379</v>
      </c>
      <c r="DI121" s="0" t="s">
        <v>1371</v>
      </c>
      <c r="DJ121" s="0" t="s">
        <v>1371</v>
      </c>
      <c r="DK121" s="0" t="s">
        <v>1371</v>
      </c>
      <c r="DL121" s="0" t="s">
        <v>1371</v>
      </c>
      <c r="DM121" s="0" t="s">
        <v>1371</v>
      </c>
      <c r="DN121" s="0" t="s">
        <v>1371</v>
      </c>
      <c r="DO121" s="0" t="s">
        <v>1371</v>
      </c>
      <c r="DP121" s="0" t="s">
        <v>1371</v>
      </c>
      <c r="DQ121" s="0" t="s">
        <v>1371</v>
      </c>
      <c r="DR121" s="0" t="s">
        <v>1379</v>
      </c>
      <c r="DS121" s="0" t="s">
        <v>1379</v>
      </c>
      <c r="DT121" s="0" t="s">
        <v>1379</v>
      </c>
      <c r="DU121" s="0" t="s">
        <v>1379</v>
      </c>
      <c r="DV121" s="0" t="s">
        <v>1379</v>
      </c>
      <c r="DW121" s="32" t="s">
        <v>3165</v>
      </c>
      <c r="DX121" s="32" t="s">
        <v>3166</v>
      </c>
      <c r="DY121" s="0" t="s">
        <v>1586</v>
      </c>
      <c r="DZ121" s="0" t="s">
        <v>2575</v>
      </c>
      <c r="EA121" s="0" t="s">
        <v>1371</v>
      </c>
      <c r="EB121" s="0" t="s">
        <v>1371</v>
      </c>
      <c r="EC121" s="0" t="s">
        <v>1371</v>
      </c>
      <c r="ED121" s="0" t="s">
        <v>1371</v>
      </c>
      <c r="EE121" s="0" t="s">
        <v>1371</v>
      </c>
      <c r="EF121" s="0" t="s">
        <v>1371</v>
      </c>
      <c r="EG121" s="0" t="s">
        <v>1371</v>
      </c>
      <c r="EH121" s="0" t="s">
        <v>1371</v>
      </c>
      <c r="EI121" s="0" t="s">
        <v>1371</v>
      </c>
      <c r="EJ121" s="0" t="s">
        <v>1371</v>
      </c>
      <c r="EK121" s="0" t="s">
        <v>1371</v>
      </c>
      <c r="EL121" s="0" t="s">
        <v>1371</v>
      </c>
      <c r="EM121" s="0" t="s">
        <v>1379</v>
      </c>
      <c r="EN121" s="0" t="s">
        <v>1379</v>
      </c>
      <c r="EO121" s="0" t="s">
        <v>1379</v>
      </c>
      <c r="EP121" s="0" t="s">
        <v>1379</v>
      </c>
      <c r="EQ121" s="0" t="s">
        <v>1379</v>
      </c>
      <c r="ER121" s="0" t="s">
        <v>1379</v>
      </c>
      <c r="ES121" s="0" t="s">
        <v>1371</v>
      </c>
      <c r="ET121" s="0" t="s">
        <v>1371</v>
      </c>
      <c r="EU121" s="0" t="s">
        <v>1371</v>
      </c>
      <c r="EV121" s="0" t="s">
        <v>1371</v>
      </c>
      <c r="EW121" s="0" t="s">
        <v>1379</v>
      </c>
      <c r="EX121" s="0" t="s">
        <v>1371</v>
      </c>
      <c r="EY121" s="0" t="s">
        <v>1397</v>
      </c>
      <c r="EZ121" s="0" t="s">
        <v>1396</v>
      </c>
      <c r="FA121" s="0" t="s">
        <v>1395</v>
      </c>
      <c r="FB121" s="0" t="s">
        <v>1449</v>
      </c>
      <c r="FC121" s="0" t="s">
        <v>1401</v>
      </c>
      <c r="FD121" s="0" t="s">
        <v>1399</v>
      </c>
      <c r="FE121" s="0" t="s">
        <v>1400</v>
      </c>
      <c r="FF121" s="0" t="s">
        <v>1499</v>
      </c>
      <c r="FG121" s="0" t="s">
        <v>1470</v>
      </c>
      <c r="FJ121" s="0" t="s">
        <v>1405</v>
      </c>
      <c r="FK121" s="0" t="s">
        <v>1471</v>
      </c>
      <c r="FL121" s="0" t="s">
        <v>1404</v>
      </c>
      <c r="FO121" s="0" t="s">
        <v>1428</v>
      </c>
      <c r="FR121" s="0" t="s">
        <v>1408</v>
      </c>
      <c r="FS121" s="0" t="s">
        <v>1450</v>
      </c>
      <c r="FT121" s="0" t="s">
        <v>1407</v>
      </c>
      <c r="FU121" s="0" t="s">
        <v>1429</v>
      </c>
      <c r="FV121" s="0" t="n">
        <v>2</v>
      </c>
      <c r="FW121" s="0" t="n">
        <v>8</v>
      </c>
      <c r="FZ121" s="0" t="s">
        <v>1409</v>
      </c>
      <c r="GA121" s="0" t="s">
        <v>1409</v>
      </c>
      <c r="GB121" s="0" t="s">
        <v>1409</v>
      </c>
      <c r="GC121" s="0" t="s">
        <v>1409</v>
      </c>
      <c r="GD121" s="0" t="s">
        <v>1409</v>
      </c>
      <c r="GE121" s="0" t="s">
        <v>1409</v>
      </c>
      <c r="GF121" s="0" t="s">
        <v>1409</v>
      </c>
      <c r="GG121" s="0" t="s">
        <v>1409</v>
      </c>
      <c r="GH121" s="0" t="s">
        <v>1409</v>
      </c>
      <c r="GI121" s="0" t="s">
        <v>1409</v>
      </c>
      <c r="GJ121" s="0" t="s">
        <v>1409</v>
      </c>
      <c r="GK121" s="0" t="s">
        <v>1409</v>
      </c>
      <c r="GL121" s="0" t="s">
        <v>1409</v>
      </c>
      <c r="GM121" s="0" t="s">
        <v>1409</v>
      </c>
      <c r="GN121" s="0" t="s">
        <v>1409</v>
      </c>
      <c r="GO121" s="0" t="s">
        <v>1409</v>
      </c>
      <c r="GP121" s="0" t="s">
        <v>1409</v>
      </c>
      <c r="GQ121" s="0" t="s">
        <v>1409</v>
      </c>
      <c r="GR121" s="0" t="s">
        <v>1409</v>
      </c>
      <c r="GS121" s="0" t="s">
        <v>1409</v>
      </c>
      <c r="GT121" s="0" t="s">
        <v>1409</v>
      </c>
      <c r="GU121" s="0" t="s">
        <v>1409</v>
      </c>
      <c r="GV121" s="0" t="s">
        <v>1409</v>
      </c>
      <c r="GW121" s="0" t="s">
        <v>1409</v>
      </c>
      <c r="GX121" s="0" t="s">
        <v>1409</v>
      </c>
      <c r="GY121" s="0" t="s">
        <v>1409</v>
      </c>
      <c r="GZ121" s="0" t="s">
        <v>1409</v>
      </c>
      <c r="HA121" s="0" t="s">
        <v>1409</v>
      </c>
      <c r="HB121" s="0" t="s">
        <v>1409</v>
      </c>
      <c r="HC121" s="0" t="s">
        <v>1409</v>
      </c>
      <c r="HD121" s="0" t="s">
        <v>1409</v>
      </c>
      <c r="HL121" s="0" t="s">
        <v>1409</v>
      </c>
      <c r="HM121" s="0" t="s">
        <v>1409</v>
      </c>
      <c r="HN121" s="0" t="s">
        <v>1409</v>
      </c>
      <c r="HO121" s="0" t="s">
        <v>1409</v>
      </c>
      <c r="HP121" s="0" t="s">
        <v>1409</v>
      </c>
      <c r="HQ121" s="0" t="s">
        <v>1409</v>
      </c>
      <c r="HR121" s="0" t="s">
        <v>1409</v>
      </c>
      <c r="HS121" s="0" t="s">
        <v>1409</v>
      </c>
      <c r="HT121" s="0" t="s">
        <v>1409</v>
      </c>
      <c r="HU121" s="0" t="s">
        <v>1409</v>
      </c>
      <c r="HV121" s="0" t="s">
        <v>1409</v>
      </c>
      <c r="HW121" s="0" t="s">
        <v>1409</v>
      </c>
      <c r="HX121" s="0" t="s">
        <v>1409</v>
      </c>
      <c r="HY121" s="0" t="s">
        <v>1409</v>
      </c>
      <c r="HZ121" s="0" t="s">
        <v>1409</v>
      </c>
      <c r="IA121" s="0" t="s">
        <v>1409</v>
      </c>
      <c r="IB121" s="0" t="s">
        <v>1409</v>
      </c>
      <c r="IC121" s="0" t="s">
        <v>1409</v>
      </c>
      <c r="ID121" s="0" t="s">
        <v>1409</v>
      </c>
      <c r="IE121" s="0" t="s">
        <v>1409</v>
      </c>
      <c r="IF121" s="0" t="s">
        <v>1409</v>
      </c>
      <c r="IG121" s="0" t="s">
        <v>1409</v>
      </c>
      <c r="IH121" s="0" t="s">
        <v>1409</v>
      </c>
      <c r="II121" s="0" t="s">
        <v>1409</v>
      </c>
      <c r="JK121" s="0" t="s">
        <v>1409</v>
      </c>
      <c r="JL121" s="0" t="s">
        <v>1409</v>
      </c>
      <c r="JM121" s="0" t="s">
        <v>1409</v>
      </c>
      <c r="JN121" s="0" t="s">
        <v>1409</v>
      </c>
      <c r="JO121" s="0" t="s">
        <v>1409</v>
      </c>
      <c r="JP121" s="0" t="s">
        <v>1409</v>
      </c>
      <c r="JQ121" s="0" t="s">
        <v>1409</v>
      </c>
      <c r="JR121" s="0" t="s">
        <v>1409</v>
      </c>
      <c r="JS121" s="0" t="s">
        <v>1409</v>
      </c>
      <c r="JT121" s="0" t="s">
        <v>1409</v>
      </c>
      <c r="JU121" s="0" t="s">
        <v>1409</v>
      </c>
      <c r="JV121" s="0" t="s">
        <v>1409</v>
      </c>
      <c r="JW121" s="0" t="s">
        <v>1409</v>
      </c>
      <c r="JX121" s="0" t="s">
        <v>1409</v>
      </c>
      <c r="JY121" s="0" t="s">
        <v>1409</v>
      </c>
      <c r="JZ121" s="0" t="s">
        <v>1409</v>
      </c>
      <c r="KA121" s="0" t="s">
        <v>1409</v>
      </c>
      <c r="KB121" s="0" t="s">
        <v>1409</v>
      </c>
      <c r="KC121" s="0" t="s">
        <v>1409</v>
      </c>
      <c r="KD121" s="0" t="s">
        <v>1409</v>
      </c>
      <c r="KE121" s="0" t="s">
        <v>1409</v>
      </c>
      <c r="KF121" s="0" t="s">
        <v>1409</v>
      </c>
      <c r="KG121" s="0" t="s">
        <v>1409</v>
      </c>
      <c r="KH121" s="0" t="s">
        <v>1409</v>
      </c>
      <c r="KI121" s="0" t="s">
        <v>1409</v>
      </c>
      <c r="KJ121" s="0" t="s">
        <v>1409</v>
      </c>
      <c r="KK121" s="0" t="s">
        <v>1409</v>
      </c>
      <c r="KL121" s="0" t="s">
        <v>1409</v>
      </c>
      <c r="KM121" s="0" t="s">
        <v>1409</v>
      </c>
      <c r="KN121" s="0" t="s">
        <v>1409</v>
      </c>
      <c r="KO121" s="0" t="s">
        <v>1409</v>
      </c>
      <c r="KW121" s="0" t="s">
        <v>1409</v>
      </c>
      <c r="KX121" s="0" t="s">
        <v>1409</v>
      </c>
      <c r="KY121" s="0" t="s">
        <v>1409</v>
      </c>
      <c r="KZ121" s="0" t="s">
        <v>1409</v>
      </c>
      <c r="LA121" s="0" t="s">
        <v>1409</v>
      </c>
      <c r="LB121" s="0" t="s">
        <v>1409</v>
      </c>
      <c r="LC121" s="0" t="s">
        <v>1409</v>
      </c>
      <c r="LD121" s="0" t="s">
        <v>1409</v>
      </c>
      <c r="LE121" s="0" t="s">
        <v>1409</v>
      </c>
      <c r="LF121" s="0" t="s">
        <v>1409</v>
      </c>
      <c r="LG121" s="0" t="s">
        <v>1409</v>
      </c>
      <c r="LH121" s="0" t="s">
        <v>1409</v>
      </c>
      <c r="LI121" s="0" t="s">
        <v>1409</v>
      </c>
      <c r="LJ121" s="0" t="s">
        <v>1409</v>
      </c>
      <c r="LK121" s="0" t="s">
        <v>1409</v>
      </c>
      <c r="LL121" s="0" t="s">
        <v>1409</v>
      </c>
      <c r="LM121" s="0" t="s">
        <v>1409</v>
      </c>
      <c r="LN121" s="0" t="s">
        <v>1409</v>
      </c>
      <c r="LO121" s="0" t="s">
        <v>1409</v>
      </c>
      <c r="LP121" s="0" t="s">
        <v>1409</v>
      </c>
      <c r="LQ121" s="0" t="s">
        <v>1409</v>
      </c>
      <c r="LR121" s="0" t="s">
        <v>1409</v>
      </c>
      <c r="LS121" s="0" t="s">
        <v>1409</v>
      </c>
      <c r="LT121" s="0" t="s">
        <v>1409</v>
      </c>
      <c r="MV121" s="0" t="s">
        <v>1409</v>
      </c>
      <c r="MW121" s="0" t="s">
        <v>1409</v>
      </c>
      <c r="MX121" s="0" t="s">
        <v>1409</v>
      </c>
      <c r="MY121" s="0" t="s">
        <v>1409</v>
      </c>
      <c r="MZ121" s="0" t="s">
        <v>1409</v>
      </c>
      <c r="NA121" s="0" t="s">
        <v>1409</v>
      </c>
      <c r="NB121" s="0" t="s">
        <v>1409</v>
      </c>
      <c r="NC121" s="0" t="s">
        <v>1409</v>
      </c>
      <c r="ND121" s="0" t="s">
        <v>1409</v>
      </c>
      <c r="NE121" s="0" t="s">
        <v>1409</v>
      </c>
      <c r="NF121" s="0" t="s">
        <v>1409</v>
      </c>
      <c r="NG121" s="0" t="s">
        <v>1409</v>
      </c>
      <c r="NH121" s="0" t="s">
        <v>1409</v>
      </c>
      <c r="NI121" s="0" t="s">
        <v>1409</v>
      </c>
      <c r="NJ121" s="0" t="s">
        <v>1409</v>
      </c>
      <c r="NK121" s="0" t="s">
        <v>1409</v>
      </c>
      <c r="NL121" s="0" t="s">
        <v>1409</v>
      </c>
      <c r="NM121" s="0" t="s">
        <v>1409</v>
      </c>
      <c r="NN121" s="0" t="s">
        <v>1409</v>
      </c>
      <c r="NO121" s="0" t="s">
        <v>1409</v>
      </c>
      <c r="NP121" s="0" t="s">
        <v>1409</v>
      </c>
      <c r="NQ121" s="0" t="s">
        <v>1409</v>
      </c>
      <c r="NR121" s="0" t="s">
        <v>1409</v>
      </c>
      <c r="NS121" s="0" t="s">
        <v>1409</v>
      </c>
      <c r="NT121" s="0" t="s">
        <v>1409</v>
      </c>
      <c r="NU121" s="0" t="s">
        <v>1409</v>
      </c>
      <c r="NV121" s="0" t="s">
        <v>1409</v>
      </c>
      <c r="NW121" s="0" t="s">
        <v>1409</v>
      </c>
      <c r="NX121" s="0" t="s">
        <v>1409</v>
      </c>
      <c r="NY121" s="0" t="s">
        <v>1409</v>
      </c>
      <c r="NZ121" s="0" t="s">
        <v>1409</v>
      </c>
      <c r="OH121" s="0" t="s">
        <v>1409</v>
      </c>
      <c r="OI121" s="0" t="s">
        <v>1409</v>
      </c>
      <c r="OJ121" s="0" t="s">
        <v>1409</v>
      </c>
      <c r="OK121" s="0" t="s">
        <v>1409</v>
      </c>
      <c r="OL121" s="0" t="s">
        <v>1409</v>
      </c>
      <c r="OM121" s="0" t="s">
        <v>1409</v>
      </c>
      <c r="ON121" s="0" t="s">
        <v>1409</v>
      </c>
      <c r="OO121" s="0" t="s">
        <v>1409</v>
      </c>
      <c r="OP121" s="0" t="s">
        <v>1409</v>
      </c>
      <c r="OQ121" s="0" t="s">
        <v>1409</v>
      </c>
      <c r="OR121" s="0" t="s">
        <v>1409</v>
      </c>
      <c r="OS121" s="0" t="s">
        <v>1409</v>
      </c>
      <c r="OT121" s="0" t="s">
        <v>1409</v>
      </c>
      <c r="OU121" s="0" t="s">
        <v>1409</v>
      </c>
      <c r="OV121" s="0" t="s">
        <v>1409</v>
      </c>
      <c r="OW121" s="0" t="s">
        <v>1409</v>
      </c>
      <c r="OX121" s="0" t="s">
        <v>1409</v>
      </c>
      <c r="OY121" s="0" t="s">
        <v>1409</v>
      </c>
      <c r="OZ121" s="0" t="s">
        <v>1409</v>
      </c>
      <c r="PA121" s="0" t="s">
        <v>1409</v>
      </c>
      <c r="PB121" s="0" t="s">
        <v>1409</v>
      </c>
      <c r="PC121" s="0" t="s">
        <v>1409</v>
      </c>
      <c r="PD121" s="0" t="s">
        <v>1409</v>
      </c>
      <c r="PE121" s="0" t="s">
        <v>1409</v>
      </c>
    </row>
    <row r="122" customFormat="false" ht="38.25" hidden="false" customHeight="false" outlineLevel="0" collapsed="false">
      <c r="A122" s="0" t="n">
        <f aca="false">A121+1</f>
        <v>121</v>
      </c>
      <c r="B122" s="0" t="s">
        <v>1371</v>
      </c>
      <c r="C122" s="0" t="s">
        <v>85</v>
      </c>
      <c r="D122" s="0" t="n">
        <v>38680</v>
      </c>
      <c r="E122" s="0" t="s">
        <v>3167</v>
      </c>
      <c r="F122" s="31" t="s">
        <v>3168</v>
      </c>
      <c r="G122" s="31" t="s">
        <v>71</v>
      </c>
      <c r="H122" s="31" t="s">
        <v>89</v>
      </c>
      <c r="I122" s="31" t="s">
        <v>67</v>
      </c>
      <c r="O122" s="32" t="s">
        <v>3169</v>
      </c>
      <c r="P122" s="33" t="n">
        <v>686476534</v>
      </c>
      <c r="Q122" s="32" t="s">
        <v>3170</v>
      </c>
      <c r="R122" s="32" t="s">
        <v>3171</v>
      </c>
      <c r="S122" s="32" t="s">
        <v>3172</v>
      </c>
      <c r="T122" s="33" t="n">
        <v>2</v>
      </c>
      <c r="U122" s="0" t="s">
        <v>1371</v>
      </c>
      <c r="V122" s="32" t="s">
        <v>3173</v>
      </c>
      <c r="W122" s="0" t="s">
        <v>1379</v>
      </c>
      <c r="Y122" s="0" t="s">
        <v>1371</v>
      </c>
      <c r="Z122" s="32" t="s">
        <v>3174</v>
      </c>
      <c r="AA122" s="0" t="s">
        <v>1379</v>
      </c>
      <c r="AC122" s="0" t="s">
        <v>1371</v>
      </c>
      <c r="AD122" s="0" t="s">
        <v>1379</v>
      </c>
      <c r="AE122" s="0" t="s">
        <v>1379</v>
      </c>
      <c r="AF122" s="0" t="s">
        <v>1379</v>
      </c>
      <c r="AG122" s="32" t="s">
        <v>1379</v>
      </c>
      <c r="AI122" s="0" t="s">
        <v>1371</v>
      </c>
      <c r="AJ122" s="0" t="s">
        <v>1371</v>
      </c>
      <c r="AK122" s="0" t="s">
        <v>1379</v>
      </c>
      <c r="AL122" s="0" t="s">
        <v>1379</v>
      </c>
      <c r="AM122" s="0" t="s">
        <v>1379</v>
      </c>
      <c r="AN122" s="34" t="s">
        <v>1371</v>
      </c>
      <c r="AO122" s="32" t="s">
        <v>2694</v>
      </c>
      <c r="AP122" s="0" t="s">
        <v>1379</v>
      </c>
      <c r="AQ122" s="0" t="s">
        <v>1379</v>
      </c>
      <c r="AR122" s="0" t="s">
        <v>1371</v>
      </c>
      <c r="AS122" s="0" t="s">
        <v>1379</v>
      </c>
      <c r="AT122" s="0" t="s">
        <v>1371</v>
      </c>
      <c r="AU122" s="32" t="s">
        <v>3151</v>
      </c>
      <c r="AV122" s="32" t="s">
        <v>3152</v>
      </c>
      <c r="AW122" s="0" t="s">
        <v>1379</v>
      </c>
      <c r="AZ122" s="33" t="s">
        <v>3153</v>
      </c>
      <c r="BA122" s="35" t="s">
        <v>3139</v>
      </c>
      <c r="BB122" s="32" t="s">
        <v>3169</v>
      </c>
      <c r="BC122" s="0" t="s">
        <v>1386</v>
      </c>
      <c r="BD122" s="0" t="s">
        <v>1443</v>
      </c>
      <c r="BE122" s="0" t="s">
        <v>1443</v>
      </c>
      <c r="BF122" s="0" t="s">
        <v>1385</v>
      </c>
      <c r="BG122" s="0" t="s">
        <v>1386</v>
      </c>
      <c r="BH122" s="0" t="s">
        <v>1386</v>
      </c>
      <c r="BI122" s="0" t="s">
        <v>1385</v>
      </c>
      <c r="BJ122" s="0" t="s">
        <v>1385</v>
      </c>
      <c r="BL122" s="32" t="s">
        <v>3175</v>
      </c>
      <c r="BM122" s="32" t="s">
        <v>3176</v>
      </c>
      <c r="BN122" s="32" t="s">
        <v>3177</v>
      </c>
      <c r="BO122" s="0" t="s">
        <v>1379</v>
      </c>
      <c r="BP122" s="0" t="s">
        <v>1379</v>
      </c>
      <c r="BQ122" s="0" t="s">
        <v>1379</v>
      </c>
      <c r="BR122" s="0" t="s">
        <v>1379</v>
      </c>
      <c r="BS122" s="0" t="s">
        <v>1379</v>
      </c>
      <c r="BT122" s="0" t="s">
        <v>1371</v>
      </c>
      <c r="BU122" s="0" t="s">
        <v>1379</v>
      </c>
      <c r="BV122" s="0" t="s">
        <v>1379</v>
      </c>
      <c r="BW122" s="0" t="s">
        <v>1379</v>
      </c>
      <c r="BX122" s="0" t="s">
        <v>1371</v>
      </c>
      <c r="BY122" s="0" t="s">
        <v>1379</v>
      </c>
      <c r="BZ122" s="0" t="s">
        <v>1379</v>
      </c>
      <c r="CA122" s="0" t="s">
        <v>1379</v>
      </c>
      <c r="CB122" s="0" t="s">
        <v>1379</v>
      </c>
      <c r="CC122" s="0" t="s">
        <v>1371</v>
      </c>
      <c r="CD122" s="0" t="s">
        <v>1379</v>
      </c>
      <c r="CE122" s="0" t="s">
        <v>1379</v>
      </c>
      <c r="CF122" s="0" t="s">
        <v>1379</v>
      </c>
      <c r="CG122" s="0" t="s">
        <v>1379</v>
      </c>
      <c r="CH122" s="0" t="s">
        <v>1379</v>
      </c>
      <c r="CI122" s="0" t="s">
        <v>1379</v>
      </c>
      <c r="CJ122" s="0" t="s">
        <v>1379</v>
      </c>
      <c r="CK122" s="0" t="s">
        <v>1379</v>
      </c>
      <c r="CL122" s="0" t="s">
        <v>1379</v>
      </c>
      <c r="CM122" s="0" t="s">
        <v>1379</v>
      </c>
      <c r="CO122" s="0" t="n">
        <v>3</v>
      </c>
      <c r="CP122" s="32" t="s">
        <v>3064</v>
      </c>
      <c r="CQ122" s="32" t="s">
        <v>3178</v>
      </c>
      <c r="CR122" s="0" t="s">
        <v>1371</v>
      </c>
      <c r="CS122" s="0" t="s">
        <v>1371</v>
      </c>
      <c r="CT122" s="0" t="s">
        <v>1371</v>
      </c>
      <c r="CU122" s="0" t="s">
        <v>1371</v>
      </c>
      <c r="CV122" s="0" t="s">
        <v>1371</v>
      </c>
      <c r="CW122" s="0" t="s">
        <v>1371</v>
      </c>
      <c r="CX122" s="0" t="s">
        <v>1371</v>
      </c>
      <c r="CY122" s="0" t="s">
        <v>1379</v>
      </c>
      <c r="CZ122" s="0" t="s">
        <v>1379</v>
      </c>
      <c r="DA122" s="0" t="s">
        <v>1379</v>
      </c>
      <c r="DB122" s="0" t="s">
        <v>1379</v>
      </c>
      <c r="DC122" s="0" t="s">
        <v>1379</v>
      </c>
      <c r="DD122" s="0" t="s">
        <v>1379</v>
      </c>
      <c r="DE122" s="0" t="s">
        <v>1379</v>
      </c>
      <c r="DF122" s="0" t="s">
        <v>1379</v>
      </c>
      <c r="DG122" s="0" t="s">
        <v>1379</v>
      </c>
      <c r="DH122" s="0" t="s">
        <v>1371</v>
      </c>
      <c r="DI122" s="0" t="s">
        <v>1371</v>
      </c>
      <c r="DJ122" s="0" t="s">
        <v>1371</v>
      </c>
      <c r="DK122" s="0" t="s">
        <v>1371</v>
      </c>
      <c r="DL122" s="0" t="s">
        <v>1371</v>
      </c>
      <c r="DM122" s="0" t="s">
        <v>1371</v>
      </c>
      <c r="DN122" s="0" t="s">
        <v>1371</v>
      </c>
      <c r="DO122" s="0" t="s">
        <v>1371</v>
      </c>
      <c r="DP122" s="0" t="s">
        <v>1371</v>
      </c>
      <c r="DQ122" s="0" t="s">
        <v>1379</v>
      </c>
      <c r="DR122" s="0" t="s">
        <v>1379</v>
      </c>
      <c r="DS122" s="0" t="s">
        <v>1379</v>
      </c>
      <c r="DT122" s="0" t="s">
        <v>1379</v>
      </c>
      <c r="DU122" s="0" t="s">
        <v>1379</v>
      </c>
      <c r="DV122" s="0" t="s">
        <v>1379</v>
      </c>
      <c r="DW122" s="32" t="s">
        <v>3179</v>
      </c>
      <c r="DX122" s="32" t="s">
        <v>3180</v>
      </c>
      <c r="DY122" s="0" t="s">
        <v>1586</v>
      </c>
      <c r="DZ122" s="0" t="s">
        <v>1819</v>
      </c>
      <c r="EA122" s="0" t="s">
        <v>1371</v>
      </c>
      <c r="EB122" s="0" t="s">
        <v>1371</v>
      </c>
      <c r="EC122" s="0" t="s">
        <v>1371</v>
      </c>
      <c r="ED122" s="0" t="s">
        <v>1371</v>
      </c>
      <c r="EE122" s="0" t="s">
        <v>1371</v>
      </c>
      <c r="EF122" s="0" t="s">
        <v>1371</v>
      </c>
      <c r="EG122" s="0" t="s">
        <v>1371</v>
      </c>
      <c r="EH122" s="0" t="s">
        <v>1371</v>
      </c>
      <c r="EI122" s="0" t="s">
        <v>1371</v>
      </c>
      <c r="EJ122" s="0" t="s">
        <v>1371</v>
      </c>
      <c r="EK122" s="0" t="s">
        <v>1371</v>
      </c>
      <c r="EL122" s="0" t="s">
        <v>1371</v>
      </c>
      <c r="EM122" s="0" t="s">
        <v>1379</v>
      </c>
      <c r="EN122" s="0" t="s">
        <v>1379</v>
      </c>
      <c r="EO122" s="0" t="s">
        <v>1379</v>
      </c>
      <c r="EP122" s="0" t="s">
        <v>1379</v>
      </c>
      <c r="EQ122" s="0" t="s">
        <v>1379</v>
      </c>
      <c r="ER122" s="0" t="s">
        <v>1379</v>
      </c>
      <c r="ES122" s="0" t="s">
        <v>1371</v>
      </c>
      <c r="ET122" s="0" t="s">
        <v>1371</v>
      </c>
      <c r="EU122" s="0" t="s">
        <v>1379</v>
      </c>
      <c r="EV122" s="0" t="s">
        <v>1379</v>
      </c>
      <c r="EW122" s="0" t="s">
        <v>1379</v>
      </c>
      <c r="EX122" s="0" t="s">
        <v>1379</v>
      </c>
      <c r="EY122" s="0" t="s">
        <v>1397</v>
      </c>
      <c r="EZ122" s="0" t="s">
        <v>1396</v>
      </c>
      <c r="FA122" s="0" t="s">
        <v>1395</v>
      </c>
      <c r="FB122" s="0" t="s">
        <v>1399</v>
      </c>
      <c r="FC122" s="0" t="s">
        <v>1400</v>
      </c>
      <c r="FD122" s="0" t="s">
        <v>1427</v>
      </c>
      <c r="FE122" s="0" t="s">
        <v>1401</v>
      </c>
      <c r="FF122" s="0" t="s">
        <v>1470</v>
      </c>
      <c r="FG122" s="0" t="s">
        <v>1398</v>
      </c>
      <c r="FH122" s="0" t="s">
        <v>1449</v>
      </c>
      <c r="FJ122" s="0" t="s">
        <v>1405</v>
      </c>
      <c r="FK122" s="0" t="s">
        <v>1471</v>
      </c>
      <c r="FL122" s="0" t="s">
        <v>1404</v>
      </c>
      <c r="FO122" s="0" t="s">
        <v>1428</v>
      </c>
      <c r="FR122" s="0" t="s">
        <v>1408</v>
      </c>
      <c r="FS122" s="0" t="s">
        <v>1450</v>
      </c>
      <c r="FT122" s="0" t="s">
        <v>1407</v>
      </c>
      <c r="FU122" s="0" t="s">
        <v>1429</v>
      </c>
      <c r="FV122" s="0" t="n">
        <v>3</v>
      </c>
      <c r="FW122" s="0" t="n">
        <v>11</v>
      </c>
      <c r="FX122" s="0" t="s">
        <v>1563</v>
      </c>
      <c r="FY122" s="0" t="s">
        <v>3181</v>
      </c>
      <c r="FZ122" s="0" t="s">
        <v>1371</v>
      </c>
      <c r="GA122" s="0" t="s">
        <v>1371</v>
      </c>
      <c r="GB122" s="0" t="s">
        <v>1371</v>
      </c>
      <c r="GC122" s="0" t="s">
        <v>1371</v>
      </c>
      <c r="GD122" s="0" t="s">
        <v>1371</v>
      </c>
      <c r="GE122" s="0" t="s">
        <v>1371</v>
      </c>
      <c r="GF122" s="0" t="s">
        <v>1371</v>
      </c>
      <c r="GG122" s="0" t="s">
        <v>1379</v>
      </c>
      <c r="GH122" s="0" t="s">
        <v>1379</v>
      </c>
      <c r="GI122" s="0" t="s">
        <v>1379</v>
      </c>
      <c r="GJ122" s="0" t="s">
        <v>1379</v>
      </c>
      <c r="GK122" s="0" t="s">
        <v>1379</v>
      </c>
      <c r="GL122" s="0" t="s">
        <v>1379</v>
      </c>
      <c r="GM122" s="0" t="s">
        <v>1379</v>
      </c>
      <c r="GN122" s="0" t="s">
        <v>1379</v>
      </c>
      <c r="GO122" s="0" t="s">
        <v>1379</v>
      </c>
      <c r="GP122" s="0" t="s">
        <v>1371</v>
      </c>
      <c r="GQ122" s="0" t="s">
        <v>1371</v>
      </c>
      <c r="GR122" s="0" t="s">
        <v>1371</v>
      </c>
      <c r="GS122" s="0" t="s">
        <v>1371</v>
      </c>
      <c r="GT122" s="0" t="s">
        <v>1371</v>
      </c>
      <c r="GU122" s="0" t="s">
        <v>1371</v>
      </c>
      <c r="GV122" s="0" t="s">
        <v>1371</v>
      </c>
      <c r="GW122" s="0" t="s">
        <v>1371</v>
      </c>
      <c r="GX122" s="0" t="s">
        <v>1371</v>
      </c>
      <c r="GY122" s="0" t="s">
        <v>1379</v>
      </c>
      <c r="GZ122" s="0" t="s">
        <v>1379</v>
      </c>
      <c r="HA122" s="0" t="s">
        <v>1379</v>
      </c>
      <c r="HB122" s="0" t="s">
        <v>1379</v>
      </c>
      <c r="HC122" s="0" t="s">
        <v>1379</v>
      </c>
      <c r="HD122" s="0" t="s">
        <v>1379</v>
      </c>
      <c r="HE122" s="0" t="s">
        <v>3182</v>
      </c>
      <c r="HI122" s="0" t="s">
        <v>3180</v>
      </c>
      <c r="HJ122" s="0" t="s">
        <v>1586</v>
      </c>
      <c r="HK122" s="0" t="s">
        <v>1469</v>
      </c>
      <c r="HL122" s="0" t="s">
        <v>1371</v>
      </c>
      <c r="HM122" s="0" t="s">
        <v>1371</v>
      </c>
      <c r="HN122" s="0" t="s">
        <v>1371</v>
      </c>
      <c r="HO122" s="0" t="s">
        <v>1371</v>
      </c>
      <c r="HP122" s="0" t="s">
        <v>1371</v>
      </c>
      <c r="HQ122" s="0" t="s">
        <v>1371</v>
      </c>
      <c r="HR122" s="0" t="s">
        <v>1371</v>
      </c>
      <c r="HS122" s="0" t="s">
        <v>1371</v>
      </c>
      <c r="HT122" s="0" t="s">
        <v>1371</v>
      </c>
      <c r="HU122" s="0" t="s">
        <v>1371</v>
      </c>
      <c r="HV122" s="0" t="s">
        <v>1371</v>
      </c>
      <c r="HW122" s="0" t="s">
        <v>1371</v>
      </c>
      <c r="HX122" s="0" t="s">
        <v>1379</v>
      </c>
      <c r="HY122" s="0" t="s">
        <v>1379</v>
      </c>
      <c r="HZ122" s="0" t="s">
        <v>1379</v>
      </c>
      <c r="IA122" s="0" t="s">
        <v>1379</v>
      </c>
      <c r="IB122" s="0" t="s">
        <v>1379</v>
      </c>
      <c r="IC122" s="0" t="s">
        <v>1379</v>
      </c>
      <c r="ID122" s="0" t="s">
        <v>1371</v>
      </c>
      <c r="IE122" s="0" t="s">
        <v>1371</v>
      </c>
      <c r="IF122" s="0" t="s">
        <v>1379</v>
      </c>
      <c r="IG122" s="0" t="s">
        <v>1379</v>
      </c>
      <c r="IH122" s="0" t="s">
        <v>1379</v>
      </c>
      <c r="II122" s="0" t="s">
        <v>1379</v>
      </c>
      <c r="IJ122" s="0" t="s">
        <v>1397</v>
      </c>
      <c r="IK122" s="0" t="s">
        <v>1396</v>
      </c>
      <c r="IL122" s="0" t="s">
        <v>1395</v>
      </c>
      <c r="IM122" s="0" t="s">
        <v>1399</v>
      </c>
      <c r="IN122" s="0" t="s">
        <v>1400</v>
      </c>
      <c r="IO122" s="0" t="s">
        <v>1427</v>
      </c>
      <c r="IP122" s="0" t="s">
        <v>1401</v>
      </c>
      <c r="IQ122" s="0" t="s">
        <v>1470</v>
      </c>
      <c r="IR122" s="0" t="s">
        <v>1398</v>
      </c>
      <c r="IS122" s="0" t="s">
        <v>1449</v>
      </c>
      <c r="IU122" s="0" t="s">
        <v>1405</v>
      </c>
      <c r="IV122" s="0" t="s">
        <v>1471</v>
      </c>
      <c r="IW122" s="0" t="s">
        <v>1404</v>
      </c>
      <c r="IZ122" s="0" t="s">
        <v>1428</v>
      </c>
      <c r="JC122" s="0" t="s">
        <v>1408</v>
      </c>
      <c r="JD122" s="0" t="s">
        <v>1450</v>
      </c>
      <c r="JE122" s="0" t="s">
        <v>1407</v>
      </c>
      <c r="JF122" s="0" t="s">
        <v>1429</v>
      </c>
      <c r="JG122" s="0" t="n">
        <v>3</v>
      </c>
      <c r="JH122" s="0" t="n">
        <v>11</v>
      </c>
      <c r="JI122" s="0" t="s">
        <v>1650</v>
      </c>
      <c r="JJ122" s="0" t="s">
        <v>3183</v>
      </c>
      <c r="JK122" s="0" t="s">
        <v>1371</v>
      </c>
      <c r="JL122" s="0" t="s">
        <v>1371</v>
      </c>
      <c r="JM122" s="0" t="s">
        <v>1371</v>
      </c>
      <c r="JN122" s="0" t="s">
        <v>1371</v>
      </c>
      <c r="JO122" s="0" t="s">
        <v>1371</v>
      </c>
      <c r="JP122" s="0" t="s">
        <v>1371</v>
      </c>
      <c r="JQ122" s="0" t="s">
        <v>1371</v>
      </c>
      <c r="JR122" s="0" t="s">
        <v>1379</v>
      </c>
      <c r="JS122" s="0" t="s">
        <v>1379</v>
      </c>
      <c r="JT122" s="0" t="s">
        <v>1379</v>
      </c>
      <c r="JU122" s="0" t="s">
        <v>1379</v>
      </c>
      <c r="JV122" s="0" t="s">
        <v>1379</v>
      </c>
      <c r="JW122" s="0" t="s">
        <v>1379</v>
      </c>
      <c r="JX122" s="0" t="s">
        <v>1379</v>
      </c>
      <c r="JY122" s="0" t="s">
        <v>1379</v>
      </c>
      <c r="JZ122" s="0" t="s">
        <v>1379</v>
      </c>
      <c r="KA122" s="0" t="s">
        <v>1371</v>
      </c>
      <c r="KB122" s="0" t="s">
        <v>1371</v>
      </c>
      <c r="KC122" s="0" t="s">
        <v>1371</v>
      </c>
      <c r="KD122" s="0" t="s">
        <v>1371</v>
      </c>
      <c r="KE122" s="0" t="s">
        <v>1371</v>
      </c>
      <c r="KF122" s="0" t="s">
        <v>1371</v>
      </c>
      <c r="KG122" s="0" t="s">
        <v>1371</v>
      </c>
      <c r="KH122" s="0" t="s">
        <v>1371</v>
      </c>
      <c r="KI122" s="0" t="s">
        <v>1371</v>
      </c>
      <c r="KJ122" s="0" t="s">
        <v>1379</v>
      </c>
      <c r="KK122" s="0" t="s">
        <v>1379</v>
      </c>
      <c r="KL122" s="0" t="s">
        <v>1379</v>
      </c>
      <c r="KM122" s="0" t="s">
        <v>1379</v>
      </c>
      <c r="KN122" s="0" t="s">
        <v>1379</v>
      </c>
      <c r="KO122" s="0" t="s">
        <v>1379</v>
      </c>
      <c r="KP122" s="0" t="s">
        <v>3184</v>
      </c>
      <c r="KT122" s="0" t="s">
        <v>3180</v>
      </c>
      <c r="KU122" s="0" t="s">
        <v>1586</v>
      </c>
      <c r="KV122" s="0" t="s">
        <v>1426</v>
      </c>
      <c r="KW122" s="0" t="s">
        <v>1371</v>
      </c>
      <c r="KX122" s="0" t="s">
        <v>1371</v>
      </c>
      <c r="KY122" s="0" t="s">
        <v>1371</v>
      </c>
      <c r="KZ122" s="0" t="s">
        <v>1371</v>
      </c>
      <c r="LA122" s="0" t="s">
        <v>1371</v>
      </c>
      <c r="LB122" s="0" t="s">
        <v>1371</v>
      </c>
      <c r="LC122" s="0" t="s">
        <v>1371</v>
      </c>
      <c r="LD122" s="0" t="s">
        <v>1371</v>
      </c>
      <c r="LE122" s="0" t="s">
        <v>1371</v>
      </c>
      <c r="LF122" s="0" t="s">
        <v>1371</v>
      </c>
      <c r="LG122" s="0" t="s">
        <v>1371</v>
      </c>
      <c r="LH122" s="0" t="s">
        <v>1371</v>
      </c>
      <c r="LI122" s="0" t="s">
        <v>1379</v>
      </c>
      <c r="LJ122" s="0" t="s">
        <v>1379</v>
      </c>
      <c r="LK122" s="0" t="s">
        <v>1379</v>
      </c>
      <c r="LL122" s="0" t="s">
        <v>1379</v>
      </c>
      <c r="LM122" s="0" t="s">
        <v>1379</v>
      </c>
      <c r="LN122" s="0" t="s">
        <v>1379</v>
      </c>
      <c r="LO122" s="0" t="s">
        <v>1371</v>
      </c>
      <c r="LP122" s="0" t="s">
        <v>1371</v>
      </c>
      <c r="LQ122" s="0" t="s">
        <v>1379</v>
      </c>
      <c r="LR122" s="0" t="s">
        <v>1379</v>
      </c>
      <c r="LS122" s="0" t="s">
        <v>1379</v>
      </c>
      <c r="LT122" s="0" t="s">
        <v>1379</v>
      </c>
      <c r="LU122" s="0" t="s">
        <v>1397</v>
      </c>
      <c r="LV122" s="0" t="s">
        <v>1396</v>
      </c>
      <c r="LW122" s="0" t="s">
        <v>1395</v>
      </c>
      <c r="LX122" s="0" t="s">
        <v>1399</v>
      </c>
      <c r="LY122" s="0" t="s">
        <v>1400</v>
      </c>
      <c r="LZ122" s="0" t="s">
        <v>1427</v>
      </c>
      <c r="MA122" s="0" t="s">
        <v>1401</v>
      </c>
      <c r="MB122" s="0" t="s">
        <v>1470</v>
      </c>
      <c r="MC122" s="0" t="s">
        <v>1398</v>
      </c>
      <c r="MD122" s="0" t="s">
        <v>1449</v>
      </c>
      <c r="MF122" s="0" t="s">
        <v>1405</v>
      </c>
      <c r="MG122" s="0" t="s">
        <v>1471</v>
      </c>
      <c r="MH122" s="0" t="s">
        <v>1404</v>
      </c>
      <c r="MK122" s="0" t="s">
        <v>1428</v>
      </c>
      <c r="MN122" s="0" t="s">
        <v>1408</v>
      </c>
      <c r="MO122" s="0" t="s">
        <v>1450</v>
      </c>
      <c r="MP122" s="0" t="s">
        <v>1407</v>
      </c>
      <c r="MQ122" s="0" t="s">
        <v>1429</v>
      </c>
      <c r="MR122" s="0" t="n">
        <v>3</v>
      </c>
      <c r="MS122" s="0" t="n">
        <v>11</v>
      </c>
      <c r="MV122" s="0" t="s">
        <v>1409</v>
      </c>
      <c r="MW122" s="0" t="s">
        <v>1409</v>
      </c>
      <c r="MX122" s="0" t="s">
        <v>1409</v>
      </c>
      <c r="MY122" s="0" t="s">
        <v>1409</v>
      </c>
      <c r="MZ122" s="0" t="s">
        <v>1409</v>
      </c>
      <c r="NA122" s="0" t="s">
        <v>1409</v>
      </c>
      <c r="NB122" s="0" t="s">
        <v>1409</v>
      </c>
      <c r="NC122" s="0" t="s">
        <v>1409</v>
      </c>
      <c r="ND122" s="0" t="s">
        <v>1409</v>
      </c>
      <c r="NE122" s="0" t="s">
        <v>1409</v>
      </c>
      <c r="NF122" s="0" t="s">
        <v>1409</v>
      </c>
      <c r="NG122" s="0" t="s">
        <v>1409</v>
      </c>
      <c r="NH122" s="0" t="s">
        <v>1409</v>
      </c>
      <c r="NI122" s="0" t="s">
        <v>1409</v>
      </c>
      <c r="NJ122" s="0" t="s">
        <v>1409</v>
      </c>
      <c r="NK122" s="0" t="s">
        <v>1409</v>
      </c>
      <c r="NL122" s="0" t="s">
        <v>1409</v>
      </c>
      <c r="NM122" s="0" t="s">
        <v>1409</v>
      </c>
      <c r="NN122" s="0" t="s">
        <v>1409</v>
      </c>
      <c r="NO122" s="0" t="s">
        <v>1409</v>
      </c>
      <c r="NP122" s="0" t="s">
        <v>1409</v>
      </c>
      <c r="NQ122" s="0" t="s">
        <v>1409</v>
      </c>
      <c r="NR122" s="0" t="s">
        <v>1409</v>
      </c>
      <c r="NS122" s="0" t="s">
        <v>1409</v>
      </c>
      <c r="NT122" s="0" t="s">
        <v>1409</v>
      </c>
      <c r="NU122" s="0" t="s">
        <v>1409</v>
      </c>
      <c r="NV122" s="0" t="s">
        <v>1409</v>
      </c>
      <c r="NW122" s="0" t="s">
        <v>1409</v>
      </c>
      <c r="NX122" s="0" t="s">
        <v>1409</v>
      </c>
      <c r="NY122" s="0" t="s">
        <v>1409</v>
      </c>
      <c r="NZ122" s="0" t="s">
        <v>1409</v>
      </c>
      <c r="OH122" s="0" t="s">
        <v>1409</v>
      </c>
      <c r="OI122" s="0" t="s">
        <v>1409</v>
      </c>
      <c r="OJ122" s="0" t="s">
        <v>1409</v>
      </c>
      <c r="OK122" s="0" t="s">
        <v>1409</v>
      </c>
      <c r="OL122" s="0" t="s">
        <v>1409</v>
      </c>
      <c r="OM122" s="0" t="s">
        <v>1409</v>
      </c>
      <c r="ON122" s="0" t="s">
        <v>1409</v>
      </c>
      <c r="OO122" s="0" t="s">
        <v>1409</v>
      </c>
      <c r="OP122" s="0" t="s">
        <v>1409</v>
      </c>
      <c r="OQ122" s="0" t="s">
        <v>1409</v>
      </c>
      <c r="OR122" s="0" t="s">
        <v>1409</v>
      </c>
      <c r="OS122" s="0" t="s">
        <v>1409</v>
      </c>
      <c r="OT122" s="0" t="s">
        <v>1409</v>
      </c>
      <c r="OU122" s="0" t="s">
        <v>1409</v>
      </c>
      <c r="OV122" s="0" t="s">
        <v>1409</v>
      </c>
      <c r="OW122" s="0" t="s">
        <v>1409</v>
      </c>
      <c r="OX122" s="0" t="s">
        <v>1409</v>
      </c>
      <c r="OY122" s="0" t="s">
        <v>1409</v>
      </c>
      <c r="OZ122" s="0" t="s">
        <v>1409</v>
      </c>
      <c r="PA122" s="0" t="s">
        <v>1409</v>
      </c>
      <c r="PB122" s="0" t="s">
        <v>1409</v>
      </c>
      <c r="PC122" s="0" t="s">
        <v>1409</v>
      </c>
      <c r="PD122" s="0" t="s">
        <v>1409</v>
      </c>
      <c r="PE122" s="0" t="s">
        <v>1409</v>
      </c>
    </row>
    <row r="123" customFormat="false" ht="38.25" hidden="false" customHeight="false" outlineLevel="0" collapsed="false">
      <c r="A123" s="0" t="n">
        <f aca="false">A122+1</f>
        <v>122</v>
      </c>
      <c r="B123" s="0" t="s">
        <v>1371</v>
      </c>
      <c r="C123" s="0" t="s">
        <v>85</v>
      </c>
      <c r="D123" s="0" t="n">
        <v>38680</v>
      </c>
      <c r="E123" s="0" t="s">
        <v>3185</v>
      </c>
      <c r="F123" s="31" t="s">
        <v>3186</v>
      </c>
      <c r="G123" s="31" t="s">
        <v>12</v>
      </c>
      <c r="O123" s="32" t="s">
        <v>3187</v>
      </c>
      <c r="P123" s="33" t="n">
        <v>609414457</v>
      </c>
      <c r="Q123" s="32" t="s">
        <v>3188</v>
      </c>
      <c r="R123" s="32" t="s">
        <v>3189</v>
      </c>
      <c r="S123" s="32" t="s">
        <v>3190</v>
      </c>
      <c r="T123" s="33" t="n">
        <v>2</v>
      </c>
      <c r="U123" s="0" t="s">
        <v>1371</v>
      </c>
      <c r="V123" s="32" t="s">
        <v>3191</v>
      </c>
      <c r="W123" s="0" t="s">
        <v>1379</v>
      </c>
      <c r="Y123" s="0" t="s">
        <v>1379</v>
      </c>
      <c r="AA123" s="0" t="s">
        <v>1371</v>
      </c>
      <c r="AB123" s="32" t="s">
        <v>3186</v>
      </c>
      <c r="AC123" s="0" t="s">
        <v>1379</v>
      </c>
      <c r="AD123" s="0" t="s">
        <v>1379</v>
      </c>
      <c r="AE123" s="0" t="s">
        <v>1379</v>
      </c>
      <c r="AF123" s="0" t="s">
        <v>1379</v>
      </c>
      <c r="AG123" s="32" t="s">
        <v>1371</v>
      </c>
      <c r="AI123" s="0" t="s">
        <v>1379</v>
      </c>
      <c r="AJ123" s="0" t="s">
        <v>1371</v>
      </c>
      <c r="AK123" s="0" t="s">
        <v>1371</v>
      </c>
      <c r="AL123" s="0" t="s">
        <v>1379</v>
      </c>
      <c r="AM123" s="0" t="s">
        <v>1379</v>
      </c>
      <c r="AN123" s="34" t="s">
        <v>1379</v>
      </c>
      <c r="AO123" s="32" t="s">
        <v>3192</v>
      </c>
      <c r="AP123" s="0" t="s">
        <v>1379</v>
      </c>
      <c r="AQ123" s="0" t="s">
        <v>1379</v>
      </c>
      <c r="AR123" s="0" t="s">
        <v>1371</v>
      </c>
      <c r="AS123" s="0" t="s">
        <v>1379</v>
      </c>
      <c r="AT123" s="0" t="s">
        <v>1371</v>
      </c>
      <c r="AU123" s="32" t="s">
        <v>3151</v>
      </c>
      <c r="AV123" s="32" t="s">
        <v>3152</v>
      </c>
      <c r="AW123" s="0" t="s">
        <v>1379</v>
      </c>
      <c r="AZ123" s="33" t="s">
        <v>3153</v>
      </c>
      <c r="BA123" s="35" t="s">
        <v>3139</v>
      </c>
      <c r="BB123" s="32" t="s">
        <v>3193</v>
      </c>
      <c r="BC123" s="0" t="s">
        <v>1385</v>
      </c>
      <c r="BD123" s="0" t="s">
        <v>1385</v>
      </c>
      <c r="BE123" s="0" t="s">
        <v>1384</v>
      </c>
      <c r="BF123" s="0" t="s">
        <v>1385</v>
      </c>
      <c r="BG123" s="0" t="s">
        <v>1385</v>
      </c>
      <c r="BH123" s="0" t="s">
        <v>1385</v>
      </c>
      <c r="BI123" s="0" t="s">
        <v>1385</v>
      </c>
      <c r="BJ123" s="0" t="s">
        <v>1385</v>
      </c>
      <c r="BL123" s="32" t="s">
        <v>3194</v>
      </c>
      <c r="BO123" s="0" t="s">
        <v>1379</v>
      </c>
      <c r="BP123" s="0" t="s">
        <v>1379</v>
      </c>
      <c r="BQ123" s="0" t="s">
        <v>1379</v>
      </c>
      <c r="BR123" s="0" t="s">
        <v>1379</v>
      </c>
      <c r="BS123" s="0" t="s">
        <v>1379</v>
      </c>
      <c r="BT123" s="0" t="s">
        <v>1379</v>
      </c>
      <c r="BU123" s="0" t="s">
        <v>1379</v>
      </c>
      <c r="BV123" s="0" t="s">
        <v>1379</v>
      </c>
      <c r="BW123" s="0" t="s">
        <v>1379</v>
      </c>
      <c r="BX123" s="0" t="s">
        <v>1379</v>
      </c>
      <c r="BY123" s="0" t="s">
        <v>1379</v>
      </c>
      <c r="BZ123" s="0" t="s">
        <v>1379</v>
      </c>
      <c r="CA123" s="0" t="s">
        <v>1379</v>
      </c>
      <c r="CB123" s="0" t="s">
        <v>1379</v>
      </c>
      <c r="CC123" s="0" t="s">
        <v>1379</v>
      </c>
      <c r="CD123" s="0" t="s">
        <v>1379</v>
      </c>
      <c r="CE123" s="0" t="s">
        <v>1379</v>
      </c>
      <c r="CF123" s="0" t="s">
        <v>1379</v>
      </c>
      <c r="CG123" s="0" t="s">
        <v>1379</v>
      </c>
      <c r="CH123" s="0" t="s">
        <v>1379</v>
      </c>
      <c r="CI123" s="0" t="s">
        <v>1379</v>
      </c>
      <c r="CJ123" s="0" t="s">
        <v>1371</v>
      </c>
      <c r="CK123" s="0" t="s">
        <v>1379</v>
      </c>
      <c r="CL123" s="0" t="s">
        <v>1379</v>
      </c>
      <c r="CM123" s="0" t="s">
        <v>1379</v>
      </c>
      <c r="CO123" s="0" t="n">
        <v>1</v>
      </c>
      <c r="CP123" s="32" t="s">
        <v>1465</v>
      </c>
      <c r="CQ123" s="32" t="s">
        <v>3195</v>
      </c>
      <c r="CR123" s="0" t="s">
        <v>1371</v>
      </c>
      <c r="CS123" s="0" t="s">
        <v>1371</v>
      </c>
      <c r="CT123" s="0" t="s">
        <v>1371</v>
      </c>
      <c r="CU123" s="0" t="s">
        <v>1371</v>
      </c>
      <c r="CV123" s="0" t="s">
        <v>1379</v>
      </c>
      <c r="CW123" s="0" t="s">
        <v>1371</v>
      </c>
      <c r="CX123" s="0" t="s">
        <v>1371</v>
      </c>
      <c r="CY123" s="0" t="s">
        <v>1379</v>
      </c>
      <c r="CZ123" s="0" t="s">
        <v>1379</v>
      </c>
      <c r="DA123" s="0" t="s">
        <v>1379</v>
      </c>
      <c r="DB123" s="0" t="s">
        <v>1379</v>
      </c>
      <c r="DC123" s="0" t="s">
        <v>1379</v>
      </c>
      <c r="DD123" s="0" t="s">
        <v>1379</v>
      </c>
      <c r="DE123" s="0" t="s">
        <v>1379</v>
      </c>
      <c r="DF123" s="0" t="s">
        <v>1379</v>
      </c>
      <c r="DG123" s="0" t="s">
        <v>1379</v>
      </c>
      <c r="DH123" s="0" t="s">
        <v>1371</v>
      </c>
      <c r="DI123" s="0" t="s">
        <v>1371</v>
      </c>
      <c r="DJ123" s="0" t="s">
        <v>1371</v>
      </c>
      <c r="DK123" s="0" t="s">
        <v>1371</v>
      </c>
      <c r="DL123" s="0" t="s">
        <v>1371</v>
      </c>
      <c r="DM123" s="0" t="s">
        <v>1371</v>
      </c>
      <c r="DN123" s="0" t="s">
        <v>1371</v>
      </c>
      <c r="DO123" s="0" t="s">
        <v>1371</v>
      </c>
      <c r="DP123" s="0" t="s">
        <v>1371</v>
      </c>
      <c r="DQ123" s="0" t="s">
        <v>1371</v>
      </c>
      <c r="DR123" s="0" t="s">
        <v>1379</v>
      </c>
      <c r="DS123" s="0" t="s">
        <v>1379</v>
      </c>
      <c r="DT123" s="0" t="s">
        <v>1379</v>
      </c>
      <c r="DU123" s="0" t="s">
        <v>1379</v>
      </c>
      <c r="DV123" s="0" t="s">
        <v>1379</v>
      </c>
      <c r="DW123" s="32" t="s">
        <v>3196</v>
      </c>
      <c r="DX123" s="32" t="s">
        <v>3197</v>
      </c>
      <c r="DZ123" s="0" t="s">
        <v>3198</v>
      </c>
      <c r="EA123" s="0" t="s">
        <v>1379</v>
      </c>
      <c r="EB123" s="0" t="s">
        <v>1379</v>
      </c>
      <c r="EC123" s="0" t="s">
        <v>1371</v>
      </c>
      <c r="ED123" s="0" t="s">
        <v>1371</v>
      </c>
      <c r="EE123" s="0" t="s">
        <v>1371</v>
      </c>
      <c r="EF123" s="0" t="s">
        <v>1371</v>
      </c>
      <c r="EG123" s="0" t="s">
        <v>1371</v>
      </c>
      <c r="EH123" s="0" t="s">
        <v>1371</v>
      </c>
      <c r="EI123" s="0" t="s">
        <v>1371</v>
      </c>
      <c r="EJ123" s="0" t="s">
        <v>1371</v>
      </c>
      <c r="EK123" s="0" t="s">
        <v>1371</v>
      </c>
      <c r="EL123" s="0" t="s">
        <v>1371</v>
      </c>
      <c r="EM123" s="0" t="s">
        <v>1379</v>
      </c>
      <c r="EN123" s="0" t="s">
        <v>1379</v>
      </c>
      <c r="EO123" s="0" t="s">
        <v>1379</v>
      </c>
      <c r="EP123" s="0" t="s">
        <v>1379</v>
      </c>
      <c r="EQ123" s="0" t="s">
        <v>1379</v>
      </c>
      <c r="ER123" s="0" t="s">
        <v>1379</v>
      </c>
      <c r="ES123" s="0" t="s">
        <v>1379</v>
      </c>
      <c r="ET123" s="0" t="s">
        <v>1371</v>
      </c>
      <c r="EU123" s="0" t="s">
        <v>1371</v>
      </c>
      <c r="EV123" s="0" t="s">
        <v>1371</v>
      </c>
      <c r="EW123" s="0" t="s">
        <v>1379</v>
      </c>
      <c r="EX123" s="0" t="s">
        <v>1379</v>
      </c>
      <c r="EY123" s="0" t="s">
        <v>1397</v>
      </c>
      <c r="EZ123" s="0" t="s">
        <v>1395</v>
      </c>
      <c r="FA123" s="0" t="s">
        <v>1396</v>
      </c>
      <c r="FB123" s="0" t="s">
        <v>1399</v>
      </c>
      <c r="FC123" s="0" t="s">
        <v>1398</v>
      </c>
      <c r="FD123" s="0" t="s">
        <v>1449</v>
      </c>
      <c r="FE123" s="0" t="s">
        <v>1401</v>
      </c>
      <c r="FF123" s="0" t="s">
        <v>1470</v>
      </c>
      <c r="FJ123" s="0" t="s">
        <v>1405</v>
      </c>
      <c r="FK123" s="0" t="s">
        <v>1471</v>
      </c>
      <c r="FL123" s="0" t="s">
        <v>1404</v>
      </c>
      <c r="FO123" s="0" t="s">
        <v>1476</v>
      </c>
      <c r="FR123" s="0" t="s">
        <v>1450</v>
      </c>
      <c r="FS123" s="0" t="s">
        <v>1407</v>
      </c>
      <c r="FT123" s="0" t="s">
        <v>1408</v>
      </c>
      <c r="FU123" s="0" t="s">
        <v>1429</v>
      </c>
      <c r="FV123" s="0" t="n">
        <v>1</v>
      </c>
      <c r="FW123" s="0" t="n">
        <v>12</v>
      </c>
      <c r="FZ123" s="0" t="s">
        <v>1409</v>
      </c>
      <c r="GA123" s="0" t="s">
        <v>1409</v>
      </c>
      <c r="GB123" s="0" t="s">
        <v>1409</v>
      </c>
      <c r="GC123" s="0" t="s">
        <v>1409</v>
      </c>
      <c r="GD123" s="0" t="s">
        <v>1409</v>
      </c>
      <c r="GE123" s="0" t="s">
        <v>1409</v>
      </c>
      <c r="GF123" s="0" t="s">
        <v>1409</v>
      </c>
      <c r="GG123" s="0" t="s">
        <v>1409</v>
      </c>
      <c r="GH123" s="0" t="s">
        <v>1409</v>
      </c>
      <c r="GI123" s="0" t="s">
        <v>1409</v>
      </c>
      <c r="GJ123" s="0" t="s">
        <v>1409</v>
      </c>
      <c r="GK123" s="0" t="s">
        <v>1409</v>
      </c>
      <c r="GL123" s="0" t="s">
        <v>1409</v>
      </c>
      <c r="GM123" s="0" t="s">
        <v>1409</v>
      </c>
      <c r="GN123" s="0" t="s">
        <v>1409</v>
      </c>
      <c r="GO123" s="0" t="s">
        <v>1409</v>
      </c>
      <c r="GP123" s="0" t="s">
        <v>1409</v>
      </c>
      <c r="GQ123" s="0" t="s">
        <v>1409</v>
      </c>
      <c r="GR123" s="0" t="s">
        <v>1409</v>
      </c>
      <c r="GS123" s="0" t="s">
        <v>1409</v>
      </c>
      <c r="GT123" s="0" t="s">
        <v>1409</v>
      </c>
      <c r="GU123" s="0" t="s">
        <v>1409</v>
      </c>
      <c r="GV123" s="0" t="s">
        <v>1409</v>
      </c>
      <c r="GW123" s="0" t="s">
        <v>1409</v>
      </c>
      <c r="GX123" s="0" t="s">
        <v>1409</v>
      </c>
      <c r="GY123" s="0" t="s">
        <v>1409</v>
      </c>
      <c r="GZ123" s="0" t="s">
        <v>1409</v>
      </c>
      <c r="HA123" s="0" t="s">
        <v>1409</v>
      </c>
      <c r="HB123" s="0" t="s">
        <v>1409</v>
      </c>
      <c r="HC123" s="0" t="s">
        <v>1409</v>
      </c>
      <c r="HD123" s="0" t="s">
        <v>1409</v>
      </c>
      <c r="HL123" s="0" t="s">
        <v>1409</v>
      </c>
      <c r="HM123" s="0" t="s">
        <v>1409</v>
      </c>
      <c r="HN123" s="0" t="s">
        <v>1409</v>
      </c>
      <c r="HO123" s="0" t="s">
        <v>1409</v>
      </c>
      <c r="HP123" s="0" t="s">
        <v>1409</v>
      </c>
      <c r="HQ123" s="0" t="s">
        <v>1409</v>
      </c>
      <c r="HR123" s="0" t="s">
        <v>1409</v>
      </c>
      <c r="HS123" s="0" t="s">
        <v>1409</v>
      </c>
      <c r="HT123" s="0" t="s">
        <v>1409</v>
      </c>
      <c r="HU123" s="0" t="s">
        <v>1409</v>
      </c>
      <c r="HV123" s="0" t="s">
        <v>1409</v>
      </c>
      <c r="HW123" s="0" t="s">
        <v>1409</v>
      </c>
      <c r="HX123" s="0" t="s">
        <v>1409</v>
      </c>
      <c r="HY123" s="0" t="s">
        <v>1409</v>
      </c>
      <c r="HZ123" s="0" t="s">
        <v>1409</v>
      </c>
      <c r="IA123" s="0" t="s">
        <v>1409</v>
      </c>
      <c r="IB123" s="0" t="s">
        <v>1409</v>
      </c>
      <c r="IC123" s="0" t="s">
        <v>1409</v>
      </c>
      <c r="ID123" s="0" t="s">
        <v>1409</v>
      </c>
      <c r="IE123" s="0" t="s">
        <v>1409</v>
      </c>
      <c r="IF123" s="0" t="s">
        <v>1409</v>
      </c>
      <c r="IG123" s="0" t="s">
        <v>1409</v>
      </c>
      <c r="IH123" s="0" t="s">
        <v>1409</v>
      </c>
      <c r="II123" s="0" t="s">
        <v>1409</v>
      </c>
      <c r="JK123" s="0" t="s">
        <v>1409</v>
      </c>
      <c r="JL123" s="0" t="s">
        <v>1409</v>
      </c>
      <c r="JM123" s="0" t="s">
        <v>1409</v>
      </c>
      <c r="JN123" s="0" t="s">
        <v>1409</v>
      </c>
      <c r="JO123" s="0" t="s">
        <v>1409</v>
      </c>
      <c r="JP123" s="0" t="s">
        <v>1409</v>
      </c>
      <c r="JQ123" s="0" t="s">
        <v>1409</v>
      </c>
      <c r="JR123" s="0" t="s">
        <v>1409</v>
      </c>
      <c r="JS123" s="0" t="s">
        <v>1409</v>
      </c>
      <c r="JT123" s="0" t="s">
        <v>1409</v>
      </c>
      <c r="JU123" s="0" t="s">
        <v>1409</v>
      </c>
      <c r="JV123" s="0" t="s">
        <v>1409</v>
      </c>
      <c r="JW123" s="0" t="s">
        <v>1409</v>
      </c>
      <c r="JX123" s="0" t="s">
        <v>1409</v>
      </c>
      <c r="JY123" s="0" t="s">
        <v>1409</v>
      </c>
      <c r="JZ123" s="0" t="s">
        <v>1409</v>
      </c>
      <c r="KA123" s="0" t="s">
        <v>1409</v>
      </c>
      <c r="KB123" s="0" t="s">
        <v>1409</v>
      </c>
      <c r="KC123" s="0" t="s">
        <v>1409</v>
      </c>
      <c r="KD123" s="0" t="s">
        <v>1409</v>
      </c>
      <c r="KE123" s="0" t="s">
        <v>1409</v>
      </c>
      <c r="KF123" s="0" t="s">
        <v>1409</v>
      </c>
      <c r="KG123" s="0" t="s">
        <v>1409</v>
      </c>
      <c r="KH123" s="0" t="s">
        <v>1409</v>
      </c>
      <c r="KI123" s="0" t="s">
        <v>1409</v>
      </c>
      <c r="KJ123" s="0" t="s">
        <v>1409</v>
      </c>
      <c r="KK123" s="0" t="s">
        <v>1409</v>
      </c>
      <c r="KL123" s="0" t="s">
        <v>1409</v>
      </c>
      <c r="KM123" s="0" t="s">
        <v>1409</v>
      </c>
      <c r="KN123" s="0" t="s">
        <v>1409</v>
      </c>
      <c r="KO123" s="0" t="s">
        <v>1409</v>
      </c>
      <c r="KW123" s="0" t="s">
        <v>1409</v>
      </c>
      <c r="KX123" s="0" t="s">
        <v>1409</v>
      </c>
      <c r="KY123" s="0" t="s">
        <v>1409</v>
      </c>
      <c r="KZ123" s="0" t="s">
        <v>1409</v>
      </c>
      <c r="LA123" s="0" t="s">
        <v>1409</v>
      </c>
      <c r="LB123" s="0" t="s">
        <v>1409</v>
      </c>
      <c r="LC123" s="0" t="s">
        <v>1409</v>
      </c>
      <c r="LD123" s="0" t="s">
        <v>1409</v>
      </c>
      <c r="LE123" s="0" t="s">
        <v>1409</v>
      </c>
      <c r="LF123" s="0" t="s">
        <v>1409</v>
      </c>
      <c r="LG123" s="0" t="s">
        <v>1409</v>
      </c>
      <c r="LH123" s="0" t="s">
        <v>1409</v>
      </c>
      <c r="LI123" s="0" t="s">
        <v>1409</v>
      </c>
      <c r="LJ123" s="0" t="s">
        <v>1409</v>
      </c>
      <c r="LK123" s="0" t="s">
        <v>1409</v>
      </c>
      <c r="LL123" s="0" t="s">
        <v>1409</v>
      </c>
      <c r="LM123" s="0" t="s">
        <v>1409</v>
      </c>
      <c r="LN123" s="0" t="s">
        <v>1409</v>
      </c>
      <c r="LO123" s="0" t="s">
        <v>1409</v>
      </c>
      <c r="LP123" s="0" t="s">
        <v>1409</v>
      </c>
      <c r="LQ123" s="0" t="s">
        <v>1409</v>
      </c>
      <c r="LR123" s="0" t="s">
        <v>1409</v>
      </c>
      <c r="LS123" s="0" t="s">
        <v>1409</v>
      </c>
      <c r="LT123" s="0" t="s">
        <v>1409</v>
      </c>
      <c r="MV123" s="0" t="s">
        <v>1409</v>
      </c>
      <c r="MW123" s="0" t="s">
        <v>1409</v>
      </c>
      <c r="MX123" s="0" t="s">
        <v>1409</v>
      </c>
      <c r="MY123" s="0" t="s">
        <v>1409</v>
      </c>
      <c r="MZ123" s="0" t="s">
        <v>1409</v>
      </c>
      <c r="NA123" s="0" t="s">
        <v>1409</v>
      </c>
      <c r="NB123" s="0" t="s">
        <v>1409</v>
      </c>
      <c r="NC123" s="0" t="s">
        <v>1409</v>
      </c>
      <c r="ND123" s="0" t="s">
        <v>1409</v>
      </c>
      <c r="NE123" s="0" t="s">
        <v>1409</v>
      </c>
      <c r="NF123" s="0" t="s">
        <v>1409</v>
      </c>
      <c r="NG123" s="0" t="s">
        <v>1409</v>
      </c>
      <c r="NH123" s="0" t="s">
        <v>1409</v>
      </c>
      <c r="NI123" s="0" t="s">
        <v>1409</v>
      </c>
      <c r="NJ123" s="0" t="s">
        <v>1409</v>
      </c>
      <c r="NK123" s="0" t="s">
        <v>1409</v>
      </c>
      <c r="NL123" s="0" t="s">
        <v>1409</v>
      </c>
      <c r="NM123" s="0" t="s">
        <v>1409</v>
      </c>
      <c r="NN123" s="0" t="s">
        <v>1409</v>
      </c>
      <c r="NO123" s="0" t="s">
        <v>1409</v>
      </c>
      <c r="NP123" s="0" t="s">
        <v>1409</v>
      </c>
      <c r="NQ123" s="0" t="s">
        <v>1409</v>
      </c>
      <c r="NR123" s="0" t="s">
        <v>1409</v>
      </c>
      <c r="NS123" s="0" t="s">
        <v>1409</v>
      </c>
      <c r="NT123" s="0" t="s">
        <v>1409</v>
      </c>
      <c r="NU123" s="0" t="s">
        <v>1409</v>
      </c>
      <c r="NV123" s="0" t="s">
        <v>1409</v>
      </c>
      <c r="NW123" s="0" t="s">
        <v>1409</v>
      </c>
      <c r="NX123" s="0" t="s">
        <v>1409</v>
      </c>
      <c r="NY123" s="0" t="s">
        <v>1409</v>
      </c>
      <c r="NZ123" s="0" t="s">
        <v>1409</v>
      </c>
      <c r="OH123" s="0" t="s">
        <v>1409</v>
      </c>
      <c r="OI123" s="0" t="s">
        <v>1409</v>
      </c>
      <c r="OJ123" s="0" t="s">
        <v>1409</v>
      </c>
      <c r="OK123" s="0" t="s">
        <v>1409</v>
      </c>
      <c r="OL123" s="0" t="s">
        <v>1409</v>
      </c>
      <c r="OM123" s="0" t="s">
        <v>1409</v>
      </c>
      <c r="ON123" s="0" t="s">
        <v>1409</v>
      </c>
      <c r="OO123" s="0" t="s">
        <v>1409</v>
      </c>
      <c r="OP123" s="0" t="s">
        <v>1409</v>
      </c>
      <c r="OQ123" s="0" t="s">
        <v>1409</v>
      </c>
      <c r="OR123" s="0" t="s">
        <v>1409</v>
      </c>
      <c r="OS123" s="0" t="s">
        <v>1409</v>
      </c>
      <c r="OT123" s="0" t="s">
        <v>1409</v>
      </c>
      <c r="OU123" s="0" t="s">
        <v>1409</v>
      </c>
      <c r="OV123" s="0" t="s">
        <v>1409</v>
      </c>
      <c r="OW123" s="0" t="s">
        <v>1409</v>
      </c>
      <c r="OX123" s="0" t="s">
        <v>1409</v>
      </c>
      <c r="OY123" s="0" t="s">
        <v>1409</v>
      </c>
      <c r="OZ123" s="0" t="s">
        <v>1409</v>
      </c>
      <c r="PA123" s="0" t="s">
        <v>1409</v>
      </c>
      <c r="PB123" s="0" t="s">
        <v>1409</v>
      </c>
      <c r="PC123" s="0" t="s">
        <v>1409</v>
      </c>
      <c r="PD123" s="0" t="s">
        <v>1409</v>
      </c>
      <c r="PE123" s="0" t="s">
        <v>1409</v>
      </c>
    </row>
    <row r="124" customFormat="false" ht="12.75" hidden="false" customHeight="false" outlineLevel="0" collapsed="false">
      <c r="A124" s="0" t="n">
        <f aca="false">A123+1</f>
        <v>123</v>
      </c>
      <c r="B124" s="0" t="s">
        <v>1371</v>
      </c>
      <c r="C124" s="0" t="s">
        <v>83</v>
      </c>
      <c r="D124" s="0" t="n">
        <v>38670</v>
      </c>
      <c r="E124" s="0" t="s">
        <v>3199</v>
      </c>
      <c r="F124" s="31" t="s">
        <v>3200</v>
      </c>
      <c r="G124" s="31" t="s">
        <v>1570</v>
      </c>
      <c r="O124" s="32" t="s">
        <v>3201</v>
      </c>
      <c r="R124" s="32" t="s">
        <v>3202</v>
      </c>
      <c r="T124" s="33" t="n">
        <v>5</v>
      </c>
      <c r="U124" s="0" t="s">
        <v>1379</v>
      </c>
      <c r="W124" s="0" t="s">
        <v>1379</v>
      </c>
      <c r="Y124" s="0" t="s">
        <v>1379</v>
      </c>
      <c r="AA124" s="0" t="s">
        <v>1379</v>
      </c>
      <c r="AC124" s="0" t="s">
        <v>1379</v>
      </c>
      <c r="AD124" s="0" t="s">
        <v>1379</v>
      </c>
      <c r="AE124" s="0" t="s">
        <v>1379</v>
      </c>
      <c r="AF124" s="0" t="s">
        <v>1379</v>
      </c>
      <c r="AG124" s="32" t="s">
        <v>1379</v>
      </c>
      <c r="AI124" s="0" t="s">
        <v>1379</v>
      </c>
      <c r="AJ124" s="0" t="s">
        <v>1379</v>
      </c>
      <c r="AK124" s="0" t="s">
        <v>1379</v>
      </c>
      <c r="AL124" s="0" t="s">
        <v>1379</v>
      </c>
      <c r="AM124" s="0" t="s">
        <v>1379</v>
      </c>
      <c r="AN124" s="34" t="s">
        <v>1379</v>
      </c>
      <c r="AP124" s="0" t="s">
        <v>1379</v>
      </c>
      <c r="AQ124" s="0" t="s">
        <v>1371</v>
      </c>
      <c r="AR124" s="0" t="s">
        <v>1379</v>
      </c>
      <c r="AS124" s="0" t="s">
        <v>1379</v>
      </c>
      <c r="AT124" s="0" t="s">
        <v>1371</v>
      </c>
      <c r="AU124" s="32" t="s">
        <v>3203</v>
      </c>
      <c r="AV124" s="32" t="s">
        <v>3204</v>
      </c>
      <c r="AW124" s="0" t="s">
        <v>1379</v>
      </c>
      <c r="AZ124" s="33" t="s">
        <v>3205</v>
      </c>
      <c r="BA124" s="35" t="n">
        <v>467</v>
      </c>
      <c r="BB124" s="32" t="s">
        <v>3201</v>
      </c>
      <c r="BC124" s="0" t="s">
        <v>1386</v>
      </c>
      <c r="BD124" s="0" t="s">
        <v>1443</v>
      </c>
      <c r="BE124" s="0" t="s">
        <v>1385</v>
      </c>
      <c r="BF124" s="0" t="s">
        <v>1385</v>
      </c>
      <c r="BG124" s="0" t="s">
        <v>1384</v>
      </c>
      <c r="BH124" s="0" t="s">
        <v>1385</v>
      </c>
      <c r="BI124" s="0" t="s">
        <v>1385</v>
      </c>
      <c r="BJ124" s="0" t="s">
        <v>1385</v>
      </c>
      <c r="BL124" s="32" t="s">
        <v>1748</v>
      </c>
      <c r="BO124" s="0" t="s">
        <v>1379</v>
      </c>
      <c r="BP124" s="0" t="s">
        <v>1379</v>
      </c>
      <c r="BQ124" s="0" t="s">
        <v>1379</v>
      </c>
      <c r="BR124" s="0" t="s">
        <v>1379</v>
      </c>
      <c r="BS124" s="0" t="s">
        <v>1379</v>
      </c>
      <c r="BT124" s="0" t="s">
        <v>1379</v>
      </c>
      <c r="BU124" s="0" t="s">
        <v>1379</v>
      </c>
      <c r="BV124" s="0" t="s">
        <v>1379</v>
      </c>
      <c r="BW124" s="0" t="s">
        <v>1379</v>
      </c>
      <c r="BX124" s="0" t="s">
        <v>1379</v>
      </c>
      <c r="BY124" s="0" t="s">
        <v>1379</v>
      </c>
      <c r="BZ124" s="0" t="s">
        <v>1379</v>
      </c>
      <c r="CA124" s="0" t="s">
        <v>1379</v>
      </c>
      <c r="CB124" s="0" t="s">
        <v>1379</v>
      </c>
      <c r="CC124" s="0" t="s">
        <v>1379</v>
      </c>
      <c r="CD124" s="0" t="s">
        <v>1379</v>
      </c>
      <c r="CE124" s="0" t="s">
        <v>1371</v>
      </c>
      <c r="CF124" s="0" t="s">
        <v>1379</v>
      </c>
      <c r="CG124" s="0" t="s">
        <v>1379</v>
      </c>
      <c r="CH124" s="0" t="s">
        <v>1379</v>
      </c>
      <c r="CI124" s="0" t="s">
        <v>1379</v>
      </c>
      <c r="CJ124" s="0" t="s">
        <v>1379</v>
      </c>
      <c r="CK124" s="0" t="s">
        <v>1379</v>
      </c>
      <c r="CL124" s="0" t="s">
        <v>1379</v>
      </c>
      <c r="CM124" s="0" t="s">
        <v>1379</v>
      </c>
      <c r="CO124" s="0" t="n">
        <v>1</v>
      </c>
      <c r="CP124" s="32" t="s">
        <v>1582</v>
      </c>
      <c r="CQ124" s="32" t="s">
        <v>3206</v>
      </c>
      <c r="CR124" s="0" t="s">
        <v>1371</v>
      </c>
      <c r="CS124" s="0" t="s">
        <v>1371</v>
      </c>
      <c r="CT124" s="0" t="s">
        <v>1371</v>
      </c>
      <c r="CU124" s="0" t="s">
        <v>1371</v>
      </c>
      <c r="CV124" s="0" t="s">
        <v>1371</v>
      </c>
      <c r="CW124" s="0" t="s">
        <v>1371</v>
      </c>
      <c r="CX124" s="0" t="s">
        <v>1371</v>
      </c>
      <c r="CY124" s="0" t="s">
        <v>1379</v>
      </c>
      <c r="CZ124" s="0" t="s">
        <v>1379</v>
      </c>
      <c r="DA124" s="0" t="s">
        <v>1379</v>
      </c>
      <c r="DB124" s="0" t="s">
        <v>1379</v>
      </c>
      <c r="DC124" s="0" t="s">
        <v>1379</v>
      </c>
      <c r="DD124" s="0" t="s">
        <v>1379</v>
      </c>
      <c r="DE124" s="0" t="s">
        <v>1379</v>
      </c>
      <c r="DF124" s="0" t="s">
        <v>1379</v>
      </c>
      <c r="DG124" s="0" t="s">
        <v>1379</v>
      </c>
      <c r="DH124" s="0" t="s">
        <v>1379</v>
      </c>
      <c r="DI124" s="0" t="s">
        <v>1371</v>
      </c>
      <c r="DJ124" s="0" t="s">
        <v>1371</v>
      </c>
      <c r="DK124" s="0" t="s">
        <v>1371</v>
      </c>
      <c r="DL124" s="0" t="s">
        <v>1371</v>
      </c>
      <c r="DM124" s="0" t="s">
        <v>1371</v>
      </c>
      <c r="DN124" s="0" t="s">
        <v>1371</v>
      </c>
      <c r="DO124" s="0" t="s">
        <v>1371</v>
      </c>
      <c r="DP124" s="0" t="s">
        <v>1371</v>
      </c>
      <c r="DQ124" s="0" t="s">
        <v>1379</v>
      </c>
      <c r="DR124" s="0" t="s">
        <v>1379</v>
      </c>
      <c r="DS124" s="0" t="s">
        <v>1379</v>
      </c>
      <c r="DT124" s="0" t="s">
        <v>1379</v>
      </c>
      <c r="DU124" s="0" t="s">
        <v>1379</v>
      </c>
      <c r="DV124" s="0" t="s">
        <v>1379</v>
      </c>
      <c r="DW124" s="32" t="s">
        <v>3207</v>
      </c>
      <c r="DX124" s="32" t="s">
        <v>3208</v>
      </c>
      <c r="DY124" s="0" t="s">
        <v>1586</v>
      </c>
      <c r="DZ124" s="0" t="s">
        <v>2717</v>
      </c>
      <c r="EA124" s="0" t="s">
        <v>1371</v>
      </c>
      <c r="EB124" s="0" t="s">
        <v>1371</v>
      </c>
      <c r="EC124" s="0" t="s">
        <v>1371</v>
      </c>
      <c r="ED124" s="0" t="s">
        <v>1371</v>
      </c>
      <c r="EE124" s="0" t="s">
        <v>1371</v>
      </c>
      <c r="EF124" s="0" t="s">
        <v>1371</v>
      </c>
      <c r="EG124" s="0" t="s">
        <v>1371</v>
      </c>
      <c r="EH124" s="0" t="s">
        <v>1371</v>
      </c>
      <c r="EI124" s="0" t="s">
        <v>1371</v>
      </c>
      <c r="EJ124" s="0" t="s">
        <v>1371</v>
      </c>
      <c r="EK124" s="0" t="s">
        <v>1371</v>
      </c>
      <c r="EL124" s="0" t="s">
        <v>1371</v>
      </c>
      <c r="EM124" s="0" t="s">
        <v>1379</v>
      </c>
      <c r="EN124" s="0" t="s">
        <v>1379</v>
      </c>
      <c r="EO124" s="0" t="s">
        <v>1379</v>
      </c>
      <c r="EP124" s="0" t="s">
        <v>1379</v>
      </c>
      <c r="EQ124" s="0" t="s">
        <v>1379</v>
      </c>
      <c r="ER124" s="0" t="s">
        <v>1379</v>
      </c>
      <c r="ES124" s="0" t="s">
        <v>1371</v>
      </c>
      <c r="ET124" s="0" t="s">
        <v>1371</v>
      </c>
      <c r="EU124" s="0" t="s">
        <v>1379</v>
      </c>
      <c r="EV124" s="0" t="s">
        <v>1379</v>
      </c>
      <c r="EW124" s="0" t="s">
        <v>1379</v>
      </c>
      <c r="EX124" s="0" t="s">
        <v>1379</v>
      </c>
      <c r="EY124" s="0" t="s">
        <v>1397</v>
      </c>
      <c r="EZ124" s="0" t="s">
        <v>1395</v>
      </c>
      <c r="FA124" s="0" t="s">
        <v>1396</v>
      </c>
      <c r="FB124" s="0" t="s">
        <v>1449</v>
      </c>
      <c r="FC124" s="0" t="s">
        <v>1400</v>
      </c>
      <c r="FD124" s="0" t="s">
        <v>1399</v>
      </c>
      <c r="FE124" s="0" t="s">
        <v>1427</v>
      </c>
      <c r="FF124" s="0" t="s">
        <v>1398</v>
      </c>
      <c r="FJ124" s="0" t="s">
        <v>1405</v>
      </c>
      <c r="FK124" s="0" t="s">
        <v>1471</v>
      </c>
      <c r="FL124" s="0" t="s">
        <v>1404</v>
      </c>
      <c r="FM124" s="0" t="s">
        <v>1403</v>
      </c>
      <c r="FO124" s="0" t="s">
        <v>1428</v>
      </c>
      <c r="FR124" s="0" t="s">
        <v>1408</v>
      </c>
      <c r="FS124" s="0" t="s">
        <v>1450</v>
      </c>
      <c r="FT124" s="0" t="s">
        <v>1429</v>
      </c>
      <c r="FU124" s="0" t="s">
        <v>1407</v>
      </c>
      <c r="FZ124" s="0" t="s">
        <v>1409</v>
      </c>
      <c r="GA124" s="0" t="s">
        <v>1409</v>
      </c>
      <c r="GB124" s="0" t="s">
        <v>1409</v>
      </c>
      <c r="GC124" s="0" t="s">
        <v>1409</v>
      </c>
      <c r="GD124" s="0" t="s">
        <v>1409</v>
      </c>
      <c r="GE124" s="0" t="s">
        <v>1409</v>
      </c>
      <c r="GF124" s="0" t="s">
        <v>1409</v>
      </c>
      <c r="GG124" s="0" t="s">
        <v>1409</v>
      </c>
      <c r="GH124" s="0" t="s">
        <v>1409</v>
      </c>
      <c r="GI124" s="0" t="s">
        <v>1409</v>
      </c>
      <c r="GJ124" s="0" t="s">
        <v>1409</v>
      </c>
      <c r="GK124" s="0" t="s">
        <v>1409</v>
      </c>
      <c r="GL124" s="0" t="s">
        <v>1409</v>
      </c>
      <c r="GM124" s="0" t="s">
        <v>1409</v>
      </c>
      <c r="GN124" s="0" t="s">
        <v>1409</v>
      </c>
      <c r="GO124" s="0" t="s">
        <v>1409</v>
      </c>
      <c r="GP124" s="0" t="s">
        <v>1409</v>
      </c>
      <c r="GQ124" s="0" t="s">
        <v>1409</v>
      </c>
      <c r="GR124" s="0" t="s">
        <v>1409</v>
      </c>
      <c r="GS124" s="0" t="s">
        <v>1409</v>
      </c>
      <c r="GT124" s="0" t="s">
        <v>1409</v>
      </c>
      <c r="GU124" s="0" t="s">
        <v>1409</v>
      </c>
      <c r="GV124" s="0" t="s">
        <v>1409</v>
      </c>
      <c r="GW124" s="0" t="s">
        <v>1409</v>
      </c>
      <c r="GX124" s="0" t="s">
        <v>1409</v>
      </c>
      <c r="GY124" s="0" t="s">
        <v>1409</v>
      </c>
      <c r="GZ124" s="0" t="s">
        <v>1409</v>
      </c>
      <c r="HA124" s="0" t="s">
        <v>1409</v>
      </c>
      <c r="HB124" s="0" t="s">
        <v>1409</v>
      </c>
      <c r="HC124" s="0" t="s">
        <v>1409</v>
      </c>
      <c r="HD124" s="0" t="s">
        <v>1409</v>
      </c>
      <c r="HL124" s="0" t="s">
        <v>1409</v>
      </c>
      <c r="HM124" s="0" t="s">
        <v>1409</v>
      </c>
      <c r="HN124" s="0" t="s">
        <v>1409</v>
      </c>
      <c r="HO124" s="0" t="s">
        <v>1409</v>
      </c>
      <c r="HP124" s="0" t="s">
        <v>1409</v>
      </c>
      <c r="HQ124" s="0" t="s">
        <v>1409</v>
      </c>
      <c r="HR124" s="0" t="s">
        <v>1409</v>
      </c>
      <c r="HS124" s="0" t="s">
        <v>1409</v>
      </c>
      <c r="HT124" s="0" t="s">
        <v>1409</v>
      </c>
      <c r="HU124" s="0" t="s">
        <v>1409</v>
      </c>
      <c r="HV124" s="0" t="s">
        <v>1409</v>
      </c>
      <c r="HW124" s="0" t="s">
        <v>1409</v>
      </c>
      <c r="HX124" s="0" t="s">
        <v>1409</v>
      </c>
      <c r="HY124" s="0" t="s">
        <v>1409</v>
      </c>
      <c r="HZ124" s="0" t="s">
        <v>1409</v>
      </c>
      <c r="IA124" s="0" t="s">
        <v>1409</v>
      </c>
      <c r="IB124" s="0" t="s">
        <v>1409</v>
      </c>
      <c r="IC124" s="0" t="s">
        <v>1409</v>
      </c>
      <c r="ID124" s="0" t="s">
        <v>1409</v>
      </c>
      <c r="IE124" s="0" t="s">
        <v>1409</v>
      </c>
      <c r="IF124" s="0" t="s">
        <v>1409</v>
      </c>
      <c r="IG124" s="0" t="s">
        <v>1409</v>
      </c>
      <c r="IH124" s="0" t="s">
        <v>1409</v>
      </c>
      <c r="II124" s="0" t="s">
        <v>1409</v>
      </c>
      <c r="JK124" s="0" t="s">
        <v>1409</v>
      </c>
      <c r="JL124" s="0" t="s">
        <v>1409</v>
      </c>
      <c r="JM124" s="0" t="s">
        <v>1409</v>
      </c>
      <c r="JN124" s="0" t="s">
        <v>1409</v>
      </c>
      <c r="JO124" s="0" t="s">
        <v>1409</v>
      </c>
      <c r="JP124" s="0" t="s">
        <v>1409</v>
      </c>
      <c r="JQ124" s="0" t="s">
        <v>1409</v>
      </c>
      <c r="JR124" s="0" t="s">
        <v>1409</v>
      </c>
      <c r="JS124" s="0" t="s">
        <v>1409</v>
      </c>
      <c r="JT124" s="0" t="s">
        <v>1409</v>
      </c>
      <c r="JU124" s="0" t="s">
        <v>1409</v>
      </c>
      <c r="JV124" s="0" t="s">
        <v>1409</v>
      </c>
      <c r="JW124" s="0" t="s">
        <v>1409</v>
      </c>
      <c r="JX124" s="0" t="s">
        <v>1409</v>
      </c>
      <c r="JY124" s="0" t="s">
        <v>1409</v>
      </c>
      <c r="JZ124" s="0" t="s">
        <v>1409</v>
      </c>
      <c r="KA124" s="0" t="s">
        <v>1409</v>
      </c>
      <c r="KB124" s="0" t="s">
        <v>1409</v>
      </c>
      <c r="KC124" s="0" t="s">
        <v>1409</v>
      </c>
      <c r="KD124" s="0" t="s">
        <v>1409</v>
      </c>
      <c r="KE124" s="0" t="s">
        <v>1409</v>
      </c>
      <c r="KF124" s="0" t="s">
        <v>1409</v>
      </c>
      <c r="KG124" s="0" t="s">
        <v>1409</v>
      </c>
      <c r="KH124" s="0" t="s">
        <v>1409</v>
      </c>
      <c r="KI124" s="0" t="s">
        <v>1409</v>
      </c>
      <c r="KJ124" s="0" t="s">
        <v>1409</v>
      </c>
      <c r="KK124" s="0" t="s">
        <v>1409</v>
      </c>
      <c r="KL124" s="0" t="s">
        <v>1409</v>
      </c>
      <c r="KM124" s="0" t="s">
        <v>1409</v>
      </c>
      <c r="KN124" s="0" t="s">
        <v>1409</v>
      </c>
      <c r="KO124" s="0" t="s">
        <v>1409</v>
      </c>
      <c r="KW124" s="0" t="s">
        <v>1409</v>
      </c>
      <c r="KX124" s="0" t="s">
        <v>1409</v>
      </c>
      <c r="KY124" s="0" t="s">
        <v>1409</v>
      </c>
      <c r="KZ124" s="0" t="s">
        <v>1409</v>
      </c>
      <c r="LA124" s="0" t="s">
        <v>1409</v>
      </c>
      <c r="LB124" s="0" t="s">
        <v>1409</v>
      </c>
      <c r="LC124" s="0" t="s">
        <v>1409</v>
      </c>
      <c r="LD124" s="0" t="s">
        <v>1409</v>
      </c>
      <c r="LE124" s="0" t="s">
        <v>1409</v>
      </c>
      <c r="LF124" s="0" t="s">
        <v>1409</v>
      </c>
      <c r="LG124" s="0" t="s">
        <v>1409</v>
      </c>
      <c r="LH124" s="0" t="s">
        <v>1409</v>
      </c>
      <c r="LI124" s="0" t="s">
        <v>1409</v>
      </c>
      <c r="LJ124" s="0" t="s">
        <v>1409</v>
      </c>
      <c r="LK124" s="0" t="s">
        <v>1409</v>
      </c>
      <c r="LL124" s="0" t="s">
        <v>1409</v>
      </c>
      <c r="LM124" s="0" t="s">
        <v>1409</v>
      </c>
      <c r="LN124" s="0" t="s">
        <v>1409</v>
      </c>
      <c r="LO124" s="0" t="s">
        <v>1409</v>
      </c>
      <c r="LP124" s="0" t="s">
        <v>1409</v>
      </c>
      <c r="LQ124" s="0" t="s">
        <v>1409</v>
      </c>
      <c r="LR124" s="0" t="s">
        <v>1409</v>
      </c>
      <c r="LS124" s="0" t="s">
        <v>1409</v>
      </c>
      <c r="LT124" s="0" t="s">
        <v>1409</v>
      </c>
      <c r="MV124" s="0" t="s">
        <v>1409</v>
      </c>
      <c r="MW124" s="0" t="s">
        <v>1409</v>
      </c>
      <c r="MX124" s="0" t="s">
        <v>1409</v>
      </c>
      <c r="MY124" s="0" t="s">
        <v>1409</v>
      </c>
      <c r="MZ124" s="0" t="s">
        <v>1409</v>
      </c>
      <c r="NA124" s="0" t="s">
        <v>1409</v>
      </c>
      <c r="NB124" s="0" t="s">
        <v>1409</v>
      </c>
      <c r="NC124" s="0" t="s">
        <v>1409</v>
      </c>
      <c r="ND124" s="0" t="s">
        <v>1409</v>
      </c>
      <c r="NE124" s="0" t="s">
        <v>1409</v>
      </c>
      <c r="NF124" s="0" t="s">
        <v>1409</v>
      </c>
      <c r="NG124" s="0" t="s">
        <v>1409</v>
      </c>
      <c r="NH124" s="0" t="s">
        <v>1409</v>
      </c>
      <c r="NI124" s="0" t="s">
        <v>1409</v>
      </c>
      <c r="NJ124" s="0" t="s">
        <v>1409</v>
      </c>
      <c r="NK124" s="0" t="s">
        <v>1409</v>
      </c>
      <c r="NL124" s="0" t="s">
        <v>1409</v>
      </c>
      <c r="NM124" s="0" t="s">
        <v>1409</v>
      </c>
      <c r="NN124" s="0" t="s">
        <v>1409</v>
      </c>
      <c r="NO124" s="0" t="s">
        <v>1409</v>
      </c>
      <c r="NP124" s="0" t="s">
        <v>1409</v>
      </c>
      <c r="NQ124" s="0" t="s">
        <v>1409</v>
      </c>
      <c r="NR124" s="0" t="s">
        <v>1409</v>
      </c>
      <c r="NS124" s="0" t="s">
        <v>1409</v>
      </c>
      <c r="NT124" s="0" t="s">
        <v>1409</v>
      </c>
      <c r="NU124" s="0" t="s">
        <v>1409</v>
      </c>
      <c r="NV124" s="0" t="s">
        <v>1409</v>
      </c>
      <c r="NW124" s="0" t="s">
        <v>1409</v>
      </c>
      <c r="NX124" s="0" t="s">
        <v>1409</v>
      </c>
      <c r="NY124" s="0" t="s">
        <v>1409</v>
      </c>
      <c r="NZ124" s="0" t="s">
        <v>1409</v>
      </c>
      <c r="OH124" s="0" t="s">
        <v>1409</v>
      </c>
      <c r="OI124" s="0" t="s">
        <v>1409</v>
      </c>
      <c r="OJ124" s="0" t="s">
        <v>1409</v>
      </c>
      <c r="OK124" s="0" t="s">
        <v>1409</v>
      </c>
      <c r="OL124" s="0" t="s">
        <v>1409</v>
      </c>
      <c r="OM124" s="0" t="s">
        <v>1409</v>
      </c>
      <c r="ON124" s="0" t="s">
        <v>1409</v>
      </c>
      <c r="OO124" s="0" t="s">
        <v>1409</v>
      </c>
      <c r="OP124" s="0" t="s">
        <v>1409</v>
      </c>
      <c r="OQ124" s="0" t="s">
        <v>1409</v>
      </c>
      <c r="OR124" s="0" t="s">
        <v>1409</v>
      </c>
      <c r="OS124" s="0" t="s">
        <v>1409</v>
      </c>
      <c r="OT124" s="0" t="s">
        <v>1409</v>
      </c>
      <c r="OU124" s="0" t="s">
        <v>1409</v>
      </c>
      <c r="OV124" s="0" t="s">
        <v>1409</v>
      </c>
      <c r="OW124" s="0" t="s">
        <v>1409</v>
      </c>
      <c r="OX124" s="0" t="s">
        <v>1409</v>
      </c>
      <c r="OY124" s="0" t="s">
        <v>1409</v>
      </c>
      <c r="OZ124" s="0" t="s">
        <v>1409</v>
      </c>
      <c r="PA124" s="0" t="s">
        <v>1409</v>
      </c>
      <c r="PB124" s="0" t="s">
        <v>1409</v>
      </c>
      <c r="PC124" s="0" t="s">
        <v>1409</v>
      </c>
      <c r="PD124" s="0" t="s">
        <v>1409</v>
      </c>
      <c r="PE124" s="0" t="s">
        <v>1409</v>
      </c>
    </row>
  </sheetData>
  <dataValidations count="3">
    <dataValidation allowBlank="true" operator="between" showDropDown="false" showErrorMessage="true" showInputMessage="true" sqref="C1:C1124" type="list">
      <formula1>Municipios</formula1>
      <formula2>0</formula2>
    </dataValidation>
    <dataValidation allowBlank="true" operator="between" showDropDown="false" showErrorMessage="true" showInputMessage="true" sqref="D1:D1124" type="list">
      <formula1>códigopostal</formula1>
      <formula2>0</formula2>
    </dataValidation>
    <dataValidation allowBlank="true" operator="between" showDropDown="false" showErrorMessage="true" showInputMessage="true" sqref="G1:N1124" type="list">
      <formula1>categoríasproducto</formula1>
      <formula2>0</formula2>
    </dataValidation>
  </dataValidations>
  <printOptions headings="false" gridLines="false" gridLinesSet="true" horizontalCentered="false" verticalCentered="false"/>
  <pageMargins left="0.5" right="0.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2" activeCellId="0" sqref="C2"/>
    </sheetView>
  </sheetViews>
  <sheetFormatPr defaultColWidth="10.6875" defaultRowHeight="12.75" zeroHeight="false" outlineLevelRow="0" outlineLevelCol="0"/>
  <cols>
    <col collapsed="false" customWidth="true" hidden="false" outlineLevel="0" max="2" min="2" style="0" width="11.86"/>
    <col collapsed="false" customWidth="true" hidden="false" outlineLevel="0" max="3" min="3" style="0" width="18.14"/>
    <col collapsed="false" customWidth="true" hidden="false" outlineLevel="0" max="4" min="4" style="0" width="11.29"/>
    <col collapsed="false" customWidth="true" hidden="false" outlineLevel="0" max="5" min="5" style="0" width="15.15"/>
    <col collapsed="false" customWidth="true" hidden="false" outlineLevel="0" max="6" min="6" style="0" width="35.14"/>
    <col collapsed="false" customWidth="true" hidden="false" outlineLevel="0" max="7" min="7" style="32" width="31.01"/>
    <col collapsed="false" customWidth="true" hidden="false" outlineLevel="0" max="8" min="8" style="32" width="18.71"/>
    <col collapsed="false" customWidth="true" hidden="false" outlineLevel="0" max="10" min="9" style="0" width="15"/>
    <col collapsed="false" customWidth="true" hidden="false" outlineLevel="0" max="11" min="11" style="0" width="14.7"/>
    <col collapsed="false" customWidth="true" hidden="false" outlineLevel="0" max="12" min="12" style="0" width="14.57"/>
    <col collapsed="false" customWidth="true" hidden="false" outlineLevel="0" max="13" min="13" style="0" width="24.42"/>
    <col collapsed="false" customWidth="true" hidden="false" outlineLevel="0" max="14" min="14" style="47" width="14.57"/>
    <col collapsed="false" customWidth="true" hidden="false" outlineLevel="0" max="15" min="15" style="0" width="39.57"/>
  </cols>
  <sheetData>
    <row r="1" s="28" customFormat="true" ht="12.75" hidden="false" customHeight="false" outlineLevel="0" collapsed="false">
      <c r="B1" s="28" t="s">
        <v>1200</v>
      </c>
      <c r="C1" s="28" t="s">
        <v>1067</v>
      </c>
      <c r="D1" s="28" t="s">
        <v>1010</v>
      </c>
      <c r="E1" s="28" t="s">
        <v>1201</v>
      </c>
      <c r="F1" s="28" t="s">
        <v>1202</v>
      </c>
      <c r="G1" s="36" t="s">
        <v>1203</v>
      </c>
      <c r="H1" s="36" t="s">
        <v>1203</v>
      </c>
      <c r="I1" s="28" t="s">
        <v>1203</v>
      </c>
      <c r="J1" s="28" t="s">
        <v>1203</v>
      </c>
      <c r="K1" s="28" t="s">
        <v>1203</v>
      </c>
      <c r="L1" s="28" t="s">
        <v>1203</v>
      </c>
      <c r="M1" s="28" t="s">
        <v>98</v>
      </c>
      <c r="N1" s="48" t="s">
        <v>1204</v>
      </c>
      <c r="O1" s="28" t="s">
        <v>1205</v>
      </c>
    </row>
    <row r="2" customFormat="false" ht="12.75" hidden="false" customHeight="false" outlineLevel="0" collapsed="false">
      <c r="A2" s="0" t="n">
        <f aca="false">A1+1</f>
        <v>1</v>
      </c>
      <c r="B2" s="0" t="s">
        <v>1379</v>
      </c>
      <c r="C2" s="0" t="s">
        <v>21</v>
      </c>
      <c r="D2" s="0" t="n">
        <v>38430</v>
      </c>
      <c r="E2" s="0" t="s">
        <v>3209</v>
      </c>
      <c r="F2" s="0" t="s">
        <v>3210</v>
      </c>
      <c r="G2" s="32" t="s">
        <v>79</v>
      </c>
      <c r="M2" s="0" t="s">
        <v>3211</v>
      </c>
      <c r="N2" s="47" t="n">
        <v>675970611</v>
      </c>
      <c r="O2" s="0" t="s">
        <v>3212</v>
      </c>
    </row>
    <row r="3" customFormat="false" ht="12.75" hidden="false" customHeight="false" outlineLevel="0" collapsed="false">
      <c r="A3" s="0" t="n">
        <f aca="false">A2+1</f>
        <v>2</v>
      </c>
      <c r="B3" s="0" t="s">
        <v>1379</v>
      </c>
      <c r="C3" s="0" t="s">
        <v>35</v>
      </c>
      <c r="D3" s="0" t="n">
        <v>38400</v>
      </c>
      <c r="E3" s="0" t="s">
        <v>3213</v>
      </c>
      <c r="F3" s="0" t="s">
        <v>3214</v>
      </c>
      <c r="G3" s="32" t="s">
        <v>12</v>
      </c>
      <c r="M3" s="0" t="s">
        <v>3215</v>
      </c>
      <c r="N3" s="47" t="n">
        <v>617646387</v>
      </c>
      <c r="O3" s="0" t="s">
        <v>3216</v>
      </c>
    </row>
    <row r="4" customFormat="false" ht="12.75" hidden="false" customHeight="false" outlineLevel="0" collapsed="false">
      <c r="A4" s="0" t="n">
        <f aca="false">A3+1</f>
        <v>3</v>
      </c>
      <c r="B4" s="0" t="s">
        <v>1379</v>
      </c>
      <c r="C4" s="0" t="s">
        <v>35</v>
      </c>
      <c r="D4" s="0" t="n">
        <v>38400</v>
      </c>
      <c r="E4" s="0" t="s">
        <v>3217</v>
      </c>
      <c r="F4" s="0" t="s">
        <v>3218</v>
      </c>
      <c r="G4" s="32" t="s">
        <v>12</v>
      </c>
      <c r="M4" s="0" t="s">
        <v>3219</v>
      </c>
      <c r="N4" s="47" t="n">
        <v>654153410</v>
      </c>
      <c r="O4" s="0" t="s">
        <v>3220</v>
      </c>
    </row>
    <row r="5" customFormat="false" ht="12.75" hidden="false" customHeight="false" outlineLevel="0" collapsed="false">
      <c r="A5" s="0" t="n">
        <f aca="false">A4+1</f>
        <v>4</v>
      </c>
      <c r="B5" s="0" t="s">
        <v>1379</v>
      </c>
      <c r="C5" s="0" t="s">
        <v>53</v>
      </c>
      <c r="D5" s="0" t="n">
        <v>38350</v>
      </c>
      <c r="E5" s="0" t="s">
        <v>3221</v>
      </c>
      <c r="F5" s="0" t="s">
        <v>3222</v>
      </c>
      <c r="G5" s="32" t="s">
        <v>12</v>
      </c>
      <c r="M5" s="0" t="s">
        <v>3223</v>
      </c>
      <c r="N5" s="47" t="n">
        <v>670839707</v>
      </c>
      <c r="O5" s="0" t="s">
        <v>3224</v>
      </c>
    </row>
    <row r="6" customFormat="false" ht="12.75" hidden="false" customHeight="false" outlineLevel="0" collapsed="false">
      <c r="A6" s="0" t="n">
        <f aca="false">A5+1</f>
        <v>5</v>
      </c>
      <c r="B6" s="0" t="s">
        <v>1379</v>
      </c>
      <c r="C6" s="0" t="s">
        <v>53</v>
      </c>
      <c r="D6" s="0" t="n">
        <v>38350</v>
      </c>
      <c r="E6" s="0" t="s">
        <v>3225</v>
      </c>
      <c r="F6" s="0" t="s">
        <v>413</v>
      </c>
      <c r="G6" s="32" t="s">
        <v>79</v>
      </c>
      <c r="M6" s="0" t="s">
        <v>3226</v>
      </c>
      <c r="N6" s="47" t="n">
        <v>922562298</v>
      </c>
      <c r="O6" s="0" t="s">
        <v>3227</v>
      </c>
    </row>
    <row r="7" customFormat="false" ht="12.75" hidden="false" customHeight="false" outlineLevel="0" collapsed="false">
      <c r="A7" s="0" t="n">
        <f aca="false">A6+1</f>
        <v>6</v>
      </c>
      <c r="B7" s="0" t="s">
        <v>1379</v>
      </c>
      <c r="C7" s="0" t="s">
        <v>59</v>
      </c>
      <c r="D7" s="0" t="n">
        <v>38204</v>
      </c>
      <c r="E7" s="0" t="s">
        <v>3228</v>
      </c>
      <c r="F7" s="0" t="s">
        <v>3229</v>
      </c>
      <c r="G7" s="32" t="s">
        <v>79</v>
      </c>
      <c r="M7" s="0" t="s">
        <v>3230</v>
      </c>
      <c r="N7" s="47" t="n">
        <v>922540254</v>
      </c>
      <c r="O7" s="0" t="s">
        <v>3231</v>
      </c>
    </row>
    <row r="8" customFormat="false" ht="12.75" hidden="false" customHeight="false" outlineLevel="0" collapsed="false">
      <c r="A8" s="0" t="n">
        <f aca="false">A7+1</f>
        <v>7</v>
      </c>
      <c r="B8" s="0" t="s">
        <v>1379</v>
      </c>
      <c r="C8" s="0" t="s">
        <v>59</v>
      </c>
      <c r="D8" s="0" t="n">
        <v>38204</v>
      </c>
      <c r="E8" s="0" t="s">
        <v>3232</v>
      </c>
      <c r="F8" s="0" t="s">
        <v>3233</v>
      </c>
      <c r="G8" s="32" t="s">
        <v>8</v>
      </c>
      <c r="M8" s="0" t="s">
        <v>3234</v>
      </c>
      <c r="N8" s="47" t="n">
        <v>664114492</v>
      </c>
      <c r="O8" s="0" t="s">
        <v>3235</v>
      </c>
    </row>
    <row r="9" customFormat="false" ht="12.75" hidden="false" customHeight="false" outlineLevel="0" collapsed="false">
      <c r="A9" s="0" t="n">
        <f aca="false">A8+1</f>
        <v>8</v>
      </c>
      <c r="B9" s="0" t="s">
        <v>1379</v>
      </c>
      <c r="C9" s="0" t="s">
        <v>59</v>
      </c>
      <c r="D9" s="0" t="n">
        <v>38204</v>
      </c>
      <c r="E9" s="0" t="s">
        <v>3236</v>
      </c>
      <c r="F9" s="0" t="s">
        <v>3237</v>
      </c>
      <c r="G9" s="32" t="s">
        <v>8</v>
      </c>
      <c r="M9" s="0" t="s">
        <v>3238</v>
      </c>
      <c r="N9" s="47" t="n">
        <v>600539539</v>
      </c>
      <c r="O9" s="0" t="s">
        <v>3239</v>
      </c>
    </row>
    <row r="10" customFormat="false" ht="12.75" hidden="false" customHeight="false" outlineLevel="0" collapsed="false">
      <c r="A10" s="0" t="n">
        <f aca="false">A9+1</f>
        <v>9</v>
      </c>
      <c r="B10" s="0" t="s">
        <v>1379</v>
      </c>
      <c r="C10" s="0" t="s">
        <v>62</v>
      </c>
      <c r="D10" s="0" t="n">
        <v>38003</v>
      </c>
      <c r="E10" s="0" t="s">
        <v>3240</v>
      </c>
      <c r="F10" s="0" t="s">
        <v>3241</v>
      </c>
      <c r="G10" s="32" t="s">
        <v>12</v>
      </c>
      <c r="H10" s="32" t="s">
        <v>31</v>
      </c>
      <c r="M10" s="0" t="s">
        <v>3242</v>
      </c>
      <c r="N10" s="47" t="n">
        <v>690369089</v>
      </c>
      <c r="O10" s="0" t="s">
        <v>3243</v>
      </c>
    </row>
    <row r="11" customFormat="false" ht="12.75" hidden="false" customHeight="false" outlineLevel="0" collapsed="false">
      <c r="A11" s="0" t="n">
        <f aca="false">A10+1</f>
        <v>10</v>
      </c>
      <c r="B11" s="0" t="s">
        <v>1379</v>
      </c>
      <c r="C11" s="0" t="s">
        <v>62</v>
      </c>
      <c r="D11" s="0" t="n">
        <v>38003</v>
      </c>
      <c r="E11" s="0" t="s">
        <v>3244</v>
      </c>
      <c r="F11" s="0" t="s">
        <v>3245</v>
      </c>
      <c r="G11" s="32" t="s">
        <v>20</v>
      </c>
      <c r="M11" s="0" t="s">
        <v>3246</v>
      </c>
      <c r="N11" s="47" t="n">
        <v>685932828</v>
      </c>
      <c r="O11" s="0" t="s">
        <v>3247</v>
      </c>
    </row>
    <row r="12" customFormat="false" ht="25.5" hidden="false" customHeight="false" outlineLevel="0" collapsed="false">
      <c r="A12" s="0" t="n">
        <f aca="false">A11+1</f>
        <v>11</v>
      </c>
      <c r="B12" s="0" t="s">
        <v>1379</v>
      </c>
      <c r="C12" s="0" t="s">
        <v>62</v>
      </c>
      <c r="D12" s="0" t="n">
        <v>38003</v>
      </c>
      <c r="E12" s="0" t="s">
        <v>3248</v>
      </c>
      <c r="F12" s="0" t="s">
        <v>1164</v>
      </c>
      <c r="G12" s="32" t="s">
        <v>8</v>
      </c>
      <c r="H12" s="32" t="s">
        <v>20</v>
      </c>
      <c r="M12" s="0" t="s">
        <v>3249</v>
      </c>
      <c r="N12" s="47" t="n">
        <v>922241748</v>
      </c>
      <c r="O12" s="0" t="s">
        <v>3250</v>
      </c>
    </row>
    <row r="13" customFormat="false" ht="12.75" hidden="false" customHeight="false" outlineLevel="0" collapsed="false">
      <c r="A13" s="0" t="n">
        <f aca="false">A12+1</f>
        <v>12</v>
      </c>
      <c r="B13" s="0" t="s">
        <v>1379</v>
      </c>
      <c r="C13" s="0" t="s">
        <v>62</v>
      </c>
      <c r="D13" s="0" t="n">
        <v>38003</v>
      </c>
      <c r="E13" s="0" t="s">
        <v>3251</v>
      </c>
      <c r="F13" s="0" t="s">
        <v>3252</v>
      </c>
      <c r="G13" s="32" t="s">
        <v>12</v>
      </c>
      <c r="M13" s="0" t="s">
        <v>3253</v>
      </c>
      <c r="N13" s="47" t="n">
        <v>922223709</v>
      </c>
      <c r="O13" s="0" t="s">
        <v>3254</v>
      </c>
    </row>
    <row r="14" customFormat="false" ht="12.75" hidden="false" customHeight="false" outlineLevel="0" collapsed="false">
      <c r="A14" s="0" t="n">
        <f aca="false">A13+1</f>
        <v>13</v>
      </c>
      <c r="B14" s="0" t="s">
        <v>1379</v>
      </c>
      <c r="C14" s="0" t="s">
        <v>62</v>
      </c>
      <c r="D14" s="0" t="n">
        <v>38003</v>
      </c>
      <c r="E14" s="0" t="s">
        <v>3255</v>
      </c>
      <c r="F14" s="0" t="s">
        <v>3256</v>
      </c>
      <c r="G14" s="32" t="s">
        <v>22</v>
      </c>
      <c r="M14" s="0" t="s">
        <v>3257</v>
      </c>
      <c r="N14" s="47" t="n">
        <v>922292184</v>
      </c>
      <c r="O14" s="0" t="s">
        <v>3258</v>
      </c>
    </row>
    <row r="15" customFormat="false" ht="12.75" hidden="false" customHeight="false" outlineLevel="0" collapsed="false">
      <c r="A15" s="0" t="n">
        <f aca="false">A14+1</f>
        <v>14</v>
      </c>
      <c r="B15" s="0" t="s">
        <v>1379</v>
      </c>
      <c r="C15" s="0" t="s">
        <v>62</v>
      </c>
      <c r="D15" s="0" t="n">
        <v>38003</v>
      </c>
      <c r="E15" s="0" t="s">
        <v>3259</v>
      </c>
      <c r="F15" s="0" t="s">
        <v>3260</v>
      </c>
      <c r="G15" s="32" t="s">
        <v>66</v>
      </c>
      <c r="M15" s="0" t="s">
        <v>3261</v>
      </c>
      <c r="N15" s="47" t="n">
        <v>922277750</v>
      </c>
      <c r="O15" s="0" t="s">
        <v>2690</v>
      </c>
    </row>
    <row r="16" customFormat="false" ht="25.5" hidden="false" customHeight="false" outlineLevel="0" collapsed="false">
      <c r="A16" s="0" t="n">
        <f aca="false">A15+1</f>
        <v>15</v>
      </c>
      <c r="B16" s="0" t="s">
        <v>1379</v>
      </c>
      <c r="C16" s="0" t="s">
        <v>62</v>
      </c>
      <c r="D16" s="0" t="n">
        <v>38003</v>
      </c>
      <c r="E16" s="0" t="s">
        <v>3262</v>
      </c>
      <c r="F16" s="0" t="s">
        <v>3263</v>
      </c>
      <c r="G16" s="32" t="s">
        <v>69</v>
      </c>
      <c r="M16" s="0" t="s">
        <v>3264</v>
      </c>
      <c r="N16" s="47" t="n">
        <v>922549136</v>
      </c>
      <c r="O16" s="0" t="s">
        <v>3265</v>
      </c>
    </row>
    <row r="17" customFormat="false" ht="12.75" hidden="false" customHeight="false" outlineLevel="0" collapsed="false">
      <c r="A17" s="0" t="n">
        <f aca="false">A16+1</f>
        <v>16</v>
      </c>
      <c r="B17" s="0" t="s">
        <v>1379</v>
      </c>
      <c r="C17" s="0" t="s">
        <v>62</v>
      </c>
      <c r="D17" s="0" t="n">
        <v>38003</v>
      </c>
      <c r="E17" s="0" t="s">
        <v>3266</v>
      </c>
      <c r="F17" s="0" t="s">
        <v>3267</v>
      </c>
      <c r="G17" s="32" t="s">
        <v>82</v>
      </c>
      <c r="M17" s="0" t="s">
        <v>3268</v>
      </c>
      <c r="N17" s="47" t="n">
        <v>922229368</v>
      </c>
      <c r="O17" s="0" t="s">
        <v>3269</v>
      </c>
    </row>
    <row r="18" customFormat="false" ht="12.75" hidden="false" customHeight="false" outlineLevel="0" collapsed="false">
      <c r="A18" s="0" t="n">
        <f aca="false">A17+1</f>
        <v>17</v>
      </c>
      <c r="B18" s="0" t="s">
        <v>1379</v>
      </c>
      <c r="C18" s="0" t="s">
        <v>62</v>
      </c>
      <c r="D18" s="0" t="n">
        <v>38003</v>
      </c>
      <c r="E18" s="0" t="s">
        <v>3270</v>
      </c>
      <c r="F18" s="0" t="s">
        <v>3271</v>
      </c>
      <c r="G18" s="32" t="s">
        <v>12</v>
      </c>
      <c r="M18" s="0" t="s">
        <v>3272</v>
      </c>
      <c r="N18" s="47" t="n">
        <v>673757430</v>
      </c>
      <c r="O18" s="0" t="s">
        <v>3273</v>
      </c>
    </row>
    <row r="19" customFormat="false" ht="12.75" hidden="false" customHeight="false" outlineLevel="0" collapsed="false">
      <c r="A19" s="0" t="n">
        <f aca="false">A18+1</f>
        <v>18</v>
      </c>
      <c r="B19" s="0" t="s">
        <v>1379</v>
      </c>
      <c r="C19" s="0" t="s">
        <v>59</v>
      </c>
      <c r="D19" s="0" t="n">
        <v>38204</v>
      </c>
      <c r="E19" s="0" t="s">
        <v>3274</v>
      </c>
      <c r="F19" s="0" t="s">
        <v>3275</v>
      </c>
      <c r="G19" s="32" t="s">
        <v>28</v>
      </c>
      <c r="M19" s="0" t="s">
        <v>3276</v>
      </c>
      <c r="N19" s="47" t="n">
        <v>629231373</v>
      </c>
      <c r="O19" s="0" t="s">
        <v>3277</v>
      </c>
    </row>
    <row r="20" customFormat="false" ht="12.75" hidden="false" customHeight="false" outlineLevel="0" collapsed="false">
      <c r="A20" s="0" t="n">
        <f aca="false">A19+1</f>
        <v>19</v>
      </c>
      <c r="B20" s="0" t="s">
        <v>1379</v>
      </c>
      <c r="C20" s="0" t="s">
        <v>65</v>
      </c>
      <c r="D20" s="0" t="n">
        <v>38109</v>
      </c>
      <c r="E20" s="0" t="s">
        <v>3278</v>
      </c>
      <c r="F20" s="0" t="s">
        <v>3279</v>
      </c>
      <c r="G20" s="32" t="s">
        <v>79</v>
      </c>
      <c r="M20" s="0" t="s">
        <v>3280</v>
      </c>
      <c r="N20" s="47" t="n">
        <v>922680908</v>
      </c>
      <c r="O20" s="0" t="s">
        <v>3281</v>
      </c>
    </row>
    <row r="21" customFormat="false" ht="12.75" hidden="false" customHeight="false" outlineLevel="0" collapsed="false">
      <c r="A21" s="0" t="n">
        <f aca="false">A20+1</f>
        <v>20</v>
      </c>
      <c r="B21" s="0" t="s">
        <v>1379</v>
      </c>
      <c r="C21" s="0" t="s">
        <v>65</v>
      </c>
      <c r="D21" s="0" t="n">
        <v>38109</v>
      </c>
      <c r="E21" s="0" t="s">
        <v>3282</v>
      </c>
      <c r="F21" s="0" t="s">
        <v>3283</v>
      </c>
      <c r="G21" s="32" t="s">
        <v>46</v>
      </c>
      <c r="M21" s="0" t="s">
        <v>3284</v>
      </c>
      <c r="N21" s="47" t="n">
        <v>622352261</v>
      </c>
      <c r="O21" s="0" t="s">
        <v>3285</v>
      </c>
    </row>
    <row r="22" customFormat="false" ht="12.75" hidden="false" customHeight="false" outlineLevel="0" collapsed="false">
      <c r="A22" s="0" t="n">
        <f aca="false">A21+1</f>
        <v>21</v>
      </c>
      <c r="B22" s="0" t="s">
        <v>1379</v>
      </c>
      <c r="C22" s="0" t="s">
        <v>65</v>
      </c>
      <c r="D22" s="0" t="n">
        <v>38109</v>
      </c>
      <c r="E22" s="0" t="s">
        <v>3286</v>
      </c>
      <c r="F22" s="0" t="s">
        <v>3287</v>
      </c>
      <c r="G22" s="32" t="s">
        <v>12</v>
      </c>
      <c r="M22" s="0" t="s">
        <v>3288</v>
      </c>
      <c r="N22" s="47" t="n">
        <v>603820567</v>
      </c>
      <c r="O22" s="0" t="s">
        <v>3289</v>
      </c>
    </row>
    <row r="23" customFormat="false" ht="12.75" hidden="false" customHeight="false" outlineLevel="0" collapsed="false">
      <c r="A23" s="0" t="n">
        <f aca="false">A22+1</f>
        <v>22</v>
      </c>
      <c r="B23" s="0" t="s">
        <v>1379</v>
      </c>
      <c r="C23" s="0" t="s">
        <v>65</v>
      </c>
      <c r="D23" s="0" t="n">
        <v>38109</v>
      </c>
      <c r="E23" s="0" t="s">
        <v>3290</v>
      </c>
      <c r="F23" s="0" t="s">
        <v>3291</v>
      </c>
      <c r="G23" s="32" t="s">
        <v>91</v>
      </c>
      <c r="M23" s="0" t="s">
        <v>3292</v>
      </c>
      <c r="N23" s="47" t="n">
        <v>630605711</v>
      </c>
      <c r="O23" s="0" t="s">
        <v>3293</v>
      </c>
    </row>
    <row r="24" customFormat="false" ht="12.75" hidden="false" customHeight="false" outlineLevel="0" collapsed="false">
      <c r="A24" s="0" t="n">
        <f aca="false">A23+1</f>
        <v>23</v>
      </c>
      <c r="B24" s="0" t="s">
        <v>1379</v>
      </c>
      <c r="C24" s="0" t="s">
        <v>68</v>
      </c>
      <c r="D24" s="0" t="n">
        <v>38509</v>
      </c>
      <c r="E24" s="0" t="s">
        <v>3294</v>
      </c>
      <c r="F24" s="0" t="s">
        <v>3295</v>
      </c>
      <c r="G24" s="32" t="s">
        <v>75</v>
      </c>
      <c r="M24" s="0" t="s">
        <v>3296</v>
      </c>
    </row>
    <row r="25" customFormat="false" ht="12.75" hidden="false" customHeight="false" outlineLevel="0" collapsed="false">
      <c r="A25" s="0" t="n">
        <f aca="false">A24+1</f>
        <v>24</v>
      </c>
      <c r="B25" s="0" t="s">
        <v>1379</v>
      </c>
      <c r="C25" s="0" t="s">
        <v>74</v>
      </c>
      <c r="D25" s="0" t="n">
        <v>38589</v>
      </c>
      <c r="E25" s="0" t="s">
        <v>3297</v>
      </c>
      <c r="F25" s="0" t="s">
        <v>3298</v>
      </c>
      <c r="G25" s="32" t="s">
        <v>8</v>
      </c>
      <c r="M25" s="0" t="s">
        <v>3299</v>
      </c>
      <c r="N25" s="47" t="n">
        <v>648707688</v>
      </c>
      <c r="O25" s="0" t="s">
        <v>3300</v>
      </c>
    </row>
    <row r="26" customFormat="false" ht="12.75" hidden="false" customHeight="false" outlineLevel="0" collapsed="false">
      <c r="A26" s="0" t="n">
        <f aca="false">A25+1</f>
        <v>25</v>
      </c>
      <c r="B26" s="0" t="s">
        <v>1379</v>
      </c>
      <c r="C26" s="0" t="s">
        <v>72</v>
      </c>
      <c r="D26" s="0" t="n">
        <v>38550</v>
      </c>
      <c r="E26" s="0" t="s">
        <v>3301</v>
      </c>
      <c r="F26" s="0" t="s">
        <v>3302</v>
      </c>
      <c r="G26" s="32" t="s">
        <v>12</v>
      </c>
      <c r="M26" s="0" t="s">
        <v>3303</v>
      </c>
      <c r="N26" s="47" t="n">
        <v>653784149</v>
      </c>
      <c r="O26" s="0" t="s">
        <v>3304</v>
      </c>
    </row>
    <row r="27" customFormat="false" ht="12.75" hidden="false" customHeight="false" outlineLevel="0" collapsed="false">
      <c r="A27" s="0" t="n">
        <f aca="false">A26+1</f>
        <v>26</v>
      </c>
      <c r="B27" s="0" t="s">
        <v>1379</v>
      </c>
      <c r="C27" s="0" t="s">
        <v>74</v>
      </c>
      <c r="D27" s="0" t="n">
        <v>38589</v>
      </c>
      <c r="E27" s="0" t="s">
        <v>3305</v>
      </c>
      <c r="F27" s="0" t="s">
        <v>3306</v>
      </c>
      <c r="G27" s="32" t="s">
        <v>12</v>
      </c>
      <c r="M27" s="0" t="s">
        <v>3307</v>
      </c>
      <c r="N27" s="47" t="n">
        <v>636404043</v>
      </c>
      <c r="O27" s="0" t="s">
        <v>3308</v>
      </c>
    </row>
    <row r="28" customFormat="false" ht="12.75" hidden="false" customHeight="false" outlineLevel="0" collapsed="false">
      <c r="A28" s="0" t="n">
        <f aca="false">A27+1</f>
        <v>27</v>
      </c>
      <c r="B28" s="0" t="s">
        <v>1379</v>
      </c>
      <c r="C28" s="0" t="s">
        <v>74</v>
      </c>
      <c r="D28" s="0" t="n">
        <v>38589</v>
      </c>
      <c r="E28" s="0" t="s">
        <v>3309</v>
      </c>
      <c r="F28" s="0" t="s">
        <v>3310</v>
      </c>
      <c r="G28" s="32" t="s">
        <v>75</v>
      </c>
      <c r="M28" s="0" t="s">
        <v>3311</v>
      </c>
    </row>
    <row r="29" customFormat="false" ht="12.75" hidden="false" customHeight="false" outlineLevel="0" collapsed="false">
      <c r="A29" s="0" t="n">
        <f aca="false">A28+1</f>
        <v>28</v>
      </c>
      <c r="B29" s="0" t="s">
        <v>1379</v>
      </c>
      <c r="C29" s="0" t="s">
        <v>76</v>
      </c>
      <c r="D29" s="0" t="n">
        <v>38611</v>
      </c>
      <c r="E29" s="0" t="s">
        <v>3312</v>
      </c>
      <c r="F29" s="0" t="s">
        <v>3313</v>
      </c>
      <c r="G29" s="32" t="s">
        <v>34</v>
      </c>
      <c r="H29" s="32" t="s">
        <v>37</v>
      </c>
      <c r="M29" s="0" t="s">
        <v>3314</v>
      </c>
      <c r="N29" s="47" t="n">
        <v>636404043</v>
      </c>
      <c r="O29" s="0" t="s">
        <v>3315</v>
      </c>
    </row>
    <row r="30" customFormat="false" ht="12.75" hidden="false" customHeight="false" outlineLevel="0" collapsed="false">
      <c r="A30" s="0" t="n">
        <f aca="false">A29+1</f>
        <v>29</v>
      </c>
      <c r="B30" s="0" t="s">
        <v>1379</v>
      </c>
      <c r="C30" s="0" t="s">
        <v>76</v>
      </c>
      <c r="D30" s="0" t="n">
        <v>38611</v>
      </c>
      <c r="E30" s="0" t="s">
        <v>3316</v>
      </c>
      <c r="F30" s="0" t="s">
        <v>3317</v>
      </c>
      <c r="G30" s="32" t="s">
        <v>34</v>
      </c>
      <c r="H30" s="32" t="s">
        <v>37</v>
      </c>
      <c r="I30" s="0" t="s">
        <v>40</v>
      </c>
      <c r="M30" s="0" t="s">
        <v>3318</v>
      </c>
      <c r="N30" s="47" t="n">
        <v>666201160</v>
      </c>
      <c r="O30" s="0" t="s">
        <v>3319</v>
      </c>
    </row>
    <row r="31" customFormat="false" ht="12.75" hidden="false" customHeight="false" outlineLevel="0" collapsed="false">
      <c r="A31" s="0" t="n">
        <f aca="false">A30+1</f>
        <v>30</v>
      </c>
      <c r="B31" s="0" t="s">
        <v>1379</v>
      </c>
      <c r="C31" s="0" t="s">
        <v>76</v>
      </c>
      <c r="D31" s="0" t="n">
        <v>38611</v>
      </c>
      <c r="E31" s="0" t="s">
        <v>3320</v>
      </c>
      <c r="F31" s="0" t="s">
        <v>3321</v>
      </c>
      <c r="G31" s="32" t="s">
        <v>75</v>
      </c>
      <c r="M31" s="0" t="s">
        <v>3322</v>
      </c>
      <c r="O31" s="0" t="s">
        <v>3323</v>
      </c>
    </row>
    <row r="32" customFormat="false" ht="12.75" hidden="false" customHeight="false" outlineLevel="0" collapsed="false">
      <c r="A32" s="0" t="n">
        <f aca="false">A31+1</f>
        <v>31</v>
      </c>
      <c r="B32" s="0" t="s">
        <v>1379</v>
      </c>
      <c r="C32" s="0" t="s">
        <v>76</v>
      </c>
      <c r="D32" s="0" t="n">
        <v>38611</v>
      </c>
      <c r="E32" s="0" t="s">
        <v>3324</v>
      </c>
      <c r="F32" s="0" t="s">
        <v>3325</v>
      </c>
      <c r="G32" s="32" t="s">
        <v>34</v>
      </c>
      <c r="H32" s="32" t="s">
        <v>37</v>
      </c>
      <c r="I32" s="0" t="s">
        <v>40</v>
      </c>
      <c r="M32" s="0" t="s">
        <v>3326</v>
      </c>
      <c r="N32" s="47" t="n">
        <v>922178905</v>
      </c>
      <c r="O32" s="0" t="s">
        <v>3327</v>
      </c>
    </row>
    <row r="33" customFormat="false" ht="12.75" hidden="false" customHeight="false" outlineLevel="0" collapsed="false">
      <c r="A33" s="0" t="n">
        <f aca="false">A32+1</f>
        <v>32</v>
      </c>
      <c r="B33" s="0" t="s">
        <v>1379</v>
      </c>
      <c r="C33" s="0" t="s">
        <v>76</v>
      </c>
      <c r="D33" s="0" t="n">
        <v>38611</v>
      </c>
      <c r="E33" s="0" t="s">
        <v>3328</v>
      </c>
      <c r="F33" s="0" t="s">
        <v>3329</v>
      </c>
      <c r="G33" s="32" t="s">
        <v>75</v>
      </c>
      <c r="M33" s="0" t="s">
        <v>3330</v>
      </c>
      <c r="O33" s="0" t="s">
        <v>3323</v>
      </c>
    </row>
    <row r="34" customFormat="false" ht="12.75" hidden="false" customHeight="false" outlineLevel="0" collapsed="false">
      <c r="A34" s="0" t="n">
        <f aca="false">A33+1</f>
        <v>33</v>
      </c>
      <c r="B34" s="0" t="s">
        <v>1379</v>
      </c>
      <c r="C34" s="0" t="s">
        <v>76</v>
      </c>
      <c r="D34" s="0" t="n">
        <v>38611</v>
      </c>
      <c r="E34" s="0" t="s">
        <v>3331</v>
      </c>
      <c r="F34" s="0" t="s">
        <v>3332</v>
      </c>
      <c r="G34" s="32" t="s">
        <v>12</v>
      </c>
      <c r="M34" s="0" t="s">
        <v>3333</v>
      </c>
      <c r="N34" s="47" t="n">
        <v>660907938</v>
      </c>
      <c r="O34" s="0" t="s">
        <v>3334</v>
      </c>
    </row>
    <row r="35" customFormat="false" ht="12.75" hidden="false" customHeight="false" outlineLevel="0" collapsed="false">
      <c r="A35" s="0" t="n">
        <f aca="false">A34+1</f>
        <v>34</v>
      </c>
      <c r="B35" s="0" t="s">
        <v>1379</v>
      </c>
      <c r="C35" s="0" t="s">
        <v>76</v>
      </c>
      <c r="D35" s="0" t="n">
        <v>38611</v>
      </c>
      <c r="E35" s="0" t="s">
        <v>3335</v>
      </c>
      <c r="F35" s="0" t="s">
        <v>3336</v>
      </c>
      <c r="G35" s="32" t="s">
        <v>12</v>
      </c>
      <c r="M35" s="0" t="s">
        <v>3337</v>
      </c>
      <c r="N35" s="47" t="n">
        <v>922524798</v>
      </c>
      <c r="O35" s="0" t="s">
        <v>3338</v>
      </c>
    </row>
    <row r="36" customFormat="false" ht="12.75" hidden="false" customHeight="false" outlineLevel="0" collapsed="false">
      <c r="A36" s="0" t="n">
        <f aca="false">A35+1</f>
        <v>35</v>
      </c>
      <c r="B36" s="0" t="s">
        <v>1379</v>
      </c>
      <c r="C36" s="0" t="s">
        <v>76</v>
      </c>
      <c r="D36" s="0" t="n">
        <v>38611</v>
      </c>
      <c r="E36" s="0" t="s">
        <v>3339</v>
      </c>
      <c r="F36" s="0" t="s">
        <v>3340</v>
      </c>
      <c r="G36" s="32" t="s">
        <v>43</v>
      </c>
      <c r="M36" s="0" t="s">
        <v>3341</v>
      </c>
      <c r="N36" s="47" t="n">
        <v>922170180</v>
      </c>
      <c r="O36" s="0" t="s">
        <v>3342</v>
      </c>
    </row>
    <row r="37" customFormat="false" ht="12.75" hidden="false" customHeight="false" outlineLevel="0" collapsed="false">
      <c r="A37" s="0" t="n">
        <f aca="false">A36+1</f>
        <v>36</v>
      </c>
      <c r="B37" s="0" t="s">
        <v>1379</v>
      </c>
      <c r="C37" s="0" t="s">
        <v>78</v>
      </c>
      <c r="D37" s="0" t="n">
        <v>38620</v>
      </c>
      <c r="E37" s="0" t="s">
        <v>3343</v>
      </c>
      <c r="F37" s="0" t="s">
        <v>3344</v>
      </c>
      <c r="G37" s="32" t="s">
        <v>12</v>
      </c>
      <c r="M37" s="0" t="s">
        <v>3345</v>
      </c>
      <c r="N37" s="47" t="n">
        <v>672371477</v>
      </c>
      <c r="O37" s="0" t="s">
        <v>3346</v>
      </c>
    </row>
    <row r="38" customFormat="false" ht="12.75" hidden="false" customHeight="false" outlineLevel="0" collapsed="false">
      <c r="A38" s="0" t="n">
        <f aca="false">A37+1</f>
        <v>37</v>
      </c>
      <c r="B38" s="0" t="s">
        <v>1379</v>
      </c>
      <c r="C38" s="0" t="s">
        <v>78</v>
      </c>
      <c r="D38" s="0" t="n">
        <v>38620</v>
      </c>
      <c r="E38" s="0" t="s">
        <v>3347</v>
      </c>
      <c r="F38" s="0" t="s">
        <v>3348</v>
      </c>
      <c r="G38" s="32" t="s">
        <v>46</v>
      </c>
      <c r="M38" s="0" t="s">
        <v>3349</v>
      </c>
      <c r="N38" s="47" t="n">
        <v>672371477</v>
      </c>
      <c r="O38" s="0" t="s">
        <v>3350</v>
      </c>
    </row>
    <row r="39" customFormat="false" ht="12.75" hidden="false" customHeight="false" outlineLevel="0" collapsed="false">
      <c r="A39" s="0" t="n">
        <f aca="false">A38+1</f>
        <v>38</v>
      </c>
      <c r="B39" s="0" t="s">
        <v>1379</v>
      </c>
      <c r="C39" s="0" t="s">
        <v>81</v>
      </c>
      <c r="D39" s="0" t="n">
        <v>38640</v>
      </c>
      <c r="E39" s="0" t="s">
        <v>3351</v>
      </c>
      <c r="F39" s="0" t="s">
        <v>3352</v>
      </c>
      <c r="G39" s="32" t="s">
        <v>12</v>
      </c>
      <c r="M39" s="0" t="s">
        <v>3353</v>
      </c>
      <c r="N39" s="47" t="n">
        <v>691281472</v>
      </c>
      <c r="O39" s="0" t="s">
        <v>3354</v>
      </c>
    </row>
    <row r="40" customFormat="false" ht="12.75" hidden="false" customHeight="false" outlineLevel="0" collapsed="false">
      <c r="A40" s="0" t="n">
        <f aca="false">A39+1</f>
        <v>39</v>
      </c>
      <c r="B40" s="0" t="s">
        <v>1379</v>
      </c>
      <c r="C40" s="0" t="s">
        <v>81</v>
      </c>
      <c r="D40" s="0" t="n">
        <v>38640</v>
      </c>
      <c r="E40" s="0" t="s">
        <v>3355</v>
      </c>
      <c r="F40" s="0" t="s">
        <v>3356</v>
      </c>
      <c r="G40" s="32" t="s">
        <v>12</v>
      </c>
      <c r="M40" s="0" t="s">
        <v>3357</v>
      </c>
      <c r="N40" s="47" t="n">
        <v>696592088</v>
      </c>
      <c r="O40" s="0" t="s">
        <v>3358</v>
      </c>
    </row>
    <row r="41" customFormat="false" ht="12.75" hidden="false" customHeight="false" outlineLevel="0" collapsed="false">
      <c r="A41" s="0" t="n">
        <f aca="false">A40+1</f>
        <v>40</v>
      </c>
      <c r="B41" s="0" t="s">
        <v>1379</v>
      </c>
      <c r="C41" s="0" t="s">
        <v>81</v>
      </c>
      <c r="D41" s="0" t="n">
        <v>38640</v>
      </c>
      <c r="E41" s="0" t="s">
        <v>3359</v>
      </c>
      <c r="F41" s="0" t="s">
        <v>3360</v>
      </c>
      <c r="G41" s="32" t="s">
        <v>43</v>
      </c>
      <c r="M41" s="0" t="s">
        <v>3361</v>
      </c>
      <c r="N41" s="47" t="n">
        <v>922785512</v>
      </c>
      <c r="O41" s="0" t="s">
        <v>3362</v>
      </c>
    </row>
    <row r="42" customFormat="false" ht="12.75" hidden="false" customHeight="false" outlineLevel="0" collapsed="false">
      <c r="A42" s="0" t="n">
        <f aca="false">A41+1</f>
        <v>41</v>
      </c>
      <c r="B42" s="0" t="s">
        <v>1379</v>
      </c>
      <c r="C42" s="0" t="s">
        <v>81</v>
      </c>
      <c r="D42" s="0" t="n">
        <v>38640</v>
      </c>
      <c r="E42" s="0" t="s">
        <v>3363</v>
      </c>
      <c r="F42" s="0" t="s">
        <v>3364</v>
      </c>
      <c r="G42" s="32" t="s">
        <v>12</v>
      </c>
      <c r="M42" s="0" t="s">
        <v>3365</v>
      </c>
      <c r="N42" s="47" t="n">
        <v>645572937</v>
      </c>
      <c r="O42" s="0" t="s">
        <v>3366</v>
      </c>
    </row>
    <row r="43" customFormat="false" ht="12.75" hidden="false" customHeight="false" outlineLevel="0" collapsed="false">
      <c r="A43" s="0" t="n">
        <f aca="false">A42+1</f>
        <v>42</v>
      </c>
      <c r="B43" s="0" t="s">
        <v>1379</v>
      </c>
      <c r="C43" s="0" t="s">
        <v>81</v>
      </c>
      <c r="D43" s="0" t="n">
        <v>38640</v>
      </c>
      <c r="E43" s="0" t="s">
        <v>3367</v>
      </c>
      <c r="F43" s="0" t="s">
        <v>3368</v>
      </c>
      <c r="G43" s="32" t="s">
        <v>46</v>
      </c>
      <c r="H43" s="32" t="s">
        <v>52</v>
      </c>
      <c r="I43" s="0" t="s">
        <v>40</v>
      </c>
      <c r="J43" s="0" t="s">
        <v>31</v>
      </c>
      <c r="M43" s="0" t="s">
        <v>3369</v>
      </c>
      <c r="N43" s="47" t="n">
        <v>676952010</v>
      </c>
    </row>
    <row r="44" customFormat="false" ht="12.75" hidden="false" customHeight="false" outlineLevel="0" collapsed="false">
      <c r="A44" s="0" t="n">
        <f aca="false">A43+1</f>
        <v>43</v>
      </c>
      <c r="B44" s="0" t="s">
        <v>1379</v>
      </c>
      <c r="C44" s="0" t="s">
        <v>81</v>
      </c>
      <c r="D44" s="0" t="n">
        <v>38640</v>
      </c>
      <c r="E44" s="0" t="s">
        <v>3370</v>
      </c>
      <c r="F44" s="0" t="s">
        <v>3371</v>
      </c>
      <c r="G44" s="32" t="s">
        <v>67</v>
      </c>
      <c r="M44" s="0" t="s">
        <v>3372</v>
      </c>
      <c r="N44" s="47" t="n">
        <v>922088206</v>
      </c>
      <c r="O44" s="0" t="s">
        <v>3373</v>
      </c>
    </row>
    <row r="45" customFormat="false" ht="12.75" hidden="false" customHeight="false" outlineLevel="0" collapsed="false">
      <c r="A45" s="0" t="n">
        <f aca="false">A44+1</f>
        <v>44</v>
      </c>
      <c r="B45" s="0" t="s">
        <v>1379</v>
      </c>
      <c r="C45" s="0" t="s">
        <v>81</v>
      </c>
      <c r="D45" s="0" t="n">
        <v>38640</v>
      </c>
      <c r="E45" s="0" t="s">
        <v>3374</v>
      </c>
      <c r="F45" s="0" t="s">
        <v>3375</v>
      </c>
      <c r="G45" s="32" t="s">
        <v>89</v>
      </c>
      <c r="M45" s="0" t="s">
        <v>3376</v>
      </c>
      <c r="N45" s="47" t="n">
        <v>663851340</v>
      </c>
      <c r="O45" s="0" t="s">
        <v>3377</v>
      </c>
    </row>
    <row r="46" customFormat="false" ht="25.5" hidden="false" customHeight="false" outlineLevel="0" collapsed="false">
      <c r="A46" s="0" t="n">
        <f aca="false">A45+1</f>
        <v>45</v>
      </c>
      <c r="B46" s="0" t="s">
        <v>1379</v>
      </c>
      <c r="C46" s="0" t="s">
        <v>81</v>
      </c>
      <c r="D46" s="0" t="n">
        <v>38640</v>
      </c>
      <c r="E46" s="0" t="s">
        <v>3378</v>
      </c>
      <c r="F46" s="0" t="s">
        <v>3379</v>
      </c>
      <c r="G46" s="32" t="s">
        <v>71</v>
      </c>
      <c r="H46" s="32" t="s">
        <v>90</v>
      </c>
      <c r="M46" s="0" t="s">
        <v>3380</v>
      </c>
      <c r="N46" s="47" t="n">
        <v>602515593</v>
      </c>
      <c r="O46" s="0" t="s">
        <v>3381</v>
      </c>
    </row>
    <row r="47" customFormat="false" ht="12.75" hidden="false" customHeight="false" outlineLevel="0" collapsed="false">
      <c r="A47" s="0" t="n">
        <f aca="false">A46+1</f>
        <v>46</v>
      </c>
      <c r="B47" s="0" t="s">
        <v>1379</v>
      </c>
      <c r="C47" s="0" t="s">
        <v>81</v>
      </c>
      <c r="D47" s="0" t="n">
        <v>38640</v>
      </c>
      <c r="E47" s="0" t="s">
        <v>3382</v>
      </c>
      <c r="F47" s="0" t="s">
        <v>3383</v>
      </c>
      <c r="G47" s="32" t="s">
        <v>46</v>
      </c>
      <c r="M47" s="0" t="s">
        <v>3384</v>
      </c>
      <c r="N47" s="47" t="n">
        <v>666335574</v>
      </c>
      <c r="O47" s="0" t="s">
        <v>3385</v>
      </c>
    </row>
    <row r="48" customFormat="false" ht="12.75" hidden="false" customHeight="true" outlineLevel="0" collapsed="false">
      <c r="A48" s="0" t="n">
        <f aca="false">A47+1</f>
        <v>47</v>
      </c>
      <c r="B48" s="0" t="s">
        <v>1379</v>
      </c>
      <c r="C48" s="0" t="s">
        <v>81</v>
      </c>
      <c r="D48" s="0" t="n">
        <v>38640</v>
      </c>
      <c r="E48" s="0" t="s">
        <v>3386</v>
      </c>
      <c r="F48" s="0" t="s">
        <v>3387</v>
      </c>
      <c r="G48" s="32" t="s">
        <v>46</v>
      </c>
      <c r="M48" s="0" t="s">
        <v>3388</v>
      </c>
      <c r="N48" s="47" t="n">
        <v>677877422</v>
      </c>
      <c r="O48" s="0" t="s">
        <v>3389</v>
      </c>
    </row>
    <row r="49" customFormat="false" ht="12.75" hidden="false" customHeight="false" outlineLevel="0" collapsed="false">
      <c r="A49" s="0" t="n">
        <f aca="false">A48+1</f>
        <v>48</v>
      </c>
      <c r="B49" s="0" t="s">
        <v>1379</v>
      </c>
      <c r="C49" s="0" t="s">
        <v>81</v>
      </c>
      <c r="D49" s="0" t="n">
        <v>38640</v>
      </c>
      <c r="E49" s="0" t="s">
        <v>3390</v>
      </c>
      <c r="F49" s="0" t="s">
        <v>3391</v>
      </c>
      <c r="G49" s="32" t="s">
        <v>46</v>
      </c>
      <c r="M49" s="0" t="s">
        <v>3392</v>
      </c>
      <c r="N49" s="47" t="n">
        <v>671159288</v>
      </c>
      <c r="O49" s="0" t="s">
        <v>3393</v>
      </c>
    </row>
    <row r="50" customFormat="false" ht="12.75" hidden="false" customHeight="false" outlineLevel="0" collapsed="false">
      <c r="A50" s="0" t="n">
        <f aca="false">A49+1</f>
        <v>49</v>
      </c>
      <c r="B50" s="0" t="s">
        <v>1379</v>
      </c>
      <c r="C50" s="0" t="s">
        <v>81</v>
      </c>
      <c r="D50" s="0" t="n">
        <v>38640</v>
      </c>
      <c r="E50" s="0" t="s">
        <v>3394</v>
      </c>
      <c r="F50" s="0" t="s">
        <v>3395</v>
      </c>
      <c r="G50" s="32" t="s">
        <v>46</v>
      </c>
      <c r="M50" s="0" t="s">
        <v>3396</v>
      </c>
      <c r="N50" s="47" t="n">
        <v>664866114</v>
      </c>
      <c r="O50" s="0" t="s">
        <v>3397</v>
      </c>
    </row>
    <row r="51" customFormat="false" ht="12.75" hidden="false" customHeight="true" outlineLevel="0" collapsed="false">
      <c r="A51" s="0" t="n">
        <f aca="false">A50+1</f>
        <v>50</v>
      </c>
      <c r="B51" s="0" t="s">
        <v>1379</v>
      </c>
      <c r="C51" s="0" t="s">
        <v>81</v>
      </c>
      <c r="D51" s="0" t="n">
        <v>38640</v>
      </c>
      <c r="E51" s="0" t="s">
        <v>3398</v>
      </c>
      <c r="F51" s="0" t="s">
        <v>3399</v>
      </c>
      <c r="G51" s="32" t="s">
        <v>46</v>
      </c>
      <c r="M51" s="0" t="s">
        <v>3400</v>
      </c>
      <c r="N51" s="47" t="n">
        <v>672152934</v>
      </c>
      <c r="O51" s="0" t="s">
        <v>3401</v>
      </c>
    </row>
    <row r="52" customFormat="false" ht="12.75" hidden="false" customHeight="false" outlineLevel="0" collapsed="false">
      <c r="A52" s="0" t="n">
        <f aca="false">A51+1</f>
        <v>51</v>
      </c>
      <c r="B52" s="0" t="s">
        <v>1379</v>
      </c>
      <c r="C52" s="0" t="s">
        <v>81</v>
      </c>
      <c r="D52" s="0" t="n">
        <v>38640</v>
      </c>
      <c r="E52" s="0" t="s">
        <v>3402</v>
      </c>
      <c r="F52" s="0" t="s">
        <v>3403</v>
      </c>
      <c r="G52" s="32" t="s">
        <v>58</v>
      </c>
      <c r="M52" s="0" t="s">
        <v>3404</v>
      </c>
      <c r="N52" s="47" t="n">
        <v>608706650</v>
      </c>
      <c r="O52" s="0" t="s">
        <v>3405</v>
      </c>
    </row>
    <row r="53" customFormat="false" ht="25.5" hidden="false" customHeight="false" outlineLevel="0" collapsed="false">
      <c r="A53" s="0" t="n">
        <f aca="false">A52+1</f>
        <v>52</v>
      </c>
      <c r="B53" s="0" t="s">
        <v>1379</v>
      </c>
      <c r="C53" s="0" t="s">
        <v>81</v>
      </c>
      <c r="D53" s="0" t="n">
        <v>38640</v>
      </c>
      <c r="E53" s="0" t="s">
        <v>3406</v>
      </c>
      <c r="F53" s="0" t="s">
        <v>3407</v>
      </c>
      <c r="G53" s="32" t="s">
        <v>71</v>
      </c>
      <c r="H53" s="32" t="s">
        <v>90</v>
      </c>
      <c r="M53" s="0" t="s">
        <v>3408</v>
      </c>
      <c r="N53" s="47" t="n">
        <v>610688205</v>
      </c>
      <c r="O53" s="0" t="s">
        <v>3409</v>
      </c>
    </row>
    <row r="54" customFormat="false" ht="25.5" hidden="false" customHeight="false" outlineLevel="0" collapsed="false">
      <c r="A54" s="0" t="n">
        <f aca="false">A53+1</f>
        <v>53</v>
      </c>
      <c r="B54" s="0" t="s">
        <v>1379</v>
      </c>
      <c r="C54" s="0" t="s">
        <v>81</v>
      </c>
      <c r="D54" s="0" t="n">
        <v>38640</v>
      </c>
      <c r="E54" s="0" t="s">
        <v>3410</v>
      </c>
      <c r="F54" s="0" t="s">
        <v>3411</v>
      </c>
      <c r="G54" s="32" t="s">
        <v>71</v>
      </c>
      <c r="H54" s="32" t="s">
        <v>90</v>
      </c>
      <c r="M54" s="0" t="s">
        <v>3412</v>
      </c>
      <c r="N54" s="47" t="n">
        <v>630326246</v>
      </c>
      <c r="O54" s="0" t="s">
        <v>3413</v>
      </c>
    </row>
    <row r="55" customFormat="false" ht="12.75" hidden="false" customHeight="false" outlineLevel="0" collapsed="false">
      <c r="A55" s="0" t="n">
        <f aca="false">A54+1</f>
        <v>54</v>
      </c>
      <c r="B55" s="0" t="s">
        <v>1379</v>
      </c>
      <c r="C55" s="0" t="s">
        <v>81</v>
      </c>
      <c r="D55" s="0" t="n">
        <v>38640</v>
      </c>
      <c r="E55" s="0" t="s">
        <v>3414</v>
      </c>
      <c r="F55" s="0" t="s">
        <v>3415</v>
      </c>
      <c r="G55" s="32" t="s">
        <v>75</v>
      </c>
      <c r="M55" s="0" t="s">
        <v>3416</v>
      </c>
      <c r="N55" s="47" t="n">
        <v>618636005</v>
      </c>
      <c r="O55" s="0" t="s">
        <v>3417</v>
      </c>
    </row>
    <row r="56" customFormat="false" ht="12.75" hidden="false" customHeight="false" outlineLevel="0" collapsed="false">
      <c r="A56" s="0" t="n">
        <f aca="false">A55+1</f>
        <v>55</v>
      </c>
      <c r="B56" s="0" t="s">
        <v>1379</v>
      </c>
      <c r="C56" s="0" t="s">
        <v>81</v>
      </c>
      <c r="D56" s="0" t="n">
        <v>38640</v>
      </c>
      <c r="E56" s="0" t="s">
        <v>3418</v>
      </c>
      <c r="F56" s="0" t="s">
        <v>3419</v>
      </c>
      <c r="G56" s="32" t="s">
        <v>12</v>
      </c>
      <c r="M56" s="0" t="s">
        <v>3420</v>
      </c>
      <c r="N56" s="47" t="n">
        <v>626639517</v>
      </c>
      <c r="O56" s="0" t="s">
        <v>3421</v>
      </c>
    </row>
    <row r="57" customFormat="false" ht="12.75" hidden="false" customHeight="false" outlineLevel="0" collapsed="false">
      <c r="A57" s="0" t="n">
        <f aca="false">A56+1</f>
        <v>56</v>
      </c>
      <c r="B57" s="0" t="s">
        <v>1379</v>
      </c>
      <c r="C57" s="0" t="s">
        <v>81</v>
      </c>
      <c r="D57" s="0" t="n">
        <v>38640</v>
      </c>
      <c r="E57" s="0" t="s">
        <v>3422</v>
      </c>
      <c r="F57" s="0" t="s">
        <v>3423</v>
      </c>
      <c r="G57" s="32" t="s">
        <v>89</v>
      </c>
      <c r="H57" s="32" t="s">
        <v>67</v>
      </c>
      <c r="M57" s="0" t="s">
        <v>3424</v>
      </c>
      <c r="N57" s="47" t="n">
        <v>922796167</v>
      </c>
      <c r="O57" s="0" t="s">
        <v>3425</v>
      </c>
    </row>
    <row r="58" customFormat="false" ht="12.75" hidden="false" customHeight="false" outlineLevel="0" collapsed="false">
      <c r="A58" s="0" t="n">
        <f aca="false">A57+1</f>
        <v>57</v>
      </c>
      <c r="B58" s="0" t="s">
        <v>1379</v>
      </c>
      <c r="C58" s="0" t="s">
        <v>81</v>
      </c>
      <c r="D58" s="0" t="n">
        <v>38640</v>
      </c>
      <c r="E58" s="0" t="s">
        <v>3426</v>
      </c>
      <c r="F58" s="0" t="s">
        <v>3427</v>
      </c>
      <c r="G58" s="32" t="s">
        <v>89</v>
      </c>
      <c r="M58" s="0" t="s">
        <v>3428</v>
      </c>
      <c r="N58" s="47" t="n">
        <v>629480610</v>
      </c>
      <c r="O58" s="0" t="s">
        <v>3429</v>
      </c>
    </row>
    <row r="59" customFormat="false" ht="51" hidden="false" customHeight="false" outlineLevel="0" collapsed="false">
      <c r="A59" s="0" t="n">
        <f aca="false">A58+1</f>
        <v>58</v>
      </c>
      <c r="B59" s="0" t="s">
        <v>1379</v>
      </c>
      <c r="C59" s="0" t="s">
        <v>81</v>
      </c>
      <c r="D59" s="0" t="n">
        <v>38640</v>
      </c>
      <c r="E59" s="0" t="s">
        <v>3430</v>
      </c>
      <c r="F59" s="0" t="s">
        <v>3431</v>
      </c>
      <c r="G59" s="32" t="s">
        <v>43</v>
      </c>
      <c r="H59" s="32" t="s">
        <v>69</v>
      </c>
      <c r="M59" s="0" t="s">
        <v>3432</v>
      </c>
      <c r="N59" s="47" t="n">
        <v>922797911</v>
      </c>
      <c r="O59" s="0" t="s">
        <v>3433</v>
      </c>
    </row>
    <row r="60" customFormat="false" ht="12.75" hidden="false" customHeight="false" outlineLevel="0" collapsed="false">
      <c r="A60" s="0" t="n">
        <f aca="false">A59+1</f>
        <v>59</v>
      </c>
      <c r="B60" s="0" t="s">
        <v>1379</v>
      </c>
      <c r="C60" s="0" t="s">
        <v>81</v>
      </c>
      <c r="D60" s="0" t="n">
        <v>38640</v>
      </c>
      <c r="E60" s="0" t="s">
        <v>3434</v>
      </c>
      <c r="F60" s="0" t="s">
        <v>3435</v>
      </c>
      <c r="G60" s="32" t="s">
        <v>8</v>
      </c>
      <c r="M60" s="0" t="s">
        <v>3436</v>
      </c>
      <c r="N60" s="47" t="n">
        <v>658329665</v>
      </c>
      <c r="O60" s="0" t="s">
        <v>3437</v>
      </c>
    </row>
    <row r="61" customFormat="false" ht="12.75" hidden="false" customHeight="false" outlineLevel="0" collapsed="false">
      <c r="A61" s="0" t="n">
        <f aca="false">A60+1</f>
        <v>60</v>
      </c>
      <c r="B61" s="0" t="s">
        <v>1379</v>
      </c>
      <c r="C61" s="0" t="s">
        <v>81</v>
      </c>
      <c r="D61" s="0" t="n">
        <v>38640</v>
      </c>
      <c r="E61" s="0" t="s">
        <v>3438</v>
      </c>
      <c r="F61" s="0" t="s">
        <v>3439</v>
      </c>
      <c r="G61" s="32" t="s">
        <v>8</v>
      </c>
      <c r="M61" s="0" t="s">
        <v>3440</v>
      </c>
      <c r="N61" s="47" t="n">
        <v>695309037</v>
      </c>
      <c r="O61" s="0" t="s">
        <v>3441</v>
      </c>
    </row>
    <row r="62" customFormat="false" ht="12.75" hidden="false" customHeight="true" outlineLevel="0" collapsed="false">
      <c r="A62" s="0" t="n">
        <f aca="false">A61+1</f>
        <v>61</v>
      </c>
      <c r="B62" s="0" t="s">
        <v>1379</v>
      </c>
      <c r="C62" s="0" t="s">
        <v>81</v>
      </c>
      <c r="D62" s="0" t="n">
        <v>38640</v>
      </c>
      <c r="E62" s="0" t="s">
        <v>3442</v>
      </c>
      <c r="F62" s="0" t="s">
        <v>3443</v>
      </c>
      <c r="G62" s="32" t="s">
        <v>8</v>
      </c>
      <c r="M62" s="0" t="s">
        <v>3444</v>
      </c>
      <c r="N62" s="47" t="n">
        <v>922096026</v>
      </c>
      <c r="O62" s="0" t="s">
        <v>3445</v>
      </c>
    </row>
    <row r="63" customFormat="false" ht="12.75" hidden="false" customHeight="false" outlineLevel="0" collapsed="false">
      <c r="A63" s="0" t="n">
        <f aca="false">A62+1</f>
        <v>62</v>
      </c>
      <c r="B63" s="0" t="s">
        <v>1379</v>
      </c>
      <c r="C63" s="0" t="s">
        <v>81</v>
      </c>
      <c r="D63" s="0" t="n">
        <v>38640</v>
      </c>
      <c r="E63" s="0" t="s">
        <v>3446</v>
      </c>
      <c r="F63" s="0" t="s">
        <v>3447</v>
      </c>
      <c r="G63" s="32" t="s">
        <v>8</v>
      </c>
      <c r="M63" s="0" t="s">
        <v>3448</v>
      </c>
      <c r="N63" s="47" t="n">
        <v>603155720</v>
      </c>
      <c r="O63" s="0" t="s">
        <v>3449</v>
      </c>
    </row>
    <row r="64" customFormat="false" ht="12.75" hidden="false" customHeight="false" outlineLevel="0" collapsed="false">
      <c r="A64" s="0" t="n">
        <f aca="false">A63+1</f>
        <v>63</v>
      </c>
      <c r="B64" s="0" t="s">
        <v>1379</v>
      </c>
      <c r="C64" s="0" t="s">
        <v>81</v>
      </c>
      <c r="D64" s="0" t="n">
        <v>38640</v>
      </c>
      <c r="E64" s="0" t="s">
        <v>3450</v>
      </c>
      <c r="F64" s="0" t="s">
        <v>3451</v>
      </c>
      <c r="G64" s="32" t="s">
        <v>8</v>
      </c>
      <c r="M64" s="0" t="s">
        <v>3452</v>
      </c>
      <c r="N64" s="47" t="n">
        <v>922088125</v>
      </c>
      <c r="O64" s="0" t="s">
        <v>3453</v>
      </c>
    </row>
    <row r="65" customFormat="false" ht="12.75" hidden="false" customHeight="false" outlineLevel="0" collapsed="false">
      <c r="A65" s="0" t="n">
        <f aca="false">A64+1</f>
        <v>64</v>
      </c>
      <c r="B65" s="0" t="s">
        <v>1379</v>
      </c>
      <c r="C65" s="0" t="s">
        <v>81</v>
      </c>
      <c r="D65" s="0" t="n">
        <v>38640</v>
      </c>
      <c r="E65" s="0" t="s">
        <v>3454</v>
      </c>
      <c r="F65" s="0" t="s">
        <v>3455</v>
      </c>
      <c r="G65" s="32" t="s">
        <v>8</v>
      </c>
      <c r="M65" s="0" t="s">
        <v>3456</v>
      </c>
      <c r="N65" s="47" t="n">
        <v>603107430</v>
      </c>
      <c r="O65" s="0" t="s">
        <v>3457</v>
      </c>
    </row>
    <row r="66" customFormat="false" ht="12.75" hidden="false" customHeight="false" outlineLevel="0" collapsed="false">
      <c r="A66" s="0" t="n">
        <f aca="false">A65+1</f>
        <v>65</v>
      </c>
      <c r="B66" s="0" t="s">
        <v>1379</v>
      </c>
      <c r="C66" s="0" t="s">
        <v>81</v>
      </c>
      <c r="D66" s="0" t="n">
        <v>38640</v>
      </c>
      <c r="E66" s="0" t="s">
        <v>3458</v>
      </c>
      <c r="F66" s="0" t="s">
        <v>3459</v>
      </c>
      <c r="G66" s="32" t="s">
        <v>8</v>
      </c>
      <c r="M66" s="0" t="s">
        <v>3460</v>
      </c>
      <c r="N66" s="47" t="n">
        <v>922788779</v>
      </c>
      <c r="O66" s="0" t="s">
        <v>3461</v>
      </c>
    </row>
    <row r="67" customFormat="false" ht="12.75" hidden="false" customHeight="false" outlineLevel="0" collapsed="false">
      <c r="A67" s="0" t="n">
        <f aca="false">A66+1</f>
        <v>66</v>
      </c>
      <c r="B67" s="0" t="s">
        <v>1379</v>
      </c>
      <c r="C67" s="0" t="s">
        <v>81</v>
      </c>
      <c r="D67" s="0" t="n">
        <v>38640</v>
      </c>
      <c r="E67" s="0" t="s">
        <v>3462</v>
      </c>
      <c r="F67" s="0" t="s">
        <v>3463</v>
      </c>
      <c r="G67" s="32" t="s">
        <v>12</v>
      </c>
      <c r="M67" s="0" t="s">
        <v>3464</v>
      </c>
      <c r="N67" s="47" t="n">
        <v>922794440</v>
      </c>
      <c r="O67" s="0" t="s">
        <v>3465</v>
      </c>
    </row>
    <row r="68" customFormat="false" ht="12.75" hidden="false" customHeight="false" outlineLevel="0" collapsed="false">
      <c r="A68" s="0" t="n">
        <f aca="false">A67+1</f>
        <v>67</v>
      </c>
      <c r="B68" s="0" t="s">
        <v>1379</v>
      </c>
      <c r="C68" s="0" t="s">
        <v>83</v>
      </c>
      <c r="D68" s="0" t="n">
        <v>38670</v>
      </c>
      <c r="E68" s="0" t="s">
        <v>3466</v>
      </c>
      <c r="F68" s="0" t="s">
        <v>3467</v>
      </c>
      <c r="G68" s="32" t="s">
        <v>12</v>
      </c>
      <c r="M68" s="0" t="s">
        <v>3468</v>
      </c>
      <c r="N68" s="47" t="n">
        <v>661517310</v>
      </c>
      <c r="O68" s="0" t="s">
        <v>3469</v>
      </c>
    </row>
    <row r="69" customFormat="false" ht="12.75" hidden="false" customHeight="false" outlineLevel="0" collapsed="false">
      <c r="A69" s="0" t="n">
        <f aca="false">A68+1</f>
        <v>68</v>
      </c>
      <c r="B69" s="0" t="s">
        <v>1379</v>
      </c>
      <c r="C69" s="0" t="s">
        <v>83</v>
      </c>
      <c r="D69" s="0" t="n">
        <v>38670</v>
      </c>
      <c r="E69" s="0" t="s">
        <v>3470</v>
      </c>
      <c r="F69" s="0" t="s">
        <v>3471</v>
      </c>
      <c r="G69" s="32" t="s">
        <v>12</v>
      </c>
      <c r="M69" s="0" t="s">
        <v>3472</v>
      </c>
      <c r="N69" s="47" t="n">
        <v>609291571</v>
      </c>
      <c r="O69" s="0" t="s">
        <v>3473</v>
      </c>
    </row>
    <row r="70" customFormat="false" ht="12.75" hidden="false" customHeight="false" outlineLevel="0" collapsed="false">
      <c r="A70" s="0" t="n">
        <f aca="false">A69+1</f>
        <v>69</v>
      </c>
      <c r="B70" s="0" t="s">
        <v>1379</v>
      </c>
      <c r="C70" s="0" t="s">
        <v>83</v>
      </c>
      <c r="D70" s="0" t="n">
        <v>38670</v>
      </c>
      <c r="E70" s="0" t="s">
        <v>3474</v>
      </c>
      <c r="F70" s="0" t="s">
        <v>3475</v>
      </c>
      <c r="G70" s="32" t="s">
        <v>12</v>
      </c>
      <c r="M70" s="0" t="s">
        <v>3476</v>
      </c>
      <c r="N70" s="47" t="n">
        <v>822664876</v>
      </c>
      <c r="O70" s="0" t="s">
        <v>3477</v>
      </c>
    </row>
    <row r="71" customFormat="false" ht="25.5" hidden="false" customHeight="false" outlineLevel="0" collapsed="false">
      <c r="A71" s="0" t="n">
        <f aca="false">A70+1</f>
        <v>70</v>
      </c>
      <c r="B71" s="0" t="s">
        <v>1379</v>
      </c>
      <c r="C71" s="0" t="s">
        <v>83</v>
      </c>
      <c r="D71" s="0" t="n">
        <v>38670</v>
      </c>
      <c r="E71" s="0" t="s">
        <v>3478</v>
      </c>
      <c r="F71" s="0" t="s">
        <v>3479</v>
      </c>
      <c r="G71" s="32" t="s">
        <v>67</v>
      </c>
      <c r="H71" s="32" t="s">
        <v>90</v>
      </c>
      <c r="M71" s="0" t="s">
        <v>3480</v>
      </c>
      <c r="N71" s="47" t="n">
        <v>602585887</v>
      </c>
      <c r="O71" s="0" t="s">
        <v>3481</v>
      </c>
    </row>
    <row r="72" customFormat="false" ht="12.75" hidden="false" customHeight="false" outlineLevel="0" collapsed="false">
      <c r="A72" s="0" t="n">
        <f aca="false">A71+1</f>
        <v>71</v>
      </c>
      <c r="B72" s="0" t="s">
        <v>1379</v>
      </c>
      <c r="C72" s="0" t="s">
        <v>83</v>
      </c>
      <c r="D72" s="0" t="n">
        <v>38670</v>
      </c>
      <c r="E72" s="0" t="s">
        <v>3482</v>
      </c>
      <c r="F72" s="0" t="s">
        <v>3483</v>
      </c>
      <c r="G72" s="32" t="s">
        <v>71</v>
      </c>
      <c r="H72" s="32" t="s">
        <v>89</v>
      </c>
      <c r="I72" s="0" t="s">
        <v>67</v>
      </c>
      <c r="M72" s="0" t="s">
        <v>3484</v>
      </c>
      <c r="N72" s="47" t="n">
        <v>922712993</v>
      </c>
      <c r="O72" s="0" t="s">
        <v>3485</v>
      </c>
    </row>
    <row r="73" customFormat="false" ht="12.75" hidden="false" customHeight="false" outlineLevel="0" collapsed="false">
      <c r="A73" s="0" t="n">
        <f aca="false">A72+1</f>
        <v>72</v>
      </c>
      <c r="B73" s="0" t="s">
        <v>1379</v>
      </c>
      <c r="C73" s="0" t="s">
        <v>83</v>
      </c>
      <c r="D73" s="0" t="n">
        <v>38670</v>
      </c>
      <c r="E73" s="0" t="s">
        <v>3486</v>
      </c>
      <c r="F73" s="0" t="s">
        <v>3487</v>
      </c>
      <c r="G73" s="32" t="s">
        <v>71</v>
      </c>
      <c r="M73" s="0" t="s">
        <v>3488</v>
      </c>
      <c r="N73" s="47" t="n">
        <v>922072747</v>
      </c>
      <c r="O73" s="0" t="s">
        <v>3489</v>
      </c>
    </row>
    <row r="74" customFormat="false" ht="12.75" hidden="false" customHeight="false" outlineLevel="0" collapsed="false">
      <c r="A74" s="0" t="n">
        <f aca="false">A73+1</f>
        <v>73</v>
      </c>
      <c r="B74" s="0" t="s">
        <v>1379</v>
      </c>
      <c r="C74" s="0" t="s">
        <v>83</v>
      </c>
      <c r="D74" s="0" t="n">
        <v>38670</v>
      </c>
      <c r="E74" s="0" t="s">
        <v>3490</v>
      </c>
      <c r="F74" s="0" t="s">
        <v>3491</v>
      </c>
      <c r="G74" s="32" t="s">
        <v>71</v>
      </c>
      <c r="H74" s="32" t="s">
        <v>67</v>
      </c>
      <c r="M74" s="0" t="s">
        <v>3492</v>
      </c>
      <c r="N74" s="47" t="n">
        <v>922716864</v>
      </c>
      <c r="O74" s="0" t="s">
        <v>3493</v>
      </c>
    </row>
    <row r="75" customFormat="false" ht="12.75" hidden="false" customHeight="false" outlineLevel="0" collapsed="false">
      <c r="A75" s="0" t="n">
        <f aca="false">A74+1</f>
        <v>74</v>
      </c>
      <c r="B75" s="0" t="s">
        <v>1379</v>
      </c>
      <c r="C75" s="0" t="s">
        <v>83</v>
      </c>
      <c r="D75" s="0" t="n">
        <v>38670</v>
      </c>
      <c r="E75" s="0" t="s">
        <v>3494</v>
      </c>
      <c r="F75" s="0" t="s">
        <v>3495</v>
      </c>
      <c r="G75" s="32" t="s">
        <v>67</v>
      </c>
      <c r="M75" s="0" t="s">
        <v>3496</v>
      </c>
      <c r="N75" s="47" t="n">
        <v>822106871</v>
      </c>
      <c r="O75" s="0" t="s">
        <v>3497</v>
      </c>
    </row>
    <row r="76" customFormat="false" ht="12.75" hidden="false" customHeight="false" outlineLevel="0" collapsed="false">
      <c r="A76" s="0" t="n">
        <f aca="false">A75+1</f>
        <v>75</v>
      </c>
      <c r="B76" s="0" t="s">
        <v>1379</v>
      </c>
      <c r="C76" s="0" t="s">
        <v>83</v>
      </c>
      <c r="D76" s="0" t="n">
        <v>38670</v>
      </c>
      <c r="E76" s="0" t="s">
        <v>3498</v>
      </c>
      <c r="F76" s="0" t="s">
        <v>3499</v>
      </c>
      <c r="G76" s="32" t="s">
        <v>90</v>
      </c>
      <c r="H76" s="32" t="s">
        <v>67</v>
      </c>
      <c r="M76" s="0" t="s">
        <v>3500</v>
      </c>
      <c r="N76" s="47" t="n">
        <v>660712438</v>
      </c>
      <c r="O76" s="0" t="s">
        <v>3501</v>
      </c>
    </row>
    <row r="77" customFormat="false" ht="12.75" hidden="false" customHeight="false" outlineLevel="0" collapsed="false">
      <c r="A77" s="0" t="n">
        <f aca="false">A76+1</f>
        <v>76</v>
      </c>
      <c r="B77" s="0" t="s">
        <v>1379</v>
      </c>
      <c r="C77" s="0" t="s">
        <v>83</v>
      </c>
      <c r="D77" s="0" t="n">
        <v>38670</v>
      </c>
      <c r="E77" s="0" t="s">
        <v>3502</v>
      </c>
      <c r="F77" s="0" t="s">
        <v>3503</v>
      </c>
      <c r="G77" s="32" t="s">
        <v>71</v>
      </c>
      <c r="H77" s="32" t="s">
        <v>67</v>
      </c>
      <c r="M77" s="0" t="s">
        <v>3504</v>
      </c>
      <c r="N77" s="47" t="n">
        <v>654615701</v>
      </c>
      <c r="O77" s="0" t="s">
        <v>3505</v>
      </c>
    </row>
    <row r="78" customFormat="false" ht="12.75" hidden="false" customHeight="false" outlineLevel="0" collapsed="false">
      <c r="A78" s="0" t="n">
        <f aca="false">A77+1</f>
        <v>77</v>
      </c>
      <c r="B78" s="0" t="s">
        <v>1379</v>
      </c>
      <c r="C78" s="0" t="s">
        <v>83</v>
      </c>
      <c r="D78" s="0" t="n">
        <v>38670</v>
      </c>
      <c r="E78" s="0" t="s">
        <v>3506</v>
      </c>
      <c r="F78" s="0" t="s">
        <v>3507</v>
      </c>
      <c r="G78" s="32" t="s">
        <v>90</v>
      </c>
      <c r="M78" s="0" t="s">
        <v>3508</v>
      </c>
      <c r="N78" s="47" t="n">
        <v>610688205</v>
      </c>
      <c r="O78" s="0" t="s">
        <v>3509</v>
      </c>
    </row>
    <row r="79" customFormat="false" ht="12.75" hidden="false" customHeight="false" outlineLevel="0" collapsed="false">
      <c r="A79" s="0" t="n">
        <f aca="false">A78+1</f>
        <v>78</v>
      </c>
      <c r="B79" s="0" t="s">
        <v>1379</v>
      </c>
      <c r="C79" s="0" t="s">
        <v>83</v>
      </c>
      <c r="D79" s="0" t="n">
        <v>38670</v>
      </c>
      <c r="E79" s="0" t="s">
        <v>3510</v>
      </c>
      <c r="F79" s="0" t="s">
        <v>3511</v>
      </c>
      <c r="G79" s="32" t="s">
        <v>71</v>
      </c>
      <c r="M79" s="0" t="s">
        <v>3512</v>
      </c>
      <c r="N79" s="47" t="n">
        <v>922714500</v>
      </c>
      <c r="O79" s="0" t="s">
        <v>3513</v>
      </c>
    </row>
    <row r="80" customFormat="false" ht="12.75" hidden="false" customHeight="false" outlineLevel="0" collapsed="false">
      <c r="A80" s="0" t="n">
        <f aca="false">A79+1</f>
        <v>79</v>
      </c>
      <c r="B80" s="0" t="s">
        <v>1379</v>
      </c>
      <c r="C80" s="0" t="s">
        <v>83</v>
      </c>
      <c r="D80" s="0" t="n">
        <v>38670</v>
      </c>
      <c r="E80" s="0" t="s">
        <v>3514</v>
      </c>
      <c r="F80" s="0" t="s">
        <v>3515</v>
      </c>
      <c r="G80" s="32" t="s">
        <v>67</v>
      </c>
      <c r="M80" s="0" t="s">
        <v>3516</v>
      </c>
      <c r="N80" s="47" t="n">
        <v>678102010</v>
      </c>
      <c r="O80" s="0" t="s">
        <v>3517</v>
      </c>
    </row>
    <row r="81" customFormat="false" ht="12.75" hidden="false" customHeight="false" outlineLevel="0" collapsed="false">
      <c r="A81" s="0" t="n">
        <f aca="false">A80+1</f>
        <v>80</v>
      </c>
      <c r="B81" s="0" t="s">
        <v>1379</v>
      </c>
      <c r="C81" s="0" t="s">
        <v>83</v>
      </c>
      <c r="D81" s="0" t="n">
        <v>38670</v>
      </c>
      <c r="E81" s="0" t="s">
        <v>3518</v>
      </c>
      <c r="F81" s="0" t="s">
        <v>3519</v>
      </c>
      <c r="G81" s="32" t="s">
        <v>71</v>
      </c>
      <c r="H81" s="32" t="s">
        <v>67</v>
      </c>
      <c r="M81" s="0" t="s">
        <v>3520</v>
      </c>
      <c r="N81" s="47" t="n">
        <v>617374135</v>
      </c>
      <c r="O81" s="0" t="s">
        <v>3521</v>
      </c>
    </row>
    <row r="82" customFormat="false" ht="12.75" hidden="false" customHeight="false" outlineLevel="0" collapsed="false">
      <c r="A82" s="0" t="n">
        <f aca="false">A81+1</f>
        <v>81</v>
      </c>
      <c r="B82" s="0" t="s">
        <v>1379</v>
      </c>
      <c r="C82" s="0" t="s">
        <v>83</v>
      </c>
      <c r="D82" s="0" t="n">
        <v>38670</v>
      </c>
      <c r="E82" s="0" t="s">
        <v>3522</v>
      </c>
      <c r="F82" s="0" t="s">
        <v>3523</v>
      </c>
      <c r="G82" s="32" t="s">
        <v>71</v>
      </c>
      <c r="H82" s="32" t="s">
        <v>67</v>
      </c>
      <c r="M82" s="0" t="s">
        <v>3524</v>
      </c>
      <c r="N82" s="47" t="n">
        <v>662200441</v>
      </c>
      <c r="O82" s="0" t="s">
        <v>3525</v>
      </c>
    </row>
    <row r="83" customFormat="false" ht="12.75" hidden="false" customHeight="false" outlineLevel="0" collapsed="false">
      <c r="A83" s="0" t="n">
        <f aca="false">A82+1</f>
        <v>82</v>
      </c>
      <c r="B83" s="0" t="s">
        <v>1379</v>
      </c>
      <c r="C83" s="0" t="s">
        <v>83</v>
      </c>
      <c r="D83" s="0" t="n">
        <v>38670</v>
      </c>
      <c r="E83" s="0" t="s">
        <v>3526</v>
      </c>
      <c r="F83" s="0" t="s">
        <v>878</v>
      </c>
      <c r="G83" s="32" t="s">
        <v>79</v>
      </c>
      <c r="M83" s="0" t="s">
        <v>3527</v>
      </c>
      <c r="N83" s="47" t="n">
        <v>922715651</v>
      </c>
      <c r="O83" s="0" t="s">
        <v>3528</v>
      </c>
    </row>
    <row r="84" customFormat="false" ht="12.75" hidden="false" customHeight="false" outlineLevel="0" collapsed="false">
      <c r="A84" s="0" t="n">
        <f aca="false">A83+1</f>
        <v>83</v>
      </c>
      <c r="B84" s="0" t="s">
        <v>1379</v>
      </c>
      <c r="C84" s="0" t="s">
        <v>83</v>
      </c>
      <c r="D84" s="0" t="n">
        <v>38670</v>
      </c>
      <c r="E84" s="0" t="s">
        <v>3529</v>
      </c>
      <c r="F84" s="0" t="s">
        <v>3530</v>
      </c>
      <c r="G84" s="32" t="s">
        <v>89</v>
      </c>
      <c r="M84" s="0" t="s">
        <v>3531</v>
      </c>
      <c r="N84" s="47" t="n">
        <v>659317353</v>
      </c>
      <c r="O84" s="0" t="s">
        <v>3532</v>
      </c>
    </row>
    <row r="85" customFormat="false" ht="12.75" hidden="false" customHeight="false" outlineLevel="0" collapsed="false">
      <c r="A85" s="0" t="n">
        <f aca="false">A84+1</f>
        <v>84</v>
      </c>
      <c r="B85" s="0" t="s">
        <v>1379</v>
      </c>
      <c r="C85" s="0" t="s">
        <v>83</v>
      </c>
      <c r="D85" s="0" t="n">
        <v>38670</v>
      </c>
      <c r="E85" s="0" t="s">
        <v>3533</v>
      </c>
      <c r="F85" s="0" t="s">
        <v>3534</v>
      </c>
      <c r="G85" s="32" t="s">
        <v>67</v>
      </c>
      <c r="M85" s="0" t="s">
        <v>3535</v>
      </c>
      <c r="N85" s="47" t="n">
        <v>922750551</v>
      </c>
      <c r="O85" s="0" t="s">
        <v>3536</v>
      </c>
    </row>
    <row r="86" customFormat="false" ht="12.75" hidden="false" customHeight="false" outlineLevel="0" collapsed="false">
      <c r="A86" s="0" t="n">
        <f aca="false">A85+1</f>
        <v>85</v>
      </c>
      <c r="B86" s="0" t="s">
        <v>1379</v>
      </c>
      <c r="C86" s="0" t="s">
        <v>83</v>
      </c>
      <c r="D86" s="0" t="n">
        <v>38670</v>
      </c>
      <c r="E86" s="0" t="s">
        <v>3537</v>
      </c>
      <c r="F86" s="0" t="s">
        <v>3538</v>
      </c>
      <c r="G86" s="32" t="s">
        <v>71</v>
      </c>
      <c r="H86" s="32" t="s">
        <v>67</v>
      </c>
      <c r="M86" s="0" t="s">
        <v>3539</v>
      </c>
      <c r="N86" s="47" t="n">
        <v>627069912</v>
      </c>
      <c r="O86" s="0" t="s">
        <v>3540</v>
      </c>
    </row>
    <row r="87" customFormat="false" ht="12.75" hidden="false" customHeight="false" outlineLevel="0" collapsed="false">
      <c r="A87" s="0" t="n">
        <f aca="false">A86+1</f>
        <v>86</v>
      </c>
      <c r="B87" s="0" t="s">
        <v>1379</v>
      </c>
      <c r="C87" s="0" t="s">
        <v>83</v>
      </c>
      <c r="D87" s="0" t="n">
        <v>38670</v>
      </c>
      <c r="E87" s="0" t="s">
        <v>3541</v>
      </c>
      <c r="F87" s="0" t="s">
        <v>3542</v>
      </c>
      <c r="G87" s="32" t="s">
        <v>67</v>
      </c>
      <c r="M87" s="0" t="s">
        <v>3543</v>
      </c>
      <c r="N87" s="47" t="n">
        <v>616971613</v>
      </c>
      <c r="O87" s="0" t="s">
        <v>3544</v>
      </c>
    </row>
    <row r="88" customFormat="false" ht="12.75" hidden="false" customHeight="false" outlineLevel="0" collapsed="false">
      <c r="A88" s="0" t="n">
        <f aca="false">A87+1</f>
        <v>87</v>
      </c>
      <c r="B88" s="0" t="s">
        <v>1379</v>
      </c>
      <c r="C88" s="0" t="s">
        <v>83</v>
      </c>
      <c r="D88" s="0" t="n">
        <v>38670</v>
      </c>
      <c r="E88" s="0" t="s">
        <v>3545</v>
      </c>
      <c r="F88" s="0" t="s">
        <v>3546</v>
      </c>
      <c r="G88" s="32" t="s">
        <v>89</v>
      </c>
      <c r="M88" s="0" t="s">
        <v>3547</v>
      </c>
      <c r="N88" s="47" t="n">
        <v>600562141</v>
      </c>
      <c r="O88" s="0" t="s">
        <v>3548</v>
      </c>
    </row>
    <row r="89" customFormat="false" ht="12.75" hidden="false" customHeight="false" outlineLevel="0" collapsed="false">
      <c r="A89" s="0" t="n">
        <f aca="false">A88+1</f>
        <v>88</v>
      </c>
      <c r="B89" s="0" t="s">
        <v>1379</v>
      </c>
      <c r="C89" s="0" t="s">
        <v>83</v>
      </c>
      <c r="D89" s="0" t="n">
        <v>38670</v>
      </c>
      <c r="E89" s="0" t="s">
        <v>3549</v>
      </c>
      <c r="F89" s="0" t="s">
        <v>3550</v>
      </c>
      <c r="G89" s="32" t="s">
        <v>71</v>
      </c>
      <c r="M89" s="0" t="s">
        <v>3551</v>
      </c>
      <c r="N89" s="47" t="n">
        <v>600562141</v>
      </c>
      <c r="O89" s="0" t="s">
        <v>3552</v>
      </c>
    </row>
    <row r="90" customFormat="false" ht="12.75" hidden="false" customHeight="false" outlineLevel="0" collapsed="false">
      <c r="A90" s="0" t="n">
        <f aca="false">A89+1</f>
        <v>89</v>
      </c>
      <c r="B90" s="0" t="s">
        <v>1379</v>
      </c>
      <c r="C90" s="0" t="s">
        <v>83</v>
      </c>
      <c r="D90" s="0" t="n">
        <v>38670</v>
      </c>
      <c r="E90" s="0" t="s">
        <v>3553</v>
      </c>
      <c r="F90" s="0" t="s">
        <v>3554</v>
      </c>
      <c r="G90" s="32" t="s">
        <v>90</v>
      </c>
      <c r="H90" s="32" t="s">
        <v>67</v>
      </c>
      <c r="M90" s="0" t="s">
        <v>3555</v>
      </c>
      <c r="N90" s="47" t="n">
        <v>622914890</v>
      </c>
      <c r="O90" s="0" t="s">
        <v>3556</v>
      </c>
    </row>
    <row r="91" customFormat="false" ht="12.75" hidden="false" customHeight="false" outlineLevel="0" collapsed="false">
      <c r="A91" s="0" t="n">
        <f aca="false">A90+1</f>
        <v>90</v>
      </c>
      <c r="B91" s="0" t="s">
        <v>1379</v>
      </c>
      <c r="C91" s="0" t="s">
        <v>83</v>
      </c>
      <c r="D91" s="0" t="n">
        <v>38670</v>
      </c>
      <c r="E91" s="0" t="s">
        <v>3557</v>
      </c>
      <c r="F91" s="0" t="s">
        <v>3558</v>
      </c>
      <c r="G91" s="32" t="s">
        <v>67</v>
      </c>
      <c r="M91" s="0" t="s">
        <v>3559</v>
      </c>
      <c r="N91" s="47" t="n">
        <v>602679202</v>
      </c>
      <c r="O91" s="0" t="s">
        <v>3560</v>
      </c>
    </row>
    <row r="92" customFormat="false" ht="12.75" hidden="false" customHeight="false" outlineLevel="0" collapsed="false">
      <c r="A92" s="0" t="n">
        <f aca="false">A91+1</f>
        <v>91</v>
      </c>
      <c r="B92" s="0" t="s">
        <v>1379</v>
      </c>
      <c r="C92" s="0" t="s">
        <v>83</v>
      </c>
      <c r="D92" s="0" t="n">
        <v>38670</v>
      </c>
      <c r="E92" s="0" t="s">
        <v>3561</v>
      </c>
      <c r="F92" s="0" t="s">
        <v>3562</v>
      </c>
      <c r="G92" s="32" t="s">
        <v>89</v>
      </c>
      <c r="H92" s="32" t="s">
        <v>67</v>
      </c>
      <c r="M92" s="0" t="s">
        <v>3563</v>
      </c>
      <c r="N92" s="47" t="n">
        <v>603191554</v>
      </c>
      <c r="O92" s="0" t="s">
        <v>3564</v>
      </c>
    </row>
    <row r="93" customFormat="false" ht="12.75" hidden="false" customHeight="false" outlineLevel="0" collapsed="false">
      <c r="A93" s="0" t="n">
        <f aca="false">A92+1</f>
        <v>92</v>
      </c>
      <c r="B93" s="0" t="s">
        <v>1379</v>
      </c>
      <c r="C93" s="0" t="s">
        <v>83</v>
      </c>
      <c r="D93" s="0" t="n">
        <v>38670</v>
      </c>
      <c r="E93" s="0" t="s">
        <v>3565</v>
      </c>
      <c r="F93" s="0" t="s">
        <v>3566</v>
      </c>
      <c r="G93" s="32" t="s">
        <v>71</v>
      </c>
      <c r="M93" s="0" t="s">
        <v>3567</v>
      </c>
      <c r="N93" s="47" t="n">
        <v>607967599</v>
      </c>
      <c r="O93" s="0" t="s">
        <v>3568</v>
      </c>
    </row>
    <row r="94" customFormat="false" ht="12.75" hidden="false" customHeight="false" outlineLevel="0" collapsed="false">
      <c r="A94" s="0" t="n">
        <f aca="false">A93+1</f>
        <v>93</v>
      </c>
      <c r="B94" s="0" t="s">
        <v>1379</v>
      </c>
      <c r="C94" s="0" t="s">
        <v>83</v>
      </c>
      <c r="D94" s="0" t="n">
        <v>38670</v>
      </c>
      <c r="E94" s="0" t="s">
        <v>3569</v>
      </c>
      <c r="F94" s="0" t="s">
        <v>3570</v>
      </c>
      <c r="G94" s="32" t="s">
        <v>46</v>
      </c>
      <c r="H94" s="32" t="s">
        <v>3023</v>
      </c>
      <c r="M94" s="0" t="s">
        <v>3571</v>
      </c>
      <c r="N94" s="47" t="n">
        <v>610688205</v>
      </c>
      <c r="O94" s="0" t="s">
        <v>3572</v>
      </c>
    </row>
    <row r="95" customFormat="false" ht="12.75" hidden="false" customHeight="false" outlineLevel="0" collapsed="false">
      <c r="A95" s="0" t="n">
        <f aca="false">A94+1</f>
        <v>94</v>
      </c>
      <c r="B95" s="0" t="s">
        <v>1379</v>
      </c>
      <c r="C95" s="0" t="s">
        <v>83</v>
      </c>
      <c r="D95" s="0" t="n">
        <v>38670</v>
      </c>
      <c r="E95" s="0" t="s">
        <v>3573</v>
      </c>
      <c r="F95" s="0" t="s">
        <v>3574</v>
      </c>
      <c r="G95" s="32" t="s">
        <v>46</v>
      </c>
      <c r="M95" s="0" t="s">
        <v>3575</v>
      </c>
      <c r="N95" s="47" t="n">
        <v>682782495</v>
      </c>
      <c r="O95" s="0" t="s">
        <v>3576</v>
      </c>
    </row>
    <row r="96" customFormat="false" ht="12.75" hidden="false" customHeight="false" outlineLevel="0" collapsed="false">
      <c r="A96" s="0" t="n">
        <f aca="false">A95+1</f>
        <v>95</v>
      </c>
      <c r="B96" s="0" t="s">
        <v>1379</v>
      </c>
      <c r="C96" s="0" t="s">
        <v>83</v>
      </c>
      <c r="D96" s="0" t="n">
        <v>38670</v>
      </c>
      <c r="E96" s="0" t="s">
        <v>3577</v>
      </c>
      <c r="F96" s="0" t="s">
        <v>3578</v>
      </c>
      <c r="G96" s="32" t="s">
        <v>49</v>
      </c>
      <c r="M96" s="0" t="s">
        <v>3579</v>
      </c>
      <c r="N96" s="47" t="n">
        <v>655074083</v>
      </c>
      <c r="O96" s="0" t="s">
        <v>3580</v>
      </c>
    </row>
    <row r="97" customFormat="false" ht="12.75" hidden="false" customHeight="false" outlineLevel="0" collapsed="false">
      <c r="A97" s="0" t="n">
        <f aca="false">A96+1</f>
        <v>96</v>
      </c>
      <c r="B97" s="0" t="s">
        <v>1379</v>
      </c>
      <c r="C97" s="0" t="s">
        <v>83</v>
      </c>
      <c r="D97" s="0" t="n">
        <v>38670</v>
      </c>
      <c r="E97" s="0" t="s">
        <v>3581</v>
      </c>
      <c r="F97" s="0" t="s">
        <v>3582</v>
      </c>
      <c r="G97" s="32" t="s">
        <v>12</v>
      </c>
      <c r="H97" s="32" t="s">
        <v>91</v>
      </c>
      <c r="M97" s="0" t="s">
        <v>3583</v>
      </c>
      <c r="N97" s="47" t="n">
        <v>922775319</v>
      </c>
      <c r="O97" s="0" t="s">
        <v>3584</v>
      </c>
    </row>
    <row r="98" customFormat="false" ht="12.75" hidden="false" customHeight="false" outlineLevel="0" collapsed="false">
      <c r="A98" s="0" t="n">
        <f aca="false">A97+1</f>
        <v>97</v>
      </c>
      <c r="B98" s="0" t="s">
        <v>1379</v>
      </c>
      <c r="C98" s="0" t="s">
        <v>83</v>
      </c>
      <c r="D98" s="0" t="n">
        <v>38670</v>
      </c>
      <c r="E98" s="0" t="s">
        <v>3585</v>
      </c>
      <c r="F98" s="0" t="s">
        <v>3586</v>
      </c>
      <c r="G98" s="32" t="s">
        <v>75</v>
      </c>
      <c r="M98" s="0" t="s">
        <v>3587</v>
      </c>
    </row>
    <row r="99" customFormat="false" ht="12.75" hidden="false" customHeight="false" outlineLevel="0" collapsed="false">
      <c r="A99" s="0" t="n">
        <f aca="false">A98+1</f>
        <v>98</v>
      </c>
      <c r="B99" s="0" t="s">
        <v>1379</v>
      </c>
      <c r="C99" s="0" t="s">
        <v>85</v>
      </c>
      <c r="D99" s="0" t="n">
        <v>38680</v>
      </c>
      <c r="E99" s="0" t="s">
        <v>3588</v>
      </c>
      <c r="F99" s="0" t="s">
        <v>3589</v>
      </c>
      <c r="G99" s="32" t="s">
        <v>16</v>
      </c>
      <c r="H99" s="32" t="s">
        <v>37</v>
      </c>
      <c r="I99" s="0" t="s">
        <v>31</v>
      </c>
      <c r="J99" s="0" t="s">
        <v>40</v>
      </c>
      <c r="K99" s="0" t="s">
        <v>86</v>
      </c>
      <c r="L99" s="0" t="s">
        <v>92</v>
      </c>
      <c r="M99" s="0" t="s">
        <v>3590</v>
      </c>
      <c r="N99" s="47" t="n">
        <v>678673047</v>
      </c>
      <c r="O99" s="0" t="s">
        <v>3591</v>
      </c>
    </row>
    <row r="100" customFormat="false" ht="12.75" hidden="false" customHeight="false" outlineLevel="0" collapsed="false">
      <c r="A100" s="0" t="n">
        <f aca="false">A99+1</f>
        <v>99</v>
      </c>
      <c r="B100" s="0" t="s">
        <v>1379</v>
      </c>
      <c r="C100" s="0" t="s">
        <v>87</v>
      </c>
      <c r="D100" s="0" t="n">
        <v>38690</v>
      </c>
      <c r="E100" s="0" t="s">
        <v>3592</v>
      </c>
      <c r="F100" s="0" t="s">
        <v>3593</v>
      </c>
      <c r="G100" s="32" t="s">
        <v>67</v>
      </c>
      <c r="M100" s="0" t="s">
        <v>3594</v>
      </c>
      <c r="N100" s="47" t="n">
        <v>697791671</v>
      </c>
      <c r="O100" s="0" t="s">
        <v>3595</v>
      </c>
    </row>
    <row r="101" customFormat="false" ht="12.75" hidden="false" customHeight="false" outlineLevel="0" collapsed="false">
      <c r="A101" s="0" t="n">
        <f aca="false">A100+1</f>
        <v>100</v>
      </c>
      <c r="B101" s="0" t="s">
        <v>1379</v>
      </c>
      <c r="C101" s="0" t="s">
        <v>87</v>
      </c>
      <c r="D101" s="0" t="n">
        <v>38690</v>
      </c>
      <c r="E101" s="0" t="s">
        <v>3596</v>
      </c>
      <c r="F101" s="0" t="s">
        <v>3597</v>
      </c>
      <c r="G101" s="32" t="s">
        <v>71</v>
      </c>
      <c r="M101" s="0" t="s">
        <v>3598</v>
      </c>
      <c r="N101" s="47" t="n">
        <v>922860332</v>
      </c>
      <c r="O101" s="0" t="s">
        <v>3599</v>
      </c>
    </row>
    <row r="102" customFormat="false" ht="12.75" hidden="false" customHeight="false" outlineLevel="0" collapsed="false">
      <c r="A102" s="0" t="n">
        <f aca="false">A101+1</f>
        <v>101</v>
      </c>
      <c r="B102" s="0" t="s">
        <v>1379</v>
      </c>
      <c r="C102" s="0" t="s">
        <v>87</v>
      </c>
      <c r="D102" s="0" t="n">
        <v>38690</v>
      </c>
      <c r="E102" s="0" t="s">
        <v>3600</v>
      </c>
      <c r="F102" s="0" t="s">
        <v>3601</v>
      </c>
      <c r="G102" s="32" t="s">
        <v>31</v>
      </c>
      <c r="M102" s="0" t="s">
        <v>3602</v>
      </c>
      <c r="N102" s="47" t="n">
        <v>618000972</v>
      </c>
      <c r="O102" s="0" t="s">
        <v>3603</v>
      </c>
    </row>
    <row r="103" customFormat="false" ht="12.75" hidden="false" customHeight="false" outlineLevel="0" collapsed="false">
      <c r="A103" s="0" t="n">
        <v>102</v>
      </c>
      <c r="B103" s="0" t="s">
        <v>1379</v>
      </c>
      <c r="C103" s="0" t="s">
        <v>85</v>
      </c>
      <c r="D103" s="0" t="n">
        <v>38680</v>
      </c>
      <c r="E103" s="0" t="s">
        <v>3604</v>
      </c>
      <c r="F103" s="0" t="s">
        <v>3605</v>
      </c>
      <c r="G103" s="32" t="s">
        <v>22</v>
      </c>
      <c r="H103" s="32" t="s">
        <v>26</v>
      </c>
    </row>
    <row r="106" customFormat="false" ht="12.75" hidden="false" customHeight="true" outlineLevel="0" collapsed="false"/>
  </sheetData>
  <dataValidations count="3">
    <dataValidation allowBlank="true" operator="between" showDropDown="false" showErrorMessage="true" showInputMessage="true" sqref="C1:C1103" type="list">
      <formula1>Municipios</formula1>
      <formula2>0</formula2>
    </dataValidation>
    <dataValidation allowBlank="true" operator="between" showDropDown="false" showErrorMessage="true" showInputMessage="true" sqref="D1:D1103" type="list">
      <formula1>códigopostal</formula1>
      <formula2>0</formula2>
    </dataValidation>
    <dataValidation allowBlank="true" operator="between" showDropDown="false" showErrorMessage="true" showInputMessage="true" sqref="G1:L1103" type="list">
      <formula1>categoríasproducto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2018-06-18T15:08:36Z</dcterms:created>
  <dc:creator>Doc Author</dc:creator>
  <dc:description/>
  <dc:language>es-ES</dc:language>
  <cp:lastModifiedBy/>
  <dcterms:modified xsi:type="dcterms:W3CDTF">2022-06-29T12:56:05Z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