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<sst xmlns="http://schemas.openxmlformats.org/spreadsheetml/2006/main" count="4304" uniqueCount="1043">
  <si>
    <t>ID</t>
  </si>
  <si>
    <t>PRED_ID</t>
  </si>
  <si>
    <t>MARKER_AUTO</t>
  </si>
  <si>
    <t>PREDICATE</t>
  </si>
  <si>
    <t>TEXT</t>
  </si>
  <si>
    <t>SENTENCE</t>
  </si>
  <si>
    <t>MARKER</t>
  </si>
  <si>
    <t>TARGET</t>
  </si>
  <si>
    <t>RELATION</t>
  </si>
  <si>
    <t>COMMENT</t>
  </si>
  <si>
    <t>1</t>
  </si>
  <si>
    <t>6</t>
  </si>
  <si>
    <t>for?</t>
  </si>
  <si>
    <t>be (be interested)</t>
  </si>
  <si>
    <t>For some time I have been interested in the placebo effect , which might seem like an odd thing for a magician to be interested in , unless you think of it in the terms that I do , which is , &amp;quot; Something fake is believed in enough by somebody that it becomes something real . &amp;quot;</t>
  </si>
  <si>
    <t>file://conllu/en/teddy-1132.conllu#s1_0</t>
  </si>
  <si>
    <t>_</t>
  </si>
  <si>
    <t>2</t>
  </si>
  <si>
    <t>7</t>
  </si>
  <si>
    <t>in other words?</t>
  </si>
  <si>
    <t>have</t>
  </si>
  <si>
    <t>In other words , sugar pills have a measurable effect in certain kinds of studies , just because the person thinks that what 's happening to them is a pharmaceutical or some sort of a for pain management , for example , if they believe it enough there is a measurable effect in the body called the placebo effect .</t>
  </si>
  <si>
    <t>file://conllu/en/teddy-1132.conllu#s2_0</t>
  </si>
  <si>
    <t>3</t>
  </si>
  <si>
    <t>become</t>
  </si>
  <si>
    <t>Something fake becomes something real because of someone 's perception of it .</t>
  </si>
  <si>
    <t>file://conllu/en/teddy-1132.conllu#s3_0</t>
  </si>
  <si>
    <t>4</t>
  </si>
  <si>
    <t>understand (understand want)</t>
  </si>
  <si>
    <t>In order for us to understand each other , I want to start by showing you a rudimentary , very simple magic trick .</t>
  </si>
  <si>
    <t>file://conllu/en/teddy-1132.conllu#s4_0</t>
  </si>
  <si>
    <t>5</t>
  </si>
  <si>
    <t>and?</t>
  </si>
  <si>
    <t>go</t>
  </si>
  <si>
    <t>And I 'm going to show you how it works .</t>
  </si>
  <si>
    <t>file://conllu/en/teddy-1132.conllu#s5_0</t>
  </si>
  <si>
    <t>be (be trick)</t>
  </si>
  <si>
    <t>This is a trick that 's been in every children 's magic book since at least the 1950s .</t>
  </si>
  <si>
    <t>file://conllu/en/teddy-1132.conllu#s6_0</t>
  </si>
  <si>
    <t>learn</t>
  </si>
  <si>
    <t>I learned it myself from Cub Scout Magic in the 1970s .</t>
  </si>
  <si>
    <t>file://conllu/en/teddy-1132.conllu#s7_0</t>
  </si>
  <si>
    <t>8</t>
  </si>
  <si>
    <t>then?</t>
  </si>
  <si>
    <t>do</t>
  </si>
  <si>
    <t>I 'll do it for you , and then I 'll explain it .</t>
  </si>
  <si>
    <t>file://conllu/en/teddy-1132.conllu#s8_0</t>
  </si>
  <si>
    <t>9</t>
  </si>
  <si>
    <t>explain (explain explain)</t>
  </si>
  <si>
    <t>And then I 'll explain why I explained it .</t>
  </si>
  <si>
    <t>file://conllu/en/teddy-1132.conllu#s9_0</t>
  </si>
  <si>
    <t>10</t>
  </si>
  <si>
    <t>so?</t>
  </si>
  <si>
    <t>be (be here)</t>
  </si>
  <si>
    <t>So , here 's what happens .</t>
  </si>
  <si>
    <t>file://conllu/en/teddy-1132.conllu#s10_0</t>
  </si>
  <si>
    <t>11</t>
  </si>
  <si>
    <t>knife</t>
  </si>
  <si>
    <t>The knife , which you can examine ; my hand , which you could examine .</t>
  </si>
  <si>
    <t>file://conllu/en/teddy-1132.conllu#s11_0</t>
  </si>
  <si>
    <t>12</t>
  </si>
  <si>
    <t>I 'm just going to hold the knife in my fist like this .</t>
  </si>
  <si>
    <t>file://conllu/en/teddy-1132.conllu#s12_0</t>
  </si>
  <si>
    <t>13</t>
  </si>
  <si>
    <t>get</t>
  </si>
  <si>
    <t>I 'll get my sleeve back .</t>
  </si>
  <si>
    <t>file://conllu/en/teddy-1132.conllu#s13_0</t>
  </si>
  <si>
    <t>14</t>
  </si>
  <si>
    <t>make</t>
  </si>
  <si>
    <t>And to make sure nothing goes up or down my sleeve I 'm just going to squeeze my wrist right here .</t>
  </si>
  <si>
    <t>file://conllu/en/teddy-1132.conllu#s14_0</t>
  </si>
  <si>
    <t>15</t>
  </si>
  <si>
    <t>travel</t>
  </si>
  <si>
    <t>That way you can see that at no time can anything travel , as long as I 'm squeezing there nothing can go up or down my sleeve .</t>
  </si>
  <si>
    <t>file://conllu/en/teddy-1132.conllu#s15_0</t>
  </si>
  <si>
    <t>16</t>
  </si>
  <si>
    <t>be (be simple)</t>
  </si>
  <si>
    <t>And the object of this is quite simple .</t>
  </si>
  <si>
    <t>file://conllu/en/teddy-1132.conllu#s16_0</t>
  </si>
  <si>
    <t>17</t>
  </si>
  <si>
    <t>I 'm going to open my hand , and hopefully , if all is well , my pure animal magnetism will hold the knife .</t>
  </si>
  <si>
    <t>file://conllu/en/teddy-1132.conllu#s17_0</t>
  </si>
  <si>
    <t>18</t>
  </si>
  <si>
    <t>in fact?</t>
  </si>
  <si>
    <t>hold</t>
  </si>
  <si>
    <t>In fact it 's held so tightly in place that I can shake it , and the knife does not come off .</t>
  </si>
  <si>
    <t>file://conllu/en/teddy-1132.conllu#s18_0</t>
  </si>
  <si>
    <t>19</t>
  </si>
  <si>
    <t>or?</t>
  </si>
  <si>
    <t>Nothing goes up or down my sleeve , no trickery .</t>
  </si>
  <si>
    <t>file://conllu/en/teddy-1132.conllu#s19_0</t>
  </si>
  <si>
    <t>20</t>
  </si>
  <si>
    <t>examine</t>
  </si>
  <si>
    <t>And you can examine everything .</t>
  </si>
  <si>
    <t>file://conllu/en/teddy-1132.conllu#s20_0</t>
  </si>
  <si>
    <t>21</t>
  </si>
  <si>
    <t>ta</t>
  </si>
  <si>
    <t>Ta da !</t>
  </si>
  <si>
    <t>file://conllu/en/teddy-1132.conllu#s21_0</t>
  </si>
  <si>
    <t>22</t>
  </si>
  <si>
    <t>Applause</t>
  </si>
  <si>
    <t>( Applause )</t>
  </si>
  <si>
    <t>file://conllu/en/teddy-1132.conllu#s22_0</t>
  </si>
  <si>
    <t>23</t>
  </si>
  <si>
    <t>because?</t>
  </si>
  <si>
    <t>So , this is a trick that I often teach to young children that are interested in magic , because you can learn a great deal about deception by studying this very even though it 's a very simple trick methodologically .</t>
  </si>
  <si>
    <t>file://conllu/en/teddy-1132.conllu#s23_0</t>
  </si>
  <si>
    <t>24</t>
  </si>
  <si>
    <t>know</t>
  </si>
  <si>
    <t>Probably many of you in the room know this trick .</t>
  </si>
  <si>
    <t>file://conllu/en/teddy-1132.conllu#s24_0</t>
  </si>
  <si>
    <t>25</t>
  </si>
  <si>
    <t>be (be happen)</t>
  </si>
  <si>
    <t>What happens is this .</t>
  </si>
  <si>
    <t>file://conllu/en/teddy-1132.conllu#s25_0</t>
  </si>
  <si>
    <t>26</t>
  </si>
  <si>
    <t>I hold the knife in my hand .</t>
  </si>
  <si>
    <t>file://conllu/en/teddy-1132.conllu#s26_0</t>
  </si>
  <si>
    <t>27</t>
  </si>
  <si>
    <t>say</t>
  </si>
  <si>
    <t>I say I 'm going to grab hold of my wrist to make sure nothing goes up or down my sleeve , that is a lie .</t>
  </si>
  <si>
    <t>file://conllu/en/teddy-1132.conllu#s27_0</t>
  </si>
  <si>
    <t>28</t>
  </si>
  <si>
    <t>be</t>
  </si>
  <si>
    <t>The reason I 'm holding onto my wrist is because that 's actually the secret of the illusion .</t>
  </si>
  <si>
    <t>file://conllu/en/teddy-1132.conllu#s28_0</t>
  </si>
  <si>
    <t>29</t>
  </si>
  <si>
    <t>when?</t>
  </si>
  <si>
    <t>In a moment when my hand moves from facing you to being away from you , this finger right here , my index finger is just going to shift from where it is , to a position pointing out like this .</t>
  </si>
  <si>
    <t>file://conllu/en/teddy-1132.conllu#s29_0</t>
  </si>
  <si>
    <t>30</t>
  </si>
  <si>
    <t>one</t>
  </si>
  <si>
    <t>Nice one .</t>
  </si>
  <si>
    <t>file://conllu/en/teddy-1132.conllu#s30_0</t>
  </si>
  <si>
    <t>31</t>
  </si>
  <si>
    <t>someone</t>
  </si>
  <si>
    <t>Someone who did n't have a childhood is out there .</t>
  </si>
  <si>
    <t>file://conllu/en/teddy-1132.conllu#s31_0</t>
  </si>
  <si>
    <t>32</t>
  </si>
  <si>
    <t>laughter</t>
  </si>
  <si>
    <t>( Laughter )</t>
  </si>
  <si>
    <t>file://conllu/en/teddy-1132.conllu#s32_0</t>
  </si>
  <si>
    <t>33</t>
  </si>
  <si>
    <t>So , it goes like this , from here , right .</t>
  </si>
  <si>
    <t>file://conllu/en/teddy-1132.conllu#s33_0</t>
  </si>
  <si>
    <t>34</t>
  </si>
  <si>
    <t>move</t>
  </si>
  <si>
    <t>And as I move around my finger shifts .</t>
  </si>
  <si>
    <t>file://conllu/en/teddy-1132.conllu#s34_0</t>
  </si>
  <si>
    <t>35</t>
  </si>
  <si>
    <t>talk</t>
  </si>
  <si>
    <t>And we could talk about why this is deceptive , why you do n't notice there are only three fingers down here , because the mind , and the way it processes information , it does n't count , one , two , three .</t>
  </si>
  <si>
    <t>file://conllu/en/teddy-1132.conllu#s35_0</t>
  </si>
  <si>
    <t>36</t>
  </si>
  <si>
    <t>group</t>
  </si>
  <si>
    <t>It groups them .</t>
  </si>
  <si>
    <t>file://conllu/en/teddy-1132.conllu#s36_0</t>
  </si>
  <si>
    <t>37</t>
  </si>
  <si>
    <t>but?</t>
  </si>
  <si>
    <t>be (be what)</t>
  </si>
  <si>
    <t>But that 's not really what this is about .</t>
  </si>
  <si>
    <t>file://conllu/en/teddy-1132.conllu#s37_0</t>
  </si>
  <si>
    <t>38</t>
  </si>
  <si>
    <t>right</t>
  </si>
  <si>
    <t>Right ?</t>
  </si>
  <si>
    <t>file://conllu/en/teddy-1132.conllu#s38_0</t>
  </si>
  <si>
    <t>39</t>
  </si>
  <si>
    <t>open</t>
  </si>
  <si>
    <t>And then I open my hand up .</t>
  </si>
  <si>
    <t>file://conllu/en/teddy-1132.conllu#s39_0</t>
  </si>
  <si>
    <t>40</t>
  </si>
  <si>
    <t>cling</t>
  </si>
  <si>
    <t>Obviously it 's clinging there , not by animal magnetism , but by chicanery , my index finger being there .</t>
  </si>
  <si>
    <t>file://conllu/en/teddy-1132.conllu#s40_0</t>
  </si>
  <si>
    <t>41</t>
  </si>
  <si>
    <t>as</t>
  </si>
  <si>
    <t>And then when I close my finger , same thing , as</t>
  </si>
  <si>
    <t>file://conllu/en/teddy-1132.conllu#s41_0</t>
  </si>
  <si>
    <t>42</t>
  </si>
  <si>
    <t>I move back , this motion kind of covers the moving back of my finger .</t>
  </si>
  <si>
    <t>file://conllu/en/teddy-1132.conllu#s42_0</t>
  </si>
  <si>
    <t>43</t>
  </si>
  <si>
    <t>take</t>
  </si>
  <si>
    <t>I take this hand away .</t>
  </si>
  <si>
    <t>file://conllu/en/teddy-1132.conllu#s43_0</t>
  </si>
  <si>
    <t>44</t>
  </si>
  <si>
    <t>give</t>
  </si>
  <si>
    <t>You give the knife out .</t>
  </si>
  <si>
    <t>file://conllu/en/teddy-1132.conllu#s44_0</t>
  </si>
  <si>
    <t>45</t>
  </si>
  <si>
    <t>There is a trick you can do for your friends and neighbors .</t>
  </si>
  <si>
    <t>file://conllu/en/teddy-1132.conllu#s45_0</t>
  </si>
  <si>
    <t>46</t>
  </si>
  <si>
    <t>thanks</t>
  </si>
  <si>
    <t>Thanks .</t>
  </si>
  <si>
    <t>file://conllu/en/teddy-1132.conllu#s46_0</t>
  </si>
  <si>
    <t>47</t>
  </si>
  <si>
    <t>Now , ( Laughter ) what does that have to do with the placebo effect ?</t>
  </si>
  <si>
    <t>file://conllu/en/teddy-1132.conllu#s47_0</t>
  </si>
  <si>
    <t>48</t>
  </si>
  <si>
    <t>read</t>
  </si>
  <si>
    <t>I read a study a year or so ago that really blew my mind wide open .</t>
  </si>
  <si>
    <t>file://conllu/en/teddy-1132.conllu#s48_0</t>
  </si>
  <si>
    <t>49</t>
  </si>
  <si>
    <t>be (be doctor)</t>
  </si>
  <si>
    <t>I 'm not a doctor or a researcher , so this , to me , was an astonishing thing .</t>
  </si>
  <si>
    <t>file://conllu/en/teddy-1132.conllu#s49_0</t>
  </si>
  <si>
    <t>50</t>
  </si>
  <si>
    <t>turn</t>
  </si>
  <si>
    <t>It turns out that if you administer a placebo in the form of a white pill , that 's like aspirin shaped it 's just a round white pill it has some certain measurable effect .</t>
  </si>
  <si>
    <t>file://conllu/en/teddy-1132.conllu#s50_0</t>
  </si>
  <si>
    <t>51</t>
  </si>
  <si>
    <t>be (be effective)</t>
  </si>
  <si>
    <t>But if you change the form that you give the placebo in , like you make a smaller pill , and color it blue , and stamp a letter into it , it is actually measurably more effective .</t>
  </si>
  <si>
    <t>file://conllu/en/teddy-1132.conllu#s51_0</t>
  </si>
  <si>
    <t>52</t>
  </si>
  <si>
    <t>though?</t>
  </si>
  <si>
    <t>Even though neither one of these things has any pharmaceutical they 're sugar pills .</t>
  </si>
  <si>
    <t>file://conllu/en/teddy-1132.conllu#s52_0</t>
  </si>
  <si>
    <t>53</t>
  </si>
  <si>
    <t>be (be good)</t>
  </si>
  <si>
    <t>But a white pill is not as good as a blue pill .</t>
  </si>
  <si>
    <t>file://conllu/en/teddy-1132.conllu#s53_0</t>
  </si>
  <si>
    <t>54</t>
  </si>
  <si>
    <t>what</t>
  </si>
  <si>
    <t>What ?</t>
  </si>
  <si>
    <t>file://conllu/en/teddy-1132.conllu#s54_0</t>
  </si>
  <si>
    <t>55</t>
  </si>
  <si>
    <t>file://conllu/en/teddy-1132.conllu#s55_0</t>
  </si>
  <si>
    <t>56</t>
  </si>
  <si>
    <t>flip</t>
  </si>
  <si>
    <t>That really flipped me out .</t>
  </si>
  <si>
    <t>file://conllu/en/teddy-1132.conllu#s56_0</t>
  </si>
  <si>
    <t>57</t>
  </si>
  <si>
    <t>Turns out though , that that 's not even where it stops .</t>
  </si>
  <si>
    <t>file://conllu/en/teddy-1132.conllu#s57_0</t>
  </si>
  <si>
    <t>58</t>
  </si>
  <si>
    <t>if?</t>
  </si>
  <si>
    <t>If you have capsules , they 're more effective than tablets in any form .</t>
  </si>
  <si>
    <t>file://conllu/en/teddy-1132.conllu#s58_0</t>
  </si>
  <si>
    <t>59</t>
  </si>
  <si>
    <t>be (be better)</t>
  </si>
  <si>
    <t>A colored capsule , that 's yellow on one end and red on the other is better than a white capsule .</t>
  </si>
  <si>
    <t>file://conllu/en/teddy-1132.conllu#s59_0</t>
  </si>
  <si>
    <t>60</t>
  </si>
  <si>
    <t>Dosage has something to do with this .</t>
  </si>
  <si>
    <t>file://conllu/en/teddy-1132.conllu#s60_0</t>
  </si>
  <si>
    <t>61</t>
  </si>
  <si>
    <t>as?</t>
  </si>
  <si>
    <t>One pill twice a day is not as good at three pills I do n't remember the statistic now .</t>
  </si>
  <si>
    <t>file://conllu/en/teddy-1132.conllu#s61_0</t>
  </si>
  <si>
    <t>62</t>
  </si>
  <si>
    <t>sorry</t>
  </si>
  <si>
    <t>Sorry .</t>
  </si>
  <si>
    <t>file://conllu/en/teddy-1132.conllu#s62_0</t>
  </si>
  <si>
    <t>63</t>
  </si>
  <si>
    <t>But the point is ... ( Laughter ) ... these dosages have something to do with it .</t>
  </si>
  <si>
    <t>file://conllu/en/teddy-1132.conllu#s63_0</t>
  </si>
  <si>
    <t>64</t>
  </si>
  <si>
    <t>And the form has something to do with it .</t>
  </si>
  <si>
    <t>file://conllu/en/teddy-1132.conllu#s64_0</t>
  </si>
  <si>
    <t>65</t>
  </si>
  <si>
    <t>And if you want the ultimate in placebo , you 've go to the needle .</t>
  </si>
  <si>
    <t>file://conllu/en/teddy-1132.conllu#s65_0</t>
  </si>
  <si>
    <t>66</t>
  </si>
  <si>
    <t>file://conllu/en/teddy-1132.conllu#s66_0</t>
  </si>
  <si>
    <t>67</t>
  </si>
  <si>
    <t>syringe</t>
  </si>
  <si>
    <t>A syringe with some inert a couple CCs of some inert something , and you inject this into a patient ...</t>
  </si>
  <si>
    <t>file://conllu/en/teddy-1132.conllu#s67_0</t>
  </si>
  <si>
    <t>68</t>
  </si>
  <si>
    <t>be (be image)</t>
  </si>
  <si>
    <t>Well this is such a powerful image in their mind , it 's so much stronger than the white pill .</t>
  </si>
  <si>
    <t>file://conllu/en/teddy-1132.conllu#s68_0</t>
  </si>
  <si>
    <t>69</t>
  </si>
  <si>
    <t>be (be graph)</t>
  </si>
  <si>
    <t>It 's a really , this graph , well I 'll show it to you some other time when we have slides .</t>
  </si>
  <si>
    <t>file://conllu/en/teddy-1132.conllu#s69_0</t>
  </si>
  <si>
    <t>70</t>
  </si>
  <si>
    <t>The point is the white pill is not as good as the blue pill is not as good as the capsule is not as good as the needle .</t>
  </si>
  <si>
    <t>file://conllu/en/teddy-1132.conllu#s70_0</t>
  </si>
  <si>
    <t>71</t>
  </si>
  <si>
    <t>And none of it has any real pharmaceutical quality , it 's only your belief that makes it real in your body and makes a stronger effect .</t>
  </si>
  <si>
    <t>file://conllu/en/teddy-1132.conllu#s71_0</t>
  </si>
  <si>
    <t>72</t>
  </si>
  <si>
    <t>see (see want)</t>
  </si>
  <si>
    <t>I wanted to see if I could take that idea and apply it to a magic trick .</t>
  </si>
  <si>
    <t>file://conllu/en/teddy-1132.conllu#s72_0</t>
  </si>
  <si>
    <t>73</t>
  </si>
  <si>
    <t>And take something that is obviously a fake trick and make it seem real .</t>
  </si>
  <si>
    <t>file://conllu/en/teddy-1132.conllu#s73_0</t>
  </si>
  <si>
    <t>74</t>
  </si>
  <si>
    <t>And we know from that study that when you want reality , you go to the needle .</t>
  </si>
  <si>
    <t>file://conllu/en/teddy-1132.conllu#s74_0</t>
  </si>
  <si>
    <t>75</t>
  </si>
  <si>
    <t>be (be hatpin)</t>
  </si>
  <si>
    <t>This is a seven inch hatpin .</t>
  </si>
  <si>
    <t>file://conllu/en/teddy-1132.conllu#s75_0</t>
  </si>
  <si>
    <t>76</t>
  </si>
  <si>
    <t>be (be sharp)</t>
  </si>
  <si>
    <t>It 's very , very sharp , and I 'm going to just sterilize it a tiny bit .</t>
  </si>
  <si>
    <t>file://conllu/en/teddy-1132.conllu#s76_0</t>
  </si>
  <si>
    <t>77</t>
  </si>
  <si>
    <t>be (be flesh)</t>
  </si>
  <si>
    <t>This is really my flesh .</t>
  </si>
  <si>
    <t>file://conllu/en/teddy-1132.conllu#s77_0</t>
  </si>
  <si>
    <t>78</t>
  </si>
  <si>
    <t>This is not Damian 's special grown flesh .</t>
  </si>
  <si>
    <t>file://conllu/en/teddy-1132.conllu#s78_0</t>
  </si>
  <si>
    <t>79</t>
  </si>
  <si>
    <t>be (be skin)</t>
  </si>
  <si>
    <t>That 's my skin right there .</t>
  </si>
  <si>
    <t>file://conllu/en/teddy-1132.conllu#s79_0</t>
  </si>
  <si>
    <t>80</t>
  </si>
  <si>
    <t>be (be effect)</t>
  </si>
  <si>
    <t>This is not a Hollywood special effect .</t>
  </si>
  <si>
    <t>file://conllu/en/teddy-1132.conllu#s80_0</t>
  </si>
  <si>
    <t>81</t>
  </si>
  <si>
    <t>I 'm going to pierce my skin and run this needle through to the other side .</t>
  </si>
  <si>
    <t>file://conllu/en/teddy-1132.conllu#s81_0</t>
  </si>
  <si>
    <t>82</t>
  </si>
  <si>
    <t>If you 're queasy ( Laughs ) if you faint easily I was doing this for some friends in the hotel room last night , and some people that I did n't know , and one woman almost passed out .</t>
  </si>
  <si>
    <t>file://conllu/en/teddy-1132.conllu#s82_0</t>
  </si>
  <si>
    <t>83</t>
  </si>
  <si>
    <t>know (know suggest)</t>
  </si>
  <si>
    <t>So , I suggest if you get queasy easy that you look away for about the next 30 in fact , you know what , I 'll do the first bad part behind it .</t>
  </si>
  <si>
    <t>file://conllu/en/teddy-1132.conllu#s83_0</t>
  </si>
  <si>
    <t>84</t>
  </si>
  <si>
    <t>You 'll get to see , you can look away too if you 'd like to .</t>
  </si>
  <si>
    <t>file://conllu/en/teddy-1132.conllu#s84_0</t>
  </si>
  <si>
    <t>85</t>
  </si>
  <si>
    <t>So , here is what happens , right here , the beginning of my flesh at the lower part of my arm I just make a little pierce .</t>
  </si>
  <si>
    <t>file://conllu/en/teddy-1132.conllu#s85_0</t>
  </si>
  <si>
    <t>86</t>
  </si>
  <si>
    <t>be (be sorry)</t>
  </si>
  <si>
    <t>I 'm sorry , man .</t>
  </si>
  <si>
    <t>file://conllu/en/teddy-1132.conllu#s86_0</t>
  </si>
  <si>
    <t>87</t>
  </si>
  <si>
    <t>freak</t>
  </si>
  <si>
    <t>Am I freaking you out ?</t>
  </si>
  <si>
    <t>file://conllu/en/teddy-1132.conllu#s87_0</t>
  </si>
  <si>
    <t>88</t>
  </si>
  <si>
    <t>ok</t>
  </si>
  <si>
    <t>OK , and then just through my skin a tiny bit , and then out the other side like this .</t>
  </si>
  <si>
    <t>file://conllu/en/teddy-1132.conllu#s88_0</t>
  </si>
  <si>
    <t>89</t>
  </si>
  <si>
    <t>be (be position)</t>
  </si>
  <si>
    <t>Now , essentially we 're in the same position we were in with the knife trick .</t>
  </si>
  <si>
    <t>file://conllu/en/teddy-1132.conllu#s89_0</t>
  </si>
  <si>
    <t>90</t>
  </si>
  <si>
    <t>sort</t>
  </si>
  <si>
    <t>Sort of .</t>
  </si>
  <si>
    <t>file://conllu/en/teddy-1132.conllu#s90_0</t>
  </si>
  <si>
    <t>91</t>
  </si>
  <si>
    <t>count</t>
  </si>
  <si>
    <t>But you ca n't count my fingers right now can you ?</t>
  </si>
  <si>
    <t>file://conllu/en/teddy-1132.conllu#s91_0</t>
  </si>
  <si>
    <t>92</t>
  </si>
  <si>
    <t>let</t>
  </si>
  <si>
    <t>So , let me show them to you .</t>
  </si>
  <si>
    <t>file://conllu/en/teddy-1132.conllu#s92_0</t>
  </si>
  <si>
    <t>93</t>
  </si>
  <si>
    <t>be (be one)</t>
  </si>
  <si>
    <t>That 's one , two three , four , five .</t>
  </si>
  <si>
    <t>file://conllu/en/teddy-1132.conllu#s93_0</t>
  </si>
  <si>
    <t>94</t>
  </si>
  <si>
    <t>yes</t>
  </si>
  <si>
    <t>Yes , well ...</t>
  </si>
  <si>
    <t>file://conllu/en/teddy-1132.conllu#s94_0</t>
  </si>
  <si>
    <t>95</t>
  </si>
  <si>
    <t>see (see think know)</t>
  </si>
  <si>
    <t>I know what people think when they see this .</t>
  </si>
  <si>
    <t>file://conllu/en/teddy-1132.conllu#s95_0</t>
  </si>
  <si>
    <t>96</t>
  </si>
  <si>
    <t>They go , &amp;quot; Well , he 's certainly not dumb enough to stab himself through the skin to entertain us for a few minutes .</t>
  </si>
  <si>
    <t>file://conllu/en/teddy-1132.conllu#s96_0</t>
  </si>
  <si>
    <t>97</t>
  </si>
  <si>
    <t>So , let me give you a little peek .</t>
  </si>
  <si>
    <t>file://conllu/en/teddy-1132.conllu#s97_0</t>
  </si>
  <si>
    <t>98</t>
  </si>
  <si>
    <t>look</t>
  </si>
  <si>
    <t>How 's that look out there ?</t>
  </si>
  <si>
    <t>file://conllu/en/teddy-1132.conllu#s98_0</t>
  </si>
  <si>
    <t>99</t>
  </si>
  <si>
    <t>good</t>
  </si>
  <si>
    <t>Pretty good .</t>
  </si>
  <si>
    <t>file://conllu/en/teddy-1132.conllu#s99_0</t>
  </si>
  <si>
    <t>100</t>
  </si>
  <si>
    <t>Laughs</t>
  </si>
  <si>
    <t>( Laughs ) Yeah , I know .</t>
  </si>
  <si>
    <t>file://conllu/en/teddy-1132.conllu#s100_0</t>
  </si>
  <si>
    <t>101</t>
  </si>
  <si>
    <t>( Laughs )</t>
  </si>
  <si>
    <t>file://conllu/en/teddy-1132.conllu#s101_0</t>
  </si>
  <si>
    <t>102</t>
  </si>
  <si>
    <t>And the people in the back go , &amp;quot; OK , I did n't really see that . &amp;quot;</t>
  </si>
  <si>
    <t>file://conllu/en/teddy-1132.conllu#s102_0</t>
  </si>
  <si>
    <t>103</t>
  </si>
  <si>
    <t>start</t>
  </si>
  <si>
    <t>People in the satellite room are starting to move in now .</t>
  </si>
  <si>
    <t>file://conllu/en/teddy-1132.conllu#s103_0</t>
  </si>
  <si>
    <t>104</t>
  </si>
  <si>
    <t>Let me give you good close look at this .</t>
  </si>
  <si>
    <t>file://conllu/en/teddy-1132.conllu#s104_0</t>
  </si>
  <si>
    <t>105</t>
  </si>
  <si>
    <t>That really is my skin .</t>
  </si>
  <si>
    <t>file://conllu/en/teddy-1132.conllu#s105_0</t>
  </si>
  <si>
    <t>106</t>
  </si>
  <si>
    <t>That is not a Hollywood special effect .</t>
  </si>
  <si>
    <t>file://conllu/en/teddy-1132.conllu#s106_0</t>
  </si>
  <si>
    <t>107</t>
  </si>
  <si>
    <t>That 's my flesh , and I can twist that around .</t>
  </si>
  <si>
    <t>file://conllu/en/teddy-1132.conllu#s107_0</t>
  </si>
  <si>
    <t>108</t>
  </si>
  <si>
    <t>I 'm sorry .</t>
  </si>
  <si>
    <t>file://conllu/en/teddy-1132.conllu#s108_0</t>
  </si>
  <si>
    <t>109</t>
  </si>
  <si>
    <t>If you 're getting queasy , look away , do n't look at the thing .</t>
  </si>
  <si>
    <t>file://conllu/en/teddy-1132.conllu#s109_0</t>
  </si>
  <si>
    <t>110</t>
  </si>
  <si>
    <t>People in the back or people on video years from now watching this will go , &amp;quot; Well yeah , that looks kind of neat in some sort of effect there , but if it were real he would be see there 's a hole there and a hole there , if it were real he would be bleeding .</t>
  </si>
  <si>
    <t>file://conllu/en/teddy-1132.conllu#s110_0</t>
  </si>
  <si>
    <t>111</t>
  </si>
  <si>
    <t>Well let me work up some blood for you .</t>
  </si>
  <si>
    <t>file://conllu/en/teddy-1132.conllu#s111_0</t>
  </si>
  <si>
    <t>112</t>
  </si>
  <si>
    <t>be (be there)</t>
  </si>
  <si>
    <t>Yes , there it is .</t>
  </si>
  <si>
    <t>file://conllu/en/teddy-1132.conllu#s112_0</t>
  </si>
  <si>
    <t>113</t>
  </si>
  <si>
    <t>Normally now , I would take the needle out .</t>
  </si>
  <si>
    <t>file://conllu/en/teddy-1132.conllu#s113_0</t>
  </si>
  <si>
    <t>114</t>
  </si>
  <si>
    <t>clean</t>
  </si>
  <si>
    <t>I would clean off my arm , and I would show you that there are no wounds .</t>
  </si>
  <si>
    <t>file://conllu/en/teddy-1132.conllu#s114_0</t>
  </si>
  <si>
    <t>115</t>
  </si>
  <si>
    <t>think</t>
  </si>
  <si>
    <t>But I think in this context and with the idea of taking something fake and making it into something real , I 'm just going to leave it there , and walk off the stage .</t>
  </si>
  <si>
    <t>file://conllu/en/teddy-1132.conllu#s115_0</t>
  </si>
  <si>
    <t>116</t>
  </si>
  <si>
    <t>next?</t>
  </si>
  <si>
    <t>see</t>
  </si>
  <si>
    <t>I will be seeing you several times over the next few days .</t>
  </si>
  <si>
    <t>file://conllu/en/teddy-1132.conllu#s116_0</t>
  </si>
  <si>
    <t>117</t>
  </si>
  <si>
    <t>hope</t>
  </si>
  <si>
    <t>I hope you 're looking forward to that .</t>
  </si>
  <si>
    <t>file://conllu/en/teddy-1132.conllu#s117_0</t>
  </si>
  <si>
    <t>118</t>
  </si>
  <si>
    <t>thank</t>
  </si>
  <si>
    <t>Thank you very much .</t>
  </si>
  <si>
    <t>file://conllu/en/teddy-1132.conllu#s118_0</t>
  </si>
  <si>
    <t>WORD</t>
  </si>
  <si>
    <t>GR</t>
  </si>
  <si>
    <t>NP_TYPE</t>
  </si>
  <si>
    <t>REF_AUTO</t>
  </si>
  <si>
    <t>COREF</t>
  </si>
  <si>
    <t>REF</t>
  </si>
  <si>
    <t>IS</t>
  </si>
  <si>
    <t>CB</t>
  </si>
  <si>
    <t>GR_ANTE</t>
  </si>
  <si>
    <t>REF_DIST</t>
  </si>
  <si>
    <t>REF_DIST_ANTE</t>
  </si>
  <si>
    <t># text = For some time I have been interested in the placebo effect, which might seem like an odd thing for a magician to be interested in, unless you think of it in the terms that I do, which is, \"Something fake is believed in enough by somebody that it becomes something real.\"</t>
  </si>
  <si>
    <t>For</t>
  </si>
  <si>
    <t>some</t>
  </si>
  <si>
    <t>time</t>
  </si>
  <si>
    <t>other</t>
  </si>
  <si>
    <t>indef-np.quant</t>
  </si>
  <si>
    <t>I</t>
  </si>
  <si>
    <t>SBJ</t>
  </si>
  <si>
    <t>pron.pper</t>
  </si>
  <si>
    <t>?OLD</t>
  </si>
  <si>
    <t>been</t>
  </si>
  <si>
    <t>interested</t>
  </si>
  <si>
    <t>in</t>
  </si>
  <si>
    <t>the</t>
  </si>
  <si>
    <t>placebo</t>
  </si>
  <si>
    <t>effect</t>
  </si>
  <si>
    <t>def-np.the</t>
  </si>
  <si>
    <t>,</t>
  </si>
  <si>
    <t>which</t>
  </si>
  <si>
    <t>SBJ_2</t>
  </si>
  <si>
    <t>might</t>
  </si>
  <si>
    <t>seem</t>
  </si>
  <si>
    <t>like</t>
  </si>
  <si>
    <t>an</t>
  </si>
  <si>
    <t>odd</t>
  </si>
  <si>
    <t>thing</t>
  </si>
  <si>
    <t>other_2</t>
  </si>
  <si>
    <t>indef-np.a</t>
  </si>
  <si>
    <t>for</t>
  </si>
  <si>
    <t>a</t>
  </si>
  <si>
    <t>magician</t>
  </si>
  <si>
    <t>other_3</t>
  </si>
  <si>
    <t>to</t>
  </si>
  <si>
    <t>unless</t>
  </si>
  <si>
    <t>you</t>
  </si>
  <si>
    <t>SBJ_4</t>
  </si>
  <si>
    <t>of</t>
  </si>
  <si>
    <t>it</t>
  </si>
  <si>
    <t>other_4</t>
  </si>
  <si>
    <t>terms</t>
  </si>
  <si>
    <t>that</t>
  </si>
  <si>
    <t>OBJ_6</t>
  </si>
  <si>
    <t>SBJ_6</t>
  </si>
  <si>
    <t>SBJ_3</t>
  </si>
  <si>
    <t>pron.pint</t>
  </si>
  <si>
    <t>is</t>
  </si>
  <si>
    <t>&amp;quot;</t>
  </si>
  <si>
    <t>Something</t>
  </si>
  <si>
    <t>fake</t>
  </si>
  <si>
    <t>indef-np.bare</t>
  </si>
  <si>
    <t>believed</t>
  </si>
  <si>
    <t>enough</t>
  </si>
  <si>
    <t>by</t>
  </si>
  <si>
    <t>somebody</t>
  </si>
  <si>
    <t>pron</t>
  </si>
  <si>
    <t>SBJ_5</t>
  </si>
  <si>
    <t>becomes</t>
  </si>
  <si>
    <t>something</t>
  </si>
  <si>
    <t>OBJ_5</t>
  </si>
  <si>
    <t>real</t>
  </si>
  <si>
    <t>.</t>
  </si>
  <si>
    <t># text = In other words, sugar pills have a measurable effect in certain kinds of studies, just because the person thinks that what's happening to them is a pharmaceutical or some sort of a -- for pain management, for example, if they believe it enough there is a measurable effect in the body called the placebo effect.</t>
  </si>
  <si>
    <t>In</t>
  </si>
  <si>
    <t>words</t>
  </si>
  <si>
    <t>sugar</t>
  </si>
  <si>
    <t>pills</t>
  </si>
  <si>
    <t>measurable</t>
  </si>
  <si>
    <t>OBJ</t>
  </si>
  <si>
    <t>certain</t>
  </si>
  <si>
    <t>kinds</t>
  </si>
  <si>
    <t>studies</t>
  </si>
  <si>
    <t>just</t>
  </si>
  <si>
    <t>because</t>
  </si>
  <si>
    <t>person</t>
  </si>
  <si>
    <t>thinks</t>
  </si>
  <si>
    <t>'s</t>
  </si>
  <si>
    <t>happening</t>
  </si>
  <si>
    <t>them</t>
  </si>
  <si>
    <t>other_5</t>
  </si>
  <si>
    <t>pharmaceutical</t>
  </si>
  <si>
    <t>or</t>
  </si>
  <si>
    <t>pain</t>
  </si>
  <si>
    <t>management</t>
  </si>
  <si>
    <t>example</t>
  </si>
  <si>
    <t>if</t>
  </si>
  <si>
    <t>they</t>
  </si>
  <si>
    <t>believe</t>
  </si>
  <si>
    <t>there</t>
  </si>
  <si>
    <t>body</t>
  </si>
  <si>
    <t>other_6</t>
  </si>
  <si>
    <t>called</t>
  </si>
  <si>
    <t>OBJ_3</t>
  </si>
  <si>
    <t># text = Something fake becomes something real because of someone's perception of it.</t>
  </si>
  <si>
    <t>pron.ppos</t>
  </si>
  <si>
    <t>perception</t>
  </si>
  <si>
    <t>def-np.poss</t>
  </si>
  <si>
    <t># text = In order for us to understand each other, I want to start by showing you a rudimentary, very simple magic trick.</t>
  </si>
  <si>
    <t>order</t>
  </si>
  <si>
    <t>us</t>
  </si>
  <si>
    <t>understand</t>
  </si>
  <si>
    <t>each</t>
  </si>
  <si>
    <t>OBJ_2</t>
  </si>
  <si>
    <t>want</t>
  </si>
  <si>
    <t>showing</t>
  </si>
  <si>
    <t>rudimentary</t>
  </si>
  <si>
    <t>very</t>
  </si>
  <si>
    <t>simple</t>
  </si>
  <si>
    <t>magic</t>
  </si>
  <si>
    <t>trick</t>
  </si>
  <si>
    <t># text = And I'm going to show you how it works.</t>
  </si>
  <si>
    <t>And</t>
  </si>
  <si>
    <t>'m</t>
  </si>
  <si>
    <t>going</t>
  </si>
  <si>
    <t>show</t>
  </si>
  <si>
    <t>how</t>
  </si>
  <si>
    <t>works</t>
  </si>
  <si>
    <t># text = This is a trick that's been in every children's magic book since at least the 1950s.</t>
  </si>
  <si>
    <t>This</t>
  </si>
  <si>
    <t>pron.pds</t>
  </si>
  <si>
    <t>every</t>
  </si>
  <si>
    <t>children</t>
  </si>
  <si>
    <t>indef-np</t>
  </si>
  <si>
    <t>book</t>
  </si>
  <si>
    <t>since</t>
  </si>
  <si>
    <t>at</t>
  </si>
  <si>
    <t>least</t>
  </si>
  <si>
    <t>1950s</t>
  </si>
  <si>
    <t># text = I learned it myself from Cub Scout Magic in the 1970s.</t>
  </si>
  <si>
    <t>learned</t>
  </si>
  <si>
    <t>myself</t>
  </si>
  <si>
    <t>from</t>
  </si>
  <si>
    <t>Cub</t>
  </si>
  <si>
    <t>Scout</t>
  </si>
  <si>
    <t>Magic</t>
  </si>
  <si>
    <t>ne</t>
  </si>
  <si>
    <t>1970s</t>
  </si>
  <si>
    <t># text = I'll do it for you, and then I'll explain it.</t>
  </si>
  <si>
    <t>'ll</t>
  </si>
  <si>
    <t>and</t>
  </si>
  <si>
    <t>then</t>
  </si>
  <si>
    <t>explain</t>
  </si>
  <si>
    <t># text = And then I'll explain why I explained it.</t>
  </si>
  <si>
    <t>why</t>
  </si>
  <si>
    <t>explained</t>
  </si>
  <si>
    <t># text = So, here's what happens.</t>
  </si>
  <si>
    <t>So</t>
  </si>
  <si>
    <t>here</t>
  </si>
  <si>
    <t>pron.padv</t>
  </si>
  <si>
    <t>happens</t>
  </si>
  <si>
    <t># text = The knife, which you can examine; my hand, which you could examine.</t>
  </si>
  <si>
    <t>The</t>
  </si>
  <si>
    <t>can</t>
  </si>
  <si>
    <t>;</t>
  </si>
  <si>
    <t>my</t>
  </si>
  <si>
    <t>hand</t>
  </si>
  <si>
    <t>could</t>
  </si>
  <si>
    <t># text = I'm just going to hold the knife in my fist like this.</t>
  </si>
  <si>
    <t>fist</t>
  </si>
  <si>
    <t>this</t>
  </si>
  <si>
    <t># text = I'll get my sleeve back.</t>
  </si>
  <si>
    <t>sleeve</t>
  </si>
  <si>
    <t>back</t>
  </si>
  <si>
    <t># text = And to make sure nothing goes up or down my sleeve I'm just going to squeeze my wrist right here.</t>
  </si>
  <si>
    <t>sure</t>
  </si>
  <si>
    <t>nothing</t>
  </si>
  <si>
    <t>goes</t>
  </si>
  <si>
    <t>up</t>
  </si>
  <si>
    <t>down</t>
  </si>
  <si>
    <t>squeeze</t>
  </si>
  <si>
    <t>other_7</t>
  </si>
  <si>
    <t>wrist</t>
  </si>
  <si>
    <t># text = That way you can see that at no time can anything travel, as long as I'm squeezing there nothing can go up or down my sleeve.</t>
  </si>
  <si>
    <t>That</t>
  </si>
  <si>
    <t>way</t>
  </si>
  <si>
    <t>def-np.dem</t>
  </si>
  <si>
    <t>no</t>
  </si>
  <si>
    <t>anything</t>
  </si>
  <si>
    <t>long</t>
  </si>
  <si>
    <t>squeezing</t>
  </si>
  <si>
    <t># text = And the object of this is quite simple.</t>
  </si>
  <si>
    <t>object</t>
  </si>
  <si>
    <t>quite</t>
  </si>
  <si>
    <t># text = I'm going to open my hand, and hopefully, if all is well, my pure animal magnetism will hold the knife.</t>
  </si>
  <si>
    <t>hopefully</t>
  </si>
  <si>
    <t>all</t>
  </si>
  <si>
    <t>well</t>
  </si>
  <si>
    <t>pure</t>
  </si>
  <si>
    <t>animal</t>
  </si>
  <si>
    <t>magnetism</t>
  </si>
  <si>
    <t>will</t>
  </si>
  <si>
    <t># text = In fact it's held so tightly in place that I can shake it, and the knife does not come off.</t>
  </si>
  <si>
    <t>fact</t>
  </si>
  <si>
    <t>held</t>
  </si>
  <si>
    <t>so</t>
  </si>
  <si>
    <t>tightly</t>
  </si>
  <si>
    <t>place</t>
  </si>
  <si>
    <t>shake</t>
  </si>
  <si>
    <t>does</t>
  </si>
  <si>
    <t>not</t>
  </si>
  <si>
    <t>come</t>
  </si>
  <si>
    <t>off</t>
  </si>
  <si>
    <t># text = Nothing goes up or down my sleeve, no trickery.</t>
  </si>
  <si>
    <t>Nothing</t>
  </si>
  <si>
    <t>trickery</t>
  </si>
  <si>
    <t># text = And you can examine everything.</t>
  </si>
  <si>
    <t>everything</t>
  </si>
  <si>
    <t># text = Ta-da!</t>
  </si>
  <si>
    <t>Ta</t>
  </si>
  <si>
    <t>da</t>
  </si>
  <si>
    <t>!</t>
  </si>
  <si>
    <t># text = (Applause)</t>
  </si>
  <si>
    <t>(</t>
  </si>
  <si>
    <t>)</t>
  </si>
  <si>
    <t># text = So, this is a trick that I often teach to young children that are interested in magic, because you can learn a great deal about deception by studying this very -- even though it's a very simple trick methodologically.</t>
  </si>
  <si>
    <t>often</t>
  </si>
  <si>
    <t>teach</t>
  </si>
  <si>
    <t>young</t>
  </si>
  <si>
    <t>are</t>
  </si>
  <si>
    <t>great</t>
  </si>
  <si>
    <t>deal</t>
  </si>
  <si>
    <t>about</t>
  </si>
  <si>
    <t>deception</t>
  </si>
  <si>
    <t>studying</t>
  </si>
  <si>
    <t>even</t>
  </si>
  <si>
    <t>though</t>
  </si>
  <si>
    <t>methodologically</t>
  </si>
  <si>
    <t># text = Probably many of you in the room know this trick.</t>
  </si>
  <si>
    <t>Probably</t>
  </si>
  <si>
    <t>many</t>
  </si>
  <si>
    <t>room</t>
  </si>
  <si>
    <t># text = What happens is this.</t>
  </si>
  <si>
    <t>What</t>
  </si>
  <si>
    <t># text = I hold the knife in my hand.</t>
  </si>
  <si>
    <t># text = I say I'm going to grab hold of my wrist to make sure nothing goes up or down my sleeve, that is a lie.</t>
  </si>
  <si>
    <t>grab</t>
  </si>
  <si>
    <t>lie</t>
  </si>
  <si>
    <t># text = The reason I'm holding onto my wrist is because that's actually the secret of the illusion.</t>
  </si>
  <si>
    <t>reason</t>
  </si>
  <si>
    <t>holding</t>
  </si>
  <si>
    <t>onto</t>
  </si>
  <si>
    <t>actually</t>
  </si>
  <si>
    <t>secret</t>
  </si>
  <si>
    <t>illusion</t>
  </si>
  <si>
    <t># text = In a moment when my hand moves from facing you to being away from you, this finger right here, my index finger is just going to shift from where it is, to a position pointing out like this.</t>
  </si>
  <si>
    <t>moment</t>
  </si>
  <si>
    <t>when</t>
  </si>
  <si>
    <t>moves</t>
  </si>
  <si>
    <t>facing</t>
  </si>
  <si>
    <t>being</t>
  </si>
  <si>
    <t>away</t>
  </si>
  <si>
    <t>finger</t>
  </si>
  <si>
    <t>index</t>
  </si>
  <si>
    <t>shift</t>
  </si>
  <si>
    <t>where</t>
  </si>
  <si>
    <t>position</t>
  </si>
  <si>
    <t>pointing</t>
  </si>
  <si>
    <t>out</t>
  </si>
  <si>
    <t># text = Nice one.</t>
  </si>
  <si>
    <t>Nice</t>
  </si>
  <si>
    <t># text = Someone who didn't have a childhood is out there.</t>
  </si>
  <si>
    <t>Someone</t>
  </si>
  <si>
    <t>pron.pind</t>
  </si>
  <si>
    <t>who</t>
  </si>
  <si>
    <t>did</t>
  </si>
  <si>
    <t>n't</t>
  </si>
  <si>
    <t>childhood</t>
  </si>
  <si>
    <t># text = (Laughter)</t>
  </si>
  <si>
    <t>Laughter</t>
  </si>
  <si>
    <t># text = So, it goes like this, from here, right.</t>
  </si>
  <si>
    <t># text = And as I move around my finger shifts.</t>
  </si>
  <si>
    <t>around</t>
  </si>
  <si>
    <t>shifts</t>
  </si>
  <si>
    <t># text = And we could talk about why this is deceptive, why you don't notice there are only three fingers down here, because the mind, and the way it processes information, it doesn't count, one, two, three.</t>
  </si>
  <si>
    <t>we</t>
  </si>
  <si>
    <t>deceptive</t>
  </si>
  <si>
    <t>notice</t>
  </si>
  <si>
    <t>only</t>
  </si>
  <si>
    <t>three</t>
  </si>
  <si>
    <t>fingers</t>
  </si>
  <si>
    <t>mind</t>
  </si>
  <si>
    <t>SBJ_8</t>
  </si>
  <si>
    <t>processes</t>
  </si>
  <si>
    <t>information</t>
  </si>
  <si>
    <t>OBJ_8</t>
  </si>
  <si>
    <t>two</t>
  </si>
  <si>
    <t># text = It groups them.</t>
  </si>
  <si>
    <t>It</t>
  </si>
  <si>
    <t>groups</t>
  </si>
  <si>
    <t># text = But that's not really what this is about.</t>
  </si>
  <si>
    <t>But</t>
  </si>
  <si>
    <t>really</t>
  </si>
  <si>
    <t># text = Right?</t>
  </si>
  <si>
    <t>Right</t>
  </si>
  <si>
    <t>?</t>
  </si>
  <si>
    <t># text = And then I open my hand up.</t>
  </si>
  <si>
    <t># text = Obviously it's clinging there, not by animal magnetism, but by chicanery, my index finger being there.</t>
  </si>
  <si>
    <t>Obviously</t>
  </si>
  <si>
    <t>clinging</t>
  </si>
  <si>
    <t>but</t>
  </si>
  <si>
    <t>chicanery</t>
  </si>
  <si>
    <t># text = And then when I close my finger, same thing, as</t>
  </si>
  <si>
    <t>close</t>
  </si>
  <si>
    <t>same</t>
  </si>
  <si>
    <t># text = I move back, this motion kind of covers the moving back of my finger.</t>
  </si>
  <si>
    <t>motion</t>
  </si>
  <si>
    <t>kind</t>
  </si>
  <si>
    <t>covers</t>
  </si>
  <si>
    <t>moving</t>
  </si>
  <si>
    <t># text = I take this hand away.</t>
  </si>
  <si>
    <t># text = You give the knife out.</t>
  </si>
  <si>
    <t>You</t>
  </si>
  <si>
    <t># text = There is a trick you can do for your friends and neighbors.</t>
  </si>
  <si>
    <t>There</t>
  </si>
  <si>
    <t>your</t>
  </si>
  <si>
    <t>friends</t>
  </si>
  <si>
    <t>neighbors</t>
  </si>
  <si>
    <t># text = Thanks.</t>
  </si>
  <si>
    <t>Thanks</t>
  </si>
  <si>
    <t># text = Now, (Laughter) what does that have to do with the placebo effect?</t>
  </si>
  <si>
    <t>Now</t>
  </si>
  <si>
    <t>with</t>
  </si>
  <si>
    <t># text = I read a study a year or so ago that really blew my mind wide open.</t>
  </si>
  <si>
    <t>study</t>
  </si>
  <si>
    <t>year</t>
  </si>
  <si>
    <t>ago</t>
  </si>
  <si>
    <t>blew</t>
  </si>
  <si>
    <t>wide</t>
  </si>
  <si>
    <t># text = I'm not a doctor or a researcher, so this, to me, was an astonishing thing.</t>
  </si>
  <si>
    <t>doctor</t>
  </si>
  <si>
    <t>researcher</t>
  </si>
  <si>
    <t>me</t>
  </si>
  <si>
    <t>was</t>
  </si>
  <si>
    <t>astonishing</t>
  </si>
  <si>
    <t># text = It turns out that if you administer a placebo in the form of a white pill, that's like aspirin shaped -- it's just a round white pill -- it has some certain measurable effect.</t>
  </si>
  <si>
    <t>turns</t>
  </si>
  <si>
    <t>administer</t>
  </si>
  <si>
    <t>form</t>
  </si>
  <si>
    <t>white</t>
  </si>
  <si>
    <t>pill</t>
  </si>
  <si>
    <t>aspirin</t>
  </si>
  <si>
    <t>shaped</t>
  </si>
  <si>
    <t>round</t>
  </si>
  <si>
    <t>has</t>
  </si>
  <si>
    <t># text = But if you change the form that you give the placebo in, like you make a smaller pill, and color it blue, and stamp a letter into it, it is actually measurably more effective.</t>
  </si>
  <si>
    <t>change</t>
  </si>
  <si>
    <t>OBJ_4</t>
  </si>
  <si>
    <t>smaller</t>
  </si>
  <si>
    <t>color</t>
  </si>
  <si>
    <t>blue</t>
  </si>
  <si>
    <t>stamp</t>
  </si>
  <si>
    <t>letter</t>
  </si>
  <si>
    <t>into</t>
  </si>
  <si>
    <t>measurably</t>
  </si>
  <si>
    <t>more</t>
  </si>
  <si>
    <t>effective</t>
  </si>
  <si>
    <t># text = Even though neither one of these things has any pharmaceutical -- they're sugar pills.</t>
  </si>
  <si>
    <t>Even</t>
  </si>
  <si>
    <t>neither</t>
  </si>
  <si>
    <t>these</t>
  </si>
  <si>
    <t>things</t>
  </si>
  <si>
    <t>any</t>
  </si>
  <si>
    <t>'re</t>
  </si>
  <si>
    <t># text = But a white pill is not as good as a blue pill.</t>
  </si>
  <si>
    <t># text = What?</t>
  </si>
  <si>
    <t># text = That really flipped me out.</t>
  </si>
  <si>
    <t>flipped</t>
  </si>
  <si>
    <t># text = Turns out though, that that's not even where it stops.</t>
  </si>
  <si>
    <t>Turns</t>
  </si>
  <si>
    <t>stops</t>
  </si>
  <si>
    <t># text = If you have capsules, they're more effective than tablets in any form.</t>
  </si>
  <si>
    <t>If</t>
  </si>
  <si>
    <t>capsules</t>
  </si>
  <si>
    <t>than</t>
  </si>
  <si>
    <t>tablets</t>
  </si>
  <si>
    <t># text = A colored capsule, that's yellow on one end and red on the other is better than a white capsule.</t>
  </si>
  <si>
    <t>A</t>
  </si>
  <si>
    <t>colored</t>
  </si>
  <si>
    <t>capsule</t>
  </si>
  <si>
    <t>yellow</t>
  </si>
  <si>
    <t>on</t>
  </si>
  <si>
    <t>end</t>
  </si>
  <si>
    <t>red</t>
  </si>
  <si>
    <t>better</t>
  </si>
  <si>
    <t># text = Dosage has something to do with this.</t>
  </si>
  <si>
    <t>Dosage</t>
  </si>
  <si>
    <t># text = One pill twice a day is not as good at three pills -- I don't remember the statistic now.</t>
  </si>
  <si>
    <t>One</t>
  </si>
  <si>
    <t>twice</t>
  </si>
  <si>
    <t>day</t>
  </si>
  <si>
    <t>remember</t>
  </si>
  <si>
    <t>statistic</t>
  </si>
  <si>
    <t>now</t>
  </si>
  <si>
    <t># text = Sorry.</t>
  </si>
  <si>
    <t>Sorry</t>
  </si>
  <si>
    <t># text = But the point is ... (Laughter) ... these dosages have something to do with it.</t>
  </si>
  <si>
    <t>point</t>
  </si>
  <si>
    <t>...</t>
  </si>
  <si>
    <t>dosages</t>
  </si>
  <si>
    <t># text = And the form has something to do with it.</t>
  </si>
  <si>
    <t># text = And if you want the ultimate in placebo, you've go to the needle.</t>
  </si>
  <si>
    <t>ultimate</t>
  </si>
  <si>
    <t>'ve</t>
  </si>
  <si>
    <t>needle</t>
  </si>
  <si>
    <t># text = A syringe with some inert -- a couple CCs of some inert something, and you inject this into a patient ...</t>
  </si>
  <si>
    <t>inert</t>
  </si>
  <si>
    <t>couple</t>
  </si>
  <si>
    <t>CCs</t>
  </si>
  <si>
    <t>inject</t>
  </si>
  <si>
    <t>patient</t>
  </si>
  <si>
    <t># text = Well this is such a powerful image in their mind, it's so much stronger than the white pill.</t>
  </si>
  <si>
    <t>Well</t>
  </si>
  <si>
    <t>such</t>
  </si>
  <si>
    <t>powerful</t>
  </si>
  <si>
    <t>image</t>
  </si>
  <si>
    <t>their</t>
  </si>
  <si>
    <t>much</t>
  </si>
  <si>
    <t>stronger</t>
  </si>
  <si>
    <t># text = It's a really, this graph, well I'll show it to you some other time when we have slides.</t>
  </si>
  <si>
    <t>graph</t>
  </si>
  <si>
    <t>slides</t>
  </si>
  <si>
    <t># text = The point is the white pill is not as good as the blue pill is not as good as the capsule is not as good as the needle.</t>
  </si>
  <si>
    <t># text = And none of it has any real pharmaceutical quality, it's only your belief that makes it real in your body and makes a stronger effect.</t>
  </si>
  <si>
    <t>none</t>
  </si>
  <si>
    <t>quality</t>
  </si>
  <si>
    <t>belief</t>
  </si>
  <si>
    <t>makes</t>
  </si>
  <si>
    <t># text = I wanted to see if I could take that idea and apply it to a magic trick.</t>
  </si>
  <si>
    <t>wanted</t>
  </si>
  <si>
    <t>idea</t>
  </si>
  <si>
    <t>apply</t>
  </si>
  <si>
    <t># text = And take something that is obviously a fake trick and make it seem real.</t>
  </si>
  <si>
    <t>obviously</t>
  </si>
  <si>
    <t># text = And we know from that study that when you want reality, you go to the needle.</t>
  </si>
  <si>
    <t>reality</t>
  </si>
  <si>
    <t># text = This is a seven-inch hatpin.</t>
  </si>
  <si>
    <t>seven</t>
  </si>
  <si>
    <t>inch</t>
  </si>
  <si>
    <t>hatpin</t>
  </si>
  <si>
    <t># text = It's very, very sharp, and I'm going to just sterilize it a tiny bit.</t>
  </si>
  <si>
    <t>sharp</t>
  </si>
  <si>
    <t>sterilize</t>
  </si>
  <si>
    <t>tiny</t>
  </si>
  <si>
    <t>bit</t>
  </si>
  <si>
    <t># text = This is really my flesh.</t>
  </si>
  <si>
    <t>flesh</t>
  </si>
  <si>
    <t># text = This is not Damian's special-grown flesh.</t>
  </si>
  <si>
    <t>Damian</t>
  </si>
  <si>
    <t>special</t>
  </si>
  <si>
    <t>grown</t>
  </si>
  <si>
    <t># text = That's my skin right there.</t>
  </si>
  <si>
    <t>skin</t>
  </si>
  <si>
    <t># text = This is not a Hollywood special effect.</t>
  </si>
  <si>
    <t>Hollywood</t>
  </si>
  <si>
    <t># text = I'm going to pierce my skin and run this needle through to the other side.</t>
  </si>
  <si>
    <t>pierce</t>
  </si>
  <si>
    <t>run</t>
  </si>
  <si>
    <t>through</t>
  </si>
  <si>
    <t>side</t>
  </si>
  <si>
    <t>def-np.the.other</t>
  </si>
  <si>
    <t># text = If you're queasy -- (Laughs) if you faint easily -- I was doing this for some friends in the hotel room last night, and some people that I didn't know, and one woman almost passed out.</t>
  </si>
  <si>
    <t>queasy</t>
  </si>
  <si>
    <t>faint</t>
  </si>
  <si>
    <t>easily</t>
  </si>
  <si>
    <t>doing</t>
  </si>
  <si>
    <t>hotel</t>
  </si>
  <si>
    <t>last</t>
  </si>
  <si>
    <t>night</t>
  </si>
  <si>
    <t>people</t>
  </si>
  <si>
    <t>woman</t>
  </si>
  <si>
    <t>almost</t>
  </si>
  <si>
    <t>passed</t>
  </si>
  <si>
    <t># text = So, I suggest if you get queasy easy that you look away for about the next 30 -- in fact, you know what, I'll do the first bad part behind it.</t>
  </si>
  <si>
    <t>suggest</t>
  </si>
  <si>
    <t>easy</t>
  </si>
  <si>
    <t>next</t>
  </si>
  <si>
    <t>first</t>
  </si>
  <si>
    <t>bad</t>
  </si>
  <si>
    <t>part</t>
  </si>
  <si>
    <t>behind</t>
  </si>
  <si>
    <t># text = You'll get to see, you can look away too if you'd like to.</t>
  </si>
  <si>
    <t>too</t>
  </si>
  <si>
    <t>'d</t>
  </si>
  <si>
    <t># text = So, here is what happens, right here, the beginning of my flesh at the lower part of my arm I just make a little pierce.</t>
  </si>
  <si>
    <t>beginning</t>
  </si>
  <si>
    <t>lower</t>
  </si>
  <si>
    <t>arm</t>
  </si>
  <si>
    <t>little</t>
  </si>
  <si>
    <t># text = I'm sorry, man.</t>
  </si>
  <si>
    <t>man</t>
  </si>
  <si>
    <t># text = Am I freaking you out?</t>
  </si>
  <si>
    <t>Am</t>
  </si>
  <si>
    <t>freaking</t>
  </si>
  <si>
    <t># text = OK, and then just through my skin a tiny bit, and then out the other side like this.</t>
  </si>
  <si>
    <t>OK</t>
  </si>
  <si>
    <t># text = Now, essentially we're in the same position we were in with the knife trick.</t>
  </si>
  <si>
    <t>essentially</t>
  </si>
  <si>
    <t>were</t>
  </si>
  <si>
    <t># text = Sort of.</t>
  </si>
  <si>
    <t>Sort</t>
  </si>
  <si>
    <t># text = But you can't count my fingers right now can you?</t>
  </si>
  <si>
    <t>ca</t>
  </si>
  <si>
    <t># text = So, let me show them to you.</t>
  </si>
  <si>
    <t># text = That's one, two three, four, five.</t>
  </si>
  <si>
    <t>four</t>
  </si>
  <si>
    <t>five</t>
  </si>
  <si>
    <t># text = Yes, well...</t>
  </si>
  <si>
    <t>Yes</t>
  </si>
  <si>
    <t># text = I know what people think when they see this.</t>
  </si>
  <si>
    <t>--</t>
  </si>
  <si>
    <t># text = They go, "Well, he's certainly not dumb enough to stab himself through the skin to entertain us for a few minutes.</t>
  </si>
  <si>
    <t>They</t>
  </si>
  <si>
    <t>he</t>
  </si>
  <si>
    <t>certainly</t>
  </si>
  <si>
    <t>dumb</t>
  </si>
  <si>
    <t>stab</t>
  </si>
  <si>
    <t>himself</t>
  </si>
  <si>
    <t>entertain</t>
  </si>
  <si>
    <t>few</t>
  </si>
  <si>
    <t>minutes</t>
  </si>
  <si>
    <t># text = So, let me give you a little peek.</t>
  </si>
  <si>
    <t>peek</t>
  </si>
  <si>
    <t># text = How's that look out there?</t>
  </si>
  <si>
    <t>How</t>
  </si>
  <si>
    <t># text = Pretty good.</t>
  </si>
  <si>
    <t>Pretty</t>
  </si>
  <si>
    <t># text = (Laughs) Yeah, I know.</t>
  </si>
  <si>
    <t>Yeah</t>
  </si>
  <si>
    <t># text = (Laughs)</t>
  </si>
  <si>
    <t># text = And the people in the back go, "OK, I didn't really see that."</t>
  </si>
  <si>
    <t># text = People in the satellite room are starting to move in now.</t>
  </si>
  <si>
    <t>People</t>
  </si>
  <si>
    <t>satellite</t>
  </si>
  <si>
    <t>starting</t>
  </si>
  <si>
    <t># text = Let me give you good close look at this.</t>
  </si>
  <si>
    <t>Let</t>
  </si>
  <si>
    <t># text = That really is my skin.</t>
  </si>
  <si>
    <t># text = That is not a Hollywood special effect.</t>
  </si>
  <si>
    <t># text = That's my flesh, and I can twist that around.</t>
  </si>
  <si>
    <t>twist</t>
  </si>
  <si>
    <t># text = I'm sorry.</t>
  </si>
  <si>
    <t># text = If you're getting queasy, look away, don't look at the thing.</t>
  </si>
  <si>
    <t>getting</t>
  </si>
  <si>
    <t># text = People in the back or people on video years from now watching this will go, \"Well yeah, that looks kind of neat in some sort of effect there, but if it were real he would be -- see there's a hole there and a hole there, if it were real he would be bleeding.</t>
  </si>
  <si>
    <t>video</t>
  </si>
  <si>
    <t>years</t>
  </si>
  <si>
    <t>watching</t>
  </si>
  <si>
    <t>yeah</t>
  </si>
  <si>
    <t>looks</t>
  </si>
  <si>
    <t>neat</t>
  </si>
  <si>
    <t>would</t>
  </si>
  <si>
    <t>hole</t>
  </si>
  <si>
    <t>bleeding</t>
  </si>
  <si>
    <t># text = Well let me work up some blood for you.</t>
  </si>
  <si>
    <t>work</t>
  </si>
  <si>
    <t>blood</t>
  </si>
  <si>
    <t># text = Yes, there it is.</t>
  </si>
  <si>
    <t># text = Normally now, I would take the needle out.</t>
  </si>
  <si>
    <t>Normally</t>
  </si>
  <si>
    <t># text = I would clean off my arm, and I would show you that there are no wounds.</t>
  </si>
  <si>
    <t>wounds</t>
  </si>
  <si>
    <t># text = But I think in this context and with the idea of taking something fake and making it into something real, I'm just going to leave it there, and walk off the stage.</t>
  </si>
  <si>
    <t>context</t>
  </si>
  <si>
    <t>taking</t>
  </si>
  <si>
    <t>making</t>
  </si>
  <si>
    <t>OBJ_7</t>
  </si>
  <si>
    <t>leave</t>
  </si>
  <si>
    <t>walk</t>
  </si>
  <si>
    <t>stage</t>
  </si>
  <si>
    <t># text = I will be seeing you several times over the next few days.</t>
  </si>
  <si>
    <t>seeing</t>
  </si>
  <si>
    <t>several</t>
  </si>
  <si>
    <t>times</t>
  </si>
  <si>
    <t>over</t>
  </si>
  <si>
    <t>days</t>
  </si>
  <si>
    <t># text = I hope you're looking forward to that.</t>
  </si>
  <si>
    <t>looking</t>
  </si>
  <si>
    <t>forward</t>
  </si>
  <si>
    <t># text = Thank you very much.</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</si>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</sst>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19</v>
      </c>
      <c r="D3" s="7" t="s">
        <v>20</v>
      </c>
      <c r="E3" s="8" t="s">
        <v>21</v>
      </c>
      <c r="F3" s="6" t="s">
        <v>22</v>
      </c>
      <c r="G3" s="9">
        <f>IF(A3=1,"_",IF(C3="_","???",C3))</f>
        <v/>
      </c>
      <c r="H3" s="10" t="s">
        <v>16</v>
      </c>
      <c r="I3" s="11" t="s">
        <v>16</v>
      </c>
      <c r="J3" s="12"/>
    </row>
    <row r="4" spans="1:10" ht="60" customHeight="1">
      <c r="A4" s="6" t="s">
        <v>23</v>
      </c>
      <c r="B4" s="6" t="s">
        <v>23</v>
      </c>
      <c r="C4" s="6" t="s">
        <v>16</v>
      </c>
      <c r="D4" s="7" t="s">
        <v>24</v>
      </c>
      <c r="E4" s="8" t="s">
        <v>25</v>
      </c>
      <c r="F4" s="6" t="s">
        <v>26</v>
      </c>
      <c r="G4" s="9">
        <f>IF(A4=1,"_",IF(C4="_","???",C4))</f>
        <v/>
      </c>
      <c r="H4" s="10" t="s">
        <v>16</v>
      </c>
      <c r="I4" s="11" t="s">
        <v>16</v>
      </c>
      <c r="J4" s="12"/>
    </row>
    <row r="5" spans="1:10" ht="60" customHeight="1">
      <c r="A5" s="6" t="s">
        <v>27</v>
      </c>
      <c r="B5" s="6" t="s">
        <v>11</v>
      </c>
      <c r="C5" s="6" t="s">
        <v>12</v>
      </c>
      <c r="D5" s="7" t="s">
        <v>28</v>
      </c>
      <c r="E5" s="8" t="s">
        <v>29</v>
      </c>
      <c r="F5" s="6" t="s">
        <v>30</v>
      </c>
      <c r="G5" s="9">
        <f>IF(A5=1,"_",IF(C5="_","???",C5))</f>
        <v/>
      </c>
      <c r="H5" s="10" t="s">
        <v>16</v>
      </c>
      <c r="I5" s="11" t="s">
        <v>16</v>
      </c>
      <c r="J5" s="12"/>
    </row>
    <row r="6" spans="1:10" ht="60" customHeight="1">
      <c r="A6" s="6" t="s">
        <v>31</v>
      </c>
      <c r="B6" s="6" t="s">
        <v>27</v>
      </c>
      <c r="C6" s="6" t="s">
        <v>32</v>
      </c>
      <c r="D6" s="7" t="s">
        <v>33</v>
      </c>
      <c r="E6" s="8" t="s">
        <v>34</v>
      </c>
      <c r="F6" s="6" t="s">
        <v>35</v>
      </c>
      <c r="G6" s="9">
        <f>IF(A6=1,"_",IF(C6="_","???",C6))</f>
        <v/>
      </c>
      <c r="H6" s="10" t="s">
        <v>16</v>
      </c>
      <c r="I6" s="11" t="s">
        <v>16</v>
      </c>
      <c r="J6" s="12"/>
    </row>
    <row r="7" spans="1:10" ht="60" customHeight="1">
      <c r="A7" s="6" t="s">
        <v>11</v>
      </c>
      <c r="B7" s="6" t="s">
        <v>17</v>
      </c>
      <c r="C7" s="6" t="s">
        <v>16</v>
      </c>
      <c r="D7" s="7" t="s">
        <v>36</v>
      </c>
      <c r="E7" s="8" t="s">
        <v>37</v>
      </c>
      <c r="F7" s="6" t="s">
        <v>38</v>
      </c>
      <c r="G7" s="9">
        <f>IF(A7=1,"_",IF(C7="_","???",C7))</f>
        <v/>
      </c>
      <c r="H7" s="10" t="s">
        <v>16</v>
      </c>
      <c r="I7" s="11" t="s">
        <v>16</v>
      </c>
      <c r="J7" s="12"/>
    </row>
    <row r="8" spans="1:10" ht="60" customHeight="1">
      <c r="A8" s="6" t="s">
        <v>18</v>
      </c>
      <c r="B8" s="6" t="s">
        <v>17</v>
      </c>
      <c r="C8" s="6" t="s">
        <v>16</v>
      </c>
      <c r="D8" s="7" t="s">
        <v>39</v>
      </c>
      <c r="E8" s="8" t="s">
        <v>40</v>
      </c>
      <c r="F8" s="6" t="s">
        <v>41</v>
      </c>
      <c r="G8" s="9">
        <f>IF(A8=1,"_",IF(C8="_","???",C8))</f>
        <v/>
      </c>
      <c r="H8" s="10" t="s">
        <v>16</v>
      </c>
      <c r="I8" s="11" t="s">
        <v>16</v>
      </c>
      <c r="J8" s="12"/>
    </row>
    <row r="9" spans="1:10" ht="60" customHeight="1">
      <c r="A9" s="6" t="s">
        <v>42</v>
      </c>
      <c r="B9" s="6" t="s">
        <v>23</v>
      </c>
      <c r="C9" s="6" t="s">
        <v>43</v>
      </c>
      <c r="D9" s="7" t="s">
        <v>44</v>
      </c>
      <c r="E9" s="8" t="s">
        <v>45</v>
      </c>
      <c r="F9" s="6" t="s">
        <v>46</v>
      </c>
      <c r="G9" s="9">
        <f>IF(A9=1,"_",IF(C9="_","???",C9))</f>
        <v/>
      </c>
      <c r="H9" s="10" t="s">
        <v>16</v>
      </c>
      <c r="I9" s="11" t="s">
        <v>16</v>
      </c>
      <c r="J9" s="12"/>
    </row>
    <row r="10" spans="1:10" ht="60" customHeight="1">
      <c r="A10" s="6" t="s">
        <v>47</v>
      </c>
      <c r="B10" s="6" t="s">
        <v>42</v>
      </c>
      <c r="C10" s="6" t="s">
        <v>43</v>
      </c>
      <c r="D10" s="7" t="s">
        <v>48</v>
      </c>
      <c r="E10" s="8" t="s">
        <v>49</v>
      </c>
      <c r="F10" s="6" t="s">
        <v>50</v>
      </c>
      <c r="G10" s="9">
        <f>IF(A10=1,"_",IF(C10="_","???",C10))</f>
        <v/>
      </c>
      <c r="H10" s="10" t="s">
        <v>16</v>
      </c>
      <c r="I10" s="11" t="s">
        <v>16</v>
      </c>
      <c r="J10" s="12"/>
    </row>
    <row r="11" spans="1:10" ht="60" customHeight="1">
      <c r="A11" s="6" t="s">
        <v>51</v>
      </c>
      <c r="B11" s="6" t="s">
        <v>27</v>
      </c>
      <c r="C11" s="6" t="s">
        <v>52</v>
      </c>
      <c r="D11" s="7" t="s">
        <v>53</v>
      </c>
      <c r="E11" s="8" t="s">
        <v>54</v>
      </c>
      <c r="F11" s="6" t="s">
        <v>55</v>
      </c>
      <c r="G11" s="9">
        <f>IF(A11=1,"_",IF(C11="_","???",C11))</f>
        <v/>
      </c>
      <c r="H11" s="10" t="s">
        <v>16</v>
      </c>
      <c r="I11" s="11" t="s">
        <v>16</v>
      </c>
      <c r="J11" s="12"/>
    </row>
    <row r="12" spans="1:10" ht="60" customHeight="1">
      <c r="A12" s="6" t="s">
        <v>56</v>
      </c>
      <c r="B12" s="6" t="s">
        <v>17</v>
      </c>
      <c r="C12" s="6" t="s">
        <v>16</v>
      </c>
      <c r="D12" s="7" t="s">
        <v>57</v>
      </c>
      <c r="E12" s="8" t="s">
        <v>58</v>
      </c>
      <c r="F12" s="6" t="s">
        <v>59</v>
      </c>
      <c r="G12" s="9">
        <f>IF(A12=1,"_",IF(C12="_","???",C12))</f>
        <v/>
      </c>
      <c r="H12" s="10" t="s">
        <v>16</v>
      </c>
      <c r="I12" s="11" t="s">
        <v>16</v>
      </c>
      <c r="J12" s="12"/>
    </row>
    <row r="13" spans="1:10" ht="60" customHeight="1">
      <c r="A13" s="6" t="s">
        <v>60</v>
      </c>
      <c r="B13" s="6" t="s">
        <v>27</v>
      </c>
      <c r="C13" s="6" t="s">
        <v>16</v>
      </c>
      <c r="D13" s="7" t="s">
        <v>33</v>
      </c>
      <c r="E13" s="8" t="s">
        <v>61</v>
      </c>
      <c r="F13" s="6" t="s">
        <v>62</v>
      </c>
      <c r="G13" s="9">
        <f>IF(A13=1,"_",IF(C13="_","???",C13))</f>
        <v/>
      </c>
      <c r="H13" s="10" t="s">
        <v>16</v>
      </c>
      <c r="I13" s="11" t="s">
        <v>16</v>
      </c>
      <c r="J13" s="12"/>
    </row>
    <row r="14" spans="1:10" ht="60" customHeight="1">
      <c r="A14" s="6" t="s">
        <v>63</v>
      </c>
      <c r="B14" s="6" t="s">
        <v>23</v>
      </c>
      <c r="C14" s="6" t="s">
        <v>16</v>
      </c>
      <c r="D14" s="7" t="s">
        <v>64</v>
      </c>
      <c r="E14" s="8" t="s">
        <v>65</v>
      </c>
      <c r="F14" s="6" t="s">
        <v>66</v>
      </c>
      <c r="G14" s="9">
        <f>IF(A14=1,"_",IF(C14="_","???",C14))</f>
        <v/>
      </c>
      <c r="H14" s="10" t="s">
        <v>16</v>
      </c>
      <c r="I14" s="11" t="s">
        <v>16</v>
      </c>
      <c r="J14" s="12"/>
    </row>
    <row r="15" spans="1:10" ht="60" customHeight="1">
      <c r="A15" s="6" t="s">
        <v>67</v>
      </c>
      <c r="B15" s="6" t="s">
        <v>23</v>
      </c>
      <c r="C15" s="6" t="s">
        <v>32</v>
      </c>
      <c r="D15" s="7" t="s">
        <v>68</v>
      </c>
      <c r="E15" s="8" t="s">
        <v>69</v>
      </c>
      <c r="F15" s="6" t="s">
        <v>70</v>
      </c>
      <c r="G15" s="9">
        <f>IF(A15=1,"_",IF(C15="_","???",C15))</f>
        <v/>
      </c>
      <c r="H15" s="10" t="s">
        <v>16</v>
      </c>
      <c r="I15" s="11" t="s">
        <v>16</v>
      </c>
      <c r="J15" s="12"/>
    </row>
    <row r="16" spans="1:10" ht="60" customHeight="1">
      <c r="A16" s="6" t="s">
        <v>71</v>
      </c>
      <c r="B16" s="6" t="s">
        <v>60</v>
      </c>
      <c r="C16" s="6" t="s">
        <v>16</v>
      </c>
      <c r="D16" s="7" t="s">
        <v>72</v>
      </c>
      <c r="E16" s="8" t="s">
        <v>73</v>
      </c>
      <c r="F16" s="6" t="s">
        <v>74</v>
      </c>
      <c r="G16" s="9">
        <f>IF(A16=1,"_",IF(C16="_","???",C16))</f>
        <v/>
      </c>
      <c r="H16" s="10" t="s">
        <v>16</v>
      </c>
      <c r="I16" s="11" t="s">
        <v>16</v>
      </c>
      <c r="J16" s="12"/>
    </row>
    <row r="17" spans="1:10" ht="60" customHeight="1">
      <c r="A17" s="6" t="s">
        <v>75</v>
      </c>
      <c r="B17" s="6" t="s">
        <v>11</v>
      </c>
      <c r="C17" s="6" t="s">
        <v>32</v>
      </c>
      <c r="D17" s="7" t="s">
        <v>76</v>
      </c>
      <c r="E17" s="8" t="s">
        <v>77</v>
      </c>
      <c r="F17" s="6" t="s">
        <v>78</v>
      </c>
      <c r="G17" s="9">
        <f>IF(A17=1,"_",IF(C17="_","???",C17))</f>
        <v/>
      </c>
      <c r="H17" s="10" t="s">
        <v>16</v>
      </c>
      <c r="I17" s="11" t="s">
        <v>16</v>
      </c>
      <c r="J17" s="12"/>
    </row>
    <row r="18" spans="1:10" ht="60" customHeight="1">
      <c r="A18" s="6" t="s">
        <v>79</v>
      </c>
      <c r="B18" s="6" t="s">
        <v>23</v>
      </c>
      <c r="C18" s="6" t="s">
        <v>32</v>
      </c>
      <c r="D18" s="7" t="s">
        <v>33</v>
      </c>
      <c r="E18" s="8" t="s">
        <v>80</v>
      </c>
      <c r="F18" s="6" t="s">
        <v>81</v>
      </c>
      <c r="G18" s="9">
        <f>IF(A18=1,"_",IF(C18="_","???",C18))</f>
        <v/>
      </c>
      <c r="H18" s="10" t="s">
        <v>16</v>
      </c>
      <c r="I18" s="11" t="s">
        <v>16</v>
      </c>
      <c r="J18" s="12"/>
    </row>
    <row r="19" spans="1:10" ht="60" customHeight="1">
      <c r="A19" s="6" t="s">
        <v>82</v>
      </c>
      <c r="B19" s="6" t="s">
        <v>31</v>
      </c>
      <c r="C19" s="6" t="s">
        <v>83</v>
      </c>
      <c r="D19" s="7" t="s">
        <v>84</v>
      </c>
      <c r="E19" s="8" t="s">
        <v>85</v>
      </c>
      <c r="F19" s="6" t="s">
        <v>86</v>
      </c>
      <c r="G19" s="9">
        <f>IF(A19=1,"_",IF(C19="_","???",C19))</f>
        <v/>
      </c>
      <c r="H19" s="10" t="s">
        <v>16</v>
      </c>
      <c r="I19" s="11" t="s">
        <v>16</v>
      </c>
      <c r="J19" s="12"/>
    </row>
    <row r="20" spans="1:10" ht="60" customHeight="1">
      <c r="A20" s="6" t="s">
        <v>87</v>
      </c>
      <c r="B20" s="6" t="s">
        <v>17</v>
      </c>
      <c r="C20" s="6" t="s">
        <v>88</v>
      </c>
      <c r="D20" s="7" t="s">
        <v>33</v>
      </c>
      <c r="E20" s="8" t="s">
        <v>89</v>
      </c>
      <c r="F20" s="6" t="s">
        <v>90</v>
      </c>
      <c r="G20" s="9">
        <f>IF(A20=1,"_",IF(C20="_","???",C20))</f>
        <v/>
      </c>
      <c r="H20" s="10" t="s">
        <v>16</v>
      </c>
      <c r="I20" s="11" t="s">
        <v>16</v>
      </c>
      <c r="J20" s="12"/>
    </row>
    <row r="21" spans="1:10" ht="60" customHeight="1">
      <c r="A21" s="6" t="s">
        <v>91</v>
      </c>
      <c r="B21" s="6" t="s">
        <v>27</v>
      </c>
      <c r="C21" s="6" t="s">
        <v>32</v>
      </c>
      <c r="D21" s="7" t="s">
        <v>92</v>
      </c>
      <c r="E21" s="8" t="s">
        <v>93</v>
      </c>
      <c r="F21" s="6" t="s">
        <v>94</v>
      </c>
      <c r="G21" s="9">
        <f>IF(A21=1,"_",IF(C21="_","???",C21))</f>
        <v/>
      </c>
      <c r="H21" s="10" t="s">
        <v>16</v>
      </c>
      <c r="I21" s="11" t="s">
        <v>16</v>
      </c>
      <c r="J21" s="12"/>
    </row>
    <row r="22" spans="1:10" ht="60" customHeight="1">
      <c r="A22" s="6" t="s">
        <v>95</v>
      </c>
      <c r="B22" s="6" t="s">
        <v>10</v>
      </c>
      <c r="C22" s="6" t="s">
        <v>16</v>
      </c>
      <c r="D22" s="7" t="s">
        <v>96</v>
      </c>
      <c r="E22" s="8" t="s">
        <v>97</v>
      </c>
      <c r="F22" s="6" t="s">
        <v>98</v>
      </c>
      <c r="G22" s="9">
        <f>IF(A22=1,"_",IF(C22="_","???",C22))</f>
        <v/>
      </c>
      <c r="H22" s="10" t="s">
        <v>16</v>
      </c>
      <c r="I22" s="11" t="s">
        <v>16</v>
      </c>
      <c r="J22" s="12"/>
    </row>
    <row r="23" spans="1:10" ht="60" customHeight="1">
      <c r="A23" s="6" t="s">
        <v>99</v>
      </c>
      <c r="B23" s="6" t="s">
        <v>17</v>
      </c>
      <c r="C23" s="6" t="s">
        <v>16</v>
      </c>
      <c r="D23" s="7" t="s">
        <v>100</v>
      </c>
      <c r="E23" s="8" t="s">
        <v>101</v>
      </c>
      <c r="F23" s="6" t="s">
        <v>102</v>
      </c>
      <c r="G23" s="9">
        <f>IF(A23=1,"_",IF(C23="_","???",C23))</f>
        <v/>
      </c>
      <c r="H23" s="10" t="s">
        <v>16</v>
      </c>
      <c r="I23" s="11" t="s">
        <v>16</v>
      </c>
      <c r="J23" s="12"/>
    </row>
    <row r="24" spans="1:10" ht="60" customHeight="1">
      <c r="A24" s="6" t="s">
        <v>103</v>
      </c>
      <c r="B24" s="6" t="s">
        <v>27</v>
      </c>
      <c r="C24" s="6" t="s">
        <v>104</v>
      </c>
      <c r="D24" s="7" t="s">
        <v>36</v>
      </c>
      <c r="E24" s="8" t="s">
        <v>105</v>
      </c>
      <c r="F24" s="6" t="s">
        <v>106</v>
      </c>
      <c r="G24" s="9">
        <f>IF(A24=1,"_",IF(C24="_","???",C24))</f>
        <v/>
      </c>
      <c r="H24" s="10" t="s">
        <v>16</v>
      </c>
      <c r="I24" s="11" t="s">
        <v>16</v>
      </c>
      <c r="J24" s="12"/>
    </row>
    <row r="25" spans="1:10" ht="60" customHeight="1">
      <c r="A25" s="6" t="s">
        <v>107</v>
      </c>
      <c r="B25" s="6" t="s">
        <v>42</v>
      </c>
      <c r="C25" s="6" t="s">
        <v>16</v>
      </c>
      <c r="D25" s="7" t="s">
        <v>108</v>
      </c>
      <c r="E25" s="8" t="s">
        <v>109</v>
      </c>
      <c r="F25" s="6" t="s">
        <v>110</v>
      </c>
      <c r="G25" s="9">
        <f>IF(A25=1,"_",IF(C25="_","???",C25))</f>
        <v/>
      </c>
      <c r="H25" s="10" t="s">
        <v>16</v>
      </c>
      <c r="I25" s="11" t="s">
        <v>16</v>
      </c>
      <c r="J25" s="12"/>
    </row>
    <row r="26" spans="1:10" ht="60" customHeight="1">
      <c r="A26" s="6" t="s">
        <v>111</v>
      </c>
      <c r="B26" s="6" t="s">
        <v>23</v>
      </c>
      <c r="C26" s="6" t="s">
        <v>16</v>
      </c>
      <c r="D26" s="7" t="s">
        <v>112</v>
      </c>
      <c r="E26" s="8" t="s">
        <v>113</v>
      </c>
      <c r="F26" s="6" t="s">
        <v>114</v>
      </c>
      <c r="G26" s="9">
        <f>IF(A26=1,"_",IF(C26="_","???",C26))</f>
        <v/>
      </c>
      <c r="H26" s="10" t="s">
        <v>16</v>
      </c>
      <c r="I26" s="11" t="s">
        <v>16</v>
      </c>
      <c r="J26" s="12"/>
    </row>
    <row r="27" spans="1:10" ht="60" customHeight="1">
      <c r="A27" s="6" t="s">
        <v>115</v>
      </c>
      <c r="B27" s="6" t="s">
        <v>17</v>
      </c>
      <c r="C27" s="6" t="s">
        <v>16</v>
      </c>
      <c r="D27" s="7" t="s">
        <v>84</v>
      </c>
      <c r="E27" s="8" t="s">
        <v>116</v>
      </c>
      <c r="F27" s="6" t="s">
        <v>117</v>
      </c>
      <c r="G27" s="9">
        <f>IF(A27=1,"_",IF(C27="_","???",C27))</f>
        <v/>
      </c>
      <c r="H27" s="10" t="s">
        <v>16</v>
      </c>
      <c r="I27" s="11" t="s">
        <v>16</v>
      </c>
      <c r="J27" s="12"/>
    </row>
    <row r="28" spans="1:10" ht="60" customHeight="1">
      <c r="A28" s="6" t="s">
        <v>118</v>
      </c>
      <c r="B28" s="6" t="s">
        <v>17</v>
      </c>
      <c r="C28" s="6" t="s">
        <v>16</v>
      </c>
      <c r="D28" s="7" t="s">
        <v>119</v>
      </c>
      <c r="E28" s="8" t="s">
        <v>120</v>
      </c>
      <c r="F28" s="6" t="s">
        <v>121</v>
      </c>
      <c r="G28" s="9">
        <f>IF(A28=1,"_",IF(C28="_","???",C28))</f>
        <v/>
      </c>
      <c r="H28" s="10" t="s">
        <v>16</v>
      </c>
      <c r="I28" s="11" t="s">
        <v>16</v>
      </c>
      <c r="J28" s="12"/>
    </row>
    <row r="29" spans="1:10" ht="60" customHeight="1">
      <c r="A29" s="6" t="s">
        <v>122</v>
      </c>
      <c r="B29" s="6" t="s">
        <v>47</v>
      </c>
      <c r="C29" s="6" t="s">
        <v>104</v>
      </c>
      <c r="D29" s="7" t="s">
        <v>123</v>
      </c>
      <c r="E29" s="8" t="s">
        <v>124</v>
      </c>
      <c r="F29" s="6" t="s">
        <v>125</v>
      </c>
      <c r="G29" s="9">
        <f>IF(A29=1,"_",IF(C29="_","???",C29))</f>
        <v/>
      </c>
      <c r="H29" s="10" t="s">
        <v>16</v>
      </c>
      <c r="I29" s="11" t="s">
        <v>16</v>
      </c>
      <c r="J29" s="12"/>
    </row>
    <row r="30" spans="1:10" ht="60" customHeight="1">
      <c r="A30" s="6" t="s">
        <v>126</v>
      </c>
      <c r="B30" s="6" t="s">
        <v>118</v>
      </c>
      <c r="C30" s="6" t="s">
        <v>127</v>
      </c>
      <c r="D30" s="7" t="s">
        <v>33</v>
      </c>
      <c r="E30" s="8" t="s">
        <v>128</v>
      </c>
      <c r="F30" s="6" t="s">
        <v>129</v>
      </c>
      <c r="G30" s="9">
        <f>IF(A30=1,"_",IF(C30="_","???",C30))</f>
        <v/>
      </c>
      <c r="H30" s="10" t="s">
        <v>16</v>
      </c>
      <c r="I30" s="11" t="s">
        <v>16</v>
      </c>
      <c r="J30" s="12"/>
    </row>
    <row r="31" spans="1:10" ht="60" customHeight="1">
      <c r="A31" s="6" t="s">
        <v>130</v>
      </c>
      <c r="B31" s="6" t="s">
        <v>17</v>
      </c>
      <c r="C31" s="6" t="s">
        <v>16</v>
      </c>
      <c r="D31" s="7" t="s">
        <v>131</v>
      </c>
      <c r="E31" s="8" t="s">
        <v>132</v>
      </c>
      <c r="F31" s="6" t="s">
        <v>133</v>
      </c>
      <c r="G31" s="9">
        <f>IF(A31=1,"_",IF(C31="_","???",C31))</f>
        <v/>
      </c>
      <c r="H31" s="10" t="s">
        <v>16</v>
      </c>
      <c r="I31" s="11" t="s">
        <v>16</v>
      </c>
      <c r="J31" s="12"/>
    </row>
    <row r="32" spans="1:10" ht="60" customHeight="1">
      <c r="A32" s="6" t="s">
        <v>134</v>
      </c>
      <c r="B32" s="6" t="s">
        <v>10</v>
      </c>
      <c r="C32" s="6" t="s">
        <v>16</v>
      </c>
      <c r="D32" s="7" t="s">
        <v>135</v>
      </c>
      <c r="E32" s="8" t="s">
        <v>136</v>
      </c>
      <c r="F32" s="6" t="s">
        <v>137</v>
      </c>
      <c r="G32" s="9">
        <f>IF(A32=1,"_",IF(C32="_","???",C32))</f>
        <v/>
      </c>
      <c r="H32" s="10" t="s">
        <v>16</v>
      </c>
      <c r="I32" s="11" t="s">
        <v>16</v>
      </c>
      <c r="J32" s="12"/>
    </row>
    <row r="33" spans="1:10" ht="60" customHeight="1">
      <c r="A33" s="6" t="s">
        <v>138</v>
      </c>
      <c r="B33" s="6" t="s">
        <v>17</v>
      </c>
      <c r="C33" s="6" t="s">
        <v>16</v>
      </c>
      <c r="D33" s="7" t="s">
        <v>139</v>
      </c>
      <c r="E33" s="8" t="s">
        <v>140</v>
      </c>
      <c r="F33" s="6" t="s">
        <v>141</v>
      </c>
      <c r="G33" s="9">
        <f>IF(A33=1,"_",IF(C33="_","???",C33))</f>
        <v/>
      </c>
      <c r="H33" s="10" t="s">
        <v>16</v>
      </c>
      <c r="I33" s="11" t="s">
        <v>16</v>
      </c>
      <c r="J33" s="12"/>
    </row>
    <row r="34" spans="1:10" ht="60" customHeight="1">
      <c r="A34" s="6" t="s">
        <v>142</v>
      </c>
      <c r="B34" s="6" t="s">
        <v>27</v>
      </c>
      <c r="C34" s="6" t="s">
        <v>52</v>
      </c>
      <c r="D34" s="7" t="s">
        <v>33</v>
      </c>
      <c r="E34" s="8" t="s">
        <v>143</v>
      </c>
      <c r="F34" s="6" t="s">
        <v>144</v>
      </c>
      <c r="G34" s="9">
        <f>IF(A34=1,"_",IF(C34="_","???",C34))</f>
        <v/>
      </c>
      <c r="H34" s="10" t="s">
        <v>16</v>
      </c>
      <c r="I34" s="11" t="s">
        <v>16</v>
      </c>
      <c r="J34" s="12"/>
    </row>
    <row r="35" spans="1:10" ht="60" customHeight="1">
      <c r="A35" s="6" t="s">
        <v>145</v>
      </c>
      <c r="B35" s="6" t="s">
        <v>27</v>
      </c>
      <c r="C35" s="6" t="s">
        <v>32</v>
      </c>
      <c r="D35" s="7" t="s">
        <v>146</v>
      </c>
      <c r="E35" s="8" t="s">
        <v>147</v>
      </c>
      <c r="F35" s="6" t="s">
        <v>148</v>
      </c>
      <c r="G35" s="9">
        <f>IF(A35=1,"_",IF(C35="_","???",C35))</f>
        <v/>
      </c>
      <c r="H35" s="10" t="s">
        <v>16</v>
      </c>
      <c r="I35" s="11" t="s">
        <v>16</v>
      </c>
      <c r="J35" s="12"/>
    </row>
    <row r="36" spans="1:10" ht="60" customHeight="1">
      <c r="A36" s="6" t="s">
        <v>149</v>
      </c>
      <c r="B36" s="6" t="s">
        <v>27</v>
      </c>
      <c r="C36" s="6" t="s">
        <v>32</v>
      </c>
      <c r="D36" s="7" t="s">
        <v>150</v>
      </c>
      <c r="E36" s="8" t="s">
        <v>151</v>
      </c>
      <c r="F36" s="6" t="s">
        <v>152</v>
      </c>
      <c r="G36" s="9">
        <f>IF(A36=1,"_",IF(C36="_","???",C36))</f>
        <v/>
      </c>
      <c r="H36" s="10" t="s">
        <v>16</v>
      </c>
      <c r="I36" s="11" t="s">
        <v>16</v>
      </c>
      <c r="J36" s="12"/>
    </row>
    <row r="37" spans="1:10" ht="60" customHeight="1">
      <c r="A37" s="6" t="s">
        <v>153</v>
      </c>
      <c r="B37" s="6" t="s">
        <v>17</v>
      </c>
      <c r="C37" s="6" t="s">
        <v>16</v>
      </c>
      <c r="D37" s="7" t="s">
        <v>154</v>
      </c>
      <c r="E37" s="8" t="s">
        <v>155</v>
      </c>
      <c r="F37" s="6" t="s">
        <v>156</v>
      </c>
      <c r="G37" s="9">
        <f>IF(A37=1,"_",IF(C37="_","???",C37))</f>
        <v/>
      </c>
      <c r="H37" s="10" t="s">
        <v>16</v>
      </c>
      <c r="I37" s="11" t="s">
        <v>16</v>
      </c>
      <c r="J37" s="12"/>
    </row>
    <row r="38" spans="1:10" ht="60" customHeight="1">
      <c r="A38" s="6" t="s">
        <v>157</v>
      </c>
      <c r="B38" s="6" t="s">
        <v>23</v>
      </c>
      <c r="C38" s="6" t="s">
        <v>158</v>
      </c>
      <c r="D38" s="7" t="s">
        <v>159</v>
      </c>
      <c r="E38" s="8" t="s">
        <v>160</v>
      </c>
      <c r="F38" s="6" t="s">
        <v>161</v>
      </c>
      <c r="G38" s="9">
        <f>IF(A38=1,"_",IF(C38="_","???",C38))</f>
        <v/>
      </c>
      <c r="H38" s="10" t="s">
        <v>16</v>
      </c>
      <c r="I38" s="11" t="s">
        <v>16</v>
      </c>
      <c r="J38" s="12"/>
    </row>
    <row r="39" spans="1:10" ht="60" customHeight="1">
      <c r="A39" s="6" t="s">
        <v>162</v>
      </c>
      <c r="B39" s="6" t="s">
        <v>10</v>
      </c>
      <c r="C39" s="6" t="s">
        <v>16</v>
      </c>
      <c r="D39" s="7" t="s">
        <v>163</v>
      </c>
      <c r="E39" s="8" t="s">
        <v>164</v>
      </c>
      <c r="F39" s="6" t="s">
        <v>165</v>
      </c>
      <c r="G39" s="9">
        <f>IF(A39=1,"_",IF(C39="_","???",C39))</f>
        <v/>
      </c>
      <c r="H39" s="10" t="s">
        <v>16</v>
      </c>
      <c r="I39" s="11" t="s">
        <v>16</v>
      </c>
      <c r="J39" s="12"/>
    </row>
    <row r="40" spans="1:10" ht="60" customHeight="1">
      <c r="A40" s="6" t="s">
        <v>166</v>
      </c>
      <c r="B40" s="6" t="s">
        <v>27</v>
      </c>
      <c r="C40" s="6" t="s">
        <v>43</v>
      </c>
      <c r="D40" s="7" t="s">
        <v>167</v>
      </c>
      <c r="E40" s="8" t="s">
        <v>168</v>
      </c>
      <c r="F40" s="6" t="s">
        <v>169</v>
      </c>
      <c r="G40" s="9">
        <f>IF(A40=1,"_",IF(C40="_","???",C40))</f>
        <v/>
      </c>
      <c r="H40" s="10" t="s">
        <v>16</v>
      </c>
      <c r="I40" s="11" t="s">
        <v>16</v>
      </c>
      <c r="J40" s="12"/>
    </row>
    <row r="41" spans="1:10" ht="60" customHeight="1">
      <c r="A41" s="6" t="s">
        <v>170</v>
      </c>
      <c r="B41" s="6" t="s">
        <v>27</v>
      </c>
      <c r="C41" s="6" t="s">
        <v>158</v>
      </c>
      <c r="D41" s="7" t="s">
        <v>171</v>
      </c>
      <c r="E41" s="8" t="s">
        <v>172</v>
      </c>
      <c r="F41" s="6" t="s">
        <v>173</v>
      </c>
      <c r="G41" s="9">
        <f>IF(A41=1,"_",IF(C41="_","???",C41))</f>
        <v/>
      </c>
      <c r="H41" s="10" t="s">
        <v>16</v>
      </c>
      <c r="I41" s="11" t="s">
        <v>16</v>
      </c>
      <c r="J41" s="12"/>
    </row>
    <row r="42" spans="1:10" ht="60" customHeight="1">
      <c r="A42" s="6" t="s">
        <v>174</v>
      </c>
      <c r="B42" s="6" t="s">
        <v>60</v>
      </c>
      <c r="C42" s="6" t="s">
        <v>127</v>
      </c>
      <c r="D42" s="7" t="s">
        <v>175</v>
      </c>
      <c r="E42" s="8" t="s">
        <v>176</v>
      </c>
      <c r="F42" s="6" t="s">
        <v>177</v>
      </c>
      <c r="G42" s="9">
        <f>IF(A42=1,"_",IF(C42="_","???",C42))</f>
        <v/>
      </c>
      <c r="H42" s="10" t="s">
        <v>16</v>
      </c>
      <c r="I42" s="11" t="s">
        <v>16</v>
      </c>
      <c r="J42" s="12"/>
    </row>
    <row r="43" spans="1:10" ht="60" customHeight="1">
      <c r="A43" s="6" t="s">
        <v>178</v>
      </c>
      <c r="B43" s="6" t="s">
        <v>17</v>
      </c>
      <c r="C43" s="6" t="s">
        <v>16</v>
      </c>
      <c r="D43" s="7" t="s">
        <v>146</v>
      </c>
      <c r="E43" s="8" t="s">
        <v>179</v>
      </c>
      <c r="F43" s="6" t="s">
        <v>180</v>
      </c>
      <c r="G43" s="9">
        <f>IF(A43=1,"_",IF(C43="_","???",C43))</f>
        <v/>
      </c>
      <c r="H43" s="10" t="s">
        <v>16</v>
      </c>
      <c r="I43" s="11" t="s">
        <v>16</v>
      </c>
      <c r="J43" s="12"/>
    </row>
    <row r="44" spans="1:10" ht="60" customHeight="1">
      <c r="A44" s="6" t="s">
        <v>181</v>
      </c>
      <c r="B44" s="6" t="s">
        <v>17</v>
      </c>
      <c r="C44" s="6" t="s">
        <v>16</v>
      </c>
      <c r="D44" s="7" t="s">
        <v>182</v>
      </c>
      <c r="E44" s="8" t="s">
        <v>183</v>
      </c>
      <c r="F44" s="6" t="s">
        <v>184</v>
      </c>
      <c r="G44" s="9">
        <f>IF(A44=1,"_",IF(C44="_","???",C44))</f>
        <v/>
      </c>
      <c r="H44" s="10" t="s">
        <v>16</v>
      </c>
      <c r="I44" s="11" t="s">
        <v>16</v>
      </c>
      <c r="J44" s="12"/>
    </row>
    <row r="45" spans="1:10" ht="60" customHeight="1">
      <c r="A45" s="6" t="s">
        <v>185</v>
      </c>
      <c r="B45" s="6" t="s">
        <v>17</v>
      </c>
      <c r="C45" s="6" t="s">
        <v>16</v>
      </c>
      <c r="D45" s="7" t="s">
        <v>186</v>
      </c>
      <c r="E45" s="8" t="s">
        <v>187</v>
      </c>
      <c r="F45" s="6" t="s">
        <v>188</v>
      </c>
      <c r="G45" s="9">
        <f>IF(A45=1,"_",IF(C45="_","???",C45))</f>
        <v/>
      </c>
      <c r="H45" s="10" t="s">
        <v>16</v>
      </c>
      <c r="I45" s="11" t="s">
        <v>16</v>
      </c>
      <c r="J45" s="12"/>
    </row>
    <row r="46" spans="1:10" ht="60" customHeight="1">
      <c r="A46" s="6" t="s">
        <v>189</v>
      </c>
      <c r="B46" s="6" t="s">
        <v>17</v>
      </c>
      <c r="C46" s="6" t="s">
        <v>16</v>
      </c>
      <c r="D46" s="7" t="s">
        <v>123</v>
      </c>
      <c r="E46" s="8" t="s">
        <v>190</v>
      </c>
      <c r="F46" s="6" t="s">
        <v>191</v>
      </c>
      <c r="G46" s="9">
        <f>IF(A46=1,"_",IF(C46="_","???",C46))</f>
        <v/>
      </c>
      <c r="H46" s="10" t="s">
        <v>16</v>
      </c>
      <c r="I46" s="11" t="s">
        <v>16</v>
      </c>
      <c r="J46" s="12"/>
    </row>
    <row r="47" spans="1:10" ht="60" customHeight="1">
      <c r="A47" s="6" t="s">
        <v>192</v>
      </c>
      <c r="B47" s="6" t="s">
        <v>10</v>
      </c>
      <c r="C47" s="6" t="s">
        <v>16</v>
      </c>
      <c r="D47" s="7" t="s">
        <v>193</v>
      </c>
      <c r="E47" s="8" t="s">
        <v>194</v>
      </c>
      <c r="F47" s="6" t="s">
        <v>195</v>
      </c>
      <c r="G47" s="9">
        <f>IF(A47=1,"_",IF(C47="_","???",C47))</f>
        <v/>
      </c>
      <c r="H47" s="10" t="s">
        <v>16</v>
      </c>
      <c r="I47" s="11" t="s">
        <v>16</v>
      </c>
      <c r="J47" s="12"/>
    </row>
    <row r="48" spans="1:10" ht="60" customHeight="1">
      <c r="A48" s="6" t="s">
        <v>196</v>
      </c>
      <c r="B48" s="6" t="s">
        <v>27</v>
      </c>
      <c r="C48" s="6" t="s">
        <v>16</v>
      </c>
      <c r="D48" s="7" t="s">
        <v>139</v>
      </c>
      <c r="E48" s="8" t="s">
        <v>197</v>
      </c>
      <c r="F48" s="6" t="s">
        <v>198</v>
      </c>
      <c r="G48" s="9">
        <f>IF(A48=1,"_",IF(C48="_","???",C48))</f>
        <v/>
      </c>
      <c r="H48" s="10" t="s">
        <v>16</v>
      </c>
      <c r="I48" s="11" t="s">
        <v>16</v>
      </c>
      <c r="J48" s="12"/>
    </row>
    <row r="49" spans="1:10" ht="60" customHeight="1">
      <c r="A49" s="6" t="s">
        <v>199</v>
      </c>
      <c r="B49" s="6" t="s">
        <v>17</v>
      </c>
      <c r="C49" s="6" t="s">
        <v>88</v>
      </c>
      <c r="D49" s="7" t="s">
        <v>200</v>
      </c>
      <c r="E49" s="8" t="s">
        <v>201</v>
      </c>
      <c r="F49" s="6" t="s">
        <v>202</v>
      </c>
      <c r="G49" s="9">
        <f>IF(A49=1,"_",IF(C49="_","???",C49))</f>
        <v/>
      </c>
      <c r="H49" s="10" t="s">
        <v>16</v>
      </c>
      <c r="I49" s="11" t="s">
        <v>16</v>
      </c>
      <c r="J49" s="12"/>
    </row>
    <row r="50" spans="1:10" ht="60" customHeight="1">
      <c r="A50" s="6" t="s">
        <v>203</v>
      </c>
      <c r="B50" s="6" t="s">
        <v>17</v>
      </c>
      <c r="C50" s="6" t="s">
        <v>52</v>
      </c>
      <c r="D50" s="7" t="s">
        <v>204</v>
      </c>
      <c r="E50" s="8" t="s">
        <v>205</v>
      </c>
      <c r="F50" s="6" t="s">
        <v>206</v>
      </c>
      <c r="G50" s="9">
        <f>IF(A50=1,"_",IF(C50="_","???",C50))</f>
        <v/>
      </c>
      <c r="H50" s="10" t="s">
        <v>16</v>
      </c>
      <c r="I50" s="11" t="s">
        <v>16</v>
      </c>
      <c r="J50" s="12"/>
    </row>
    <row r="51" spans="1:10" ht="60" customHeight="1">
      <c r="A51" s="6" t="s">
        <v>207</v>
      </c>
      <c r="B51" s="6" t="s">
        <v>17</v>
      </c>
      <c r="C51" s="6" t="s">
        <v>16</v>
      </c>
      <c r="D51" s="7" t="s">
        <v>208</v>
      </c>
      <c r="E51" s="8" t="s">
        <v>209</v>
      </c>
      <c r="F51" s="6" t="s">
        <v>210</v>
      </c>
      <c r="G51" s="9">
        <f>IF(A51=1,"_",IF(C51="_","???",C51))</f>
        <v/>
      </c>
      <c r="H51" s="10" t="s">
        <v>16</v>
      </c>
      <c r="I51" s="11" t="s">
        <v>16</v>
      </c>
      <c r="J51" s="12"/>
    </row>
    <row r="52" spans="1:10" ht="60" customHeight="1">
      <c r="A52" s="6" t="s">
        <v>211</v>
      </c>
      <c r="B52" s="6" t="s">
        <v>145</v>
      </c>
      <c r="C52" s="6" t="s">
        <v>158</v>
      </c>
      <c r="D52" s="7" t="s">
        <v>212</v>
      </c>
      <c r="E52" s="8" t="s">
        <v>213</v>
      </c>
      <c r="F52" s="6" t="s">
        <v>214</v>
      </c>
      <c r="G52" s="9">
        <f>IF(A52=1,"_",IF(C52="_","???",C52))</f>
        <v/>
      </c>
      <c r="H52" s="10" t="s">
        <v>16</v>
      </c>
      <c r="I52" s="11" t="s">
        <v>16</v>
      </c>
      <c r="J52" s="12"/>
    </row>
    <row r="53" spans="1:10" ht="60" customHeight="1">
      <c r="A53" s="6" t="s">
        <v>215</v>
      </c>
      <c r="B53" s="6" t="s">
        <v>42</v>
      </c>
      <c r="C53" s="6" t="s">
        <v>216</v>
      </c>
      <c r="D53" s="7" t="s">
        <v>20</v>
      </c>
      <c r="E53" s="8" t="s">
        <v>217</v>
      </c>
      <c r="F53" s="6" t="s">
        <v>218</v>
      </c>
      <c r="G53" s="9">
        <f>IF(A53=1,"_",IF(C53="_","???",C53))</f>
        <v/>
      </c>
      <c r="H53" s="10" t="s">
        <v>16</v>
      </c>
      <c r="I53" s="11" t="s">
        <v>16</v>
      </c>
      <c r="J53" s="12"/>
    </row>
    <row r="54" spans="1:10" ht="60" customHeight="1">
      <c r="A54" s="6" t="s">
        <v>219</v>
      </c>
      <c r="B54" s="6" t="s">
        <v>31</v>
      </c>
      <c r="C54" s="6" t="s">
        <v>158</v>
      </c>
      <c r="D54" s="7" t="s">
        <v>220</v>
      </c>
      <c r="E54" s="8" t="s">
        <v>221</v>
      </c>
      <c r="F54" s="6" t="s">
        <v>222</v>
      </c>
      <c r="G54" s="9">
        <f>IF(A54=1,"_",IF(C54="_","???",C54))</f>
        <v/>
      </c>
      <c r="H54" s="10" t="s">
        <v>16</v>
      </c>
      <c r="I54" s="11" t="s">
        <v>16</v>
      </c>
      <c r="J54" s="12"/>
    </row>
    <row r="55" spans="1:10" ht="60" customHeight="1">
      <c r="A55" s="6" t="s">
        <v>223</v>
      </c>
      <c r="B55" s="6" t="s">
        <v>10</v>
      </c>
      <c r="C55" s="6" t="s">
        <v>16</v>
      </c>
      <c r="D55" s="7" t="s">
        <v>224</v>
      </c>
      <c r="E55" s="8" t="s">
        <v>225</v>
      </c>
      <c r="F55" s="6" t="s">
        <v>226</v>
      </c>
      <c r="G55" s="9">
        <f>IF(A55=1,"_",IF(C55="_","???",C55))</f>
        <v/>
      </c>
      <c r="H55" s="10" t="s">
        <v>16</v>
      </c>
      <c r="I55" s="11" t="s">
        <v>16</v>
      </c>
      <c r="J55" s="12"/>
    </row>
    <row r="56" spans="1:10" ht="60" customHeight="1">
      <c r="A56" s="6" t="s">
        <v>227</v>
      </c>
      <c r="B56" s="6" t="s">
        <v>17</v>
      </c>
      <c r="C56" s="6" t="s">
        <v>16</v>
      </c>
      <c r="D56" s="7" t="s">
        <v>139</v>
      </c>
      <c r="E56" s="8" t="s">
        <v>140</v>
      </c>
      <c r="F56" s="6" t="s">
        <v>228</v>
      </c>
      <c r="G56" s="9">
        <f>IF(A56=1,"_",IF(C56="_","???",C56))</f>
        <v/>
      </c>
      <c r="H56" s="10" t="s">
        <v>16</v>
      </c>
      <c r="I56" s="11" t="s">
        <v>16</v>
      </c>
      <c r="J56" s="12"/>
    </row>
    <row r="57" spans="1:10" ht="60" customHeight="1">
      <c r="A57" s="6" t="s">
        <v>229</v>
      </c>
      <c r="B57" s="6" t="s">
        <v>23</v>
      </c>
      <c r="C57" s="6" t="s">
        <v>16</v>
      </c>
      <c r="D57" s="7" t="s">
        <v>230</v>
      </c>
      <c r="E57" s="8" t="s">
        <v>231</v>
      </c>
      <c r="F57" s="6" t="s">
        <v>232</v>
      </c>
      <c r="G57" s="9">
        <f>IF(A57=1,"_",IF(C57="_","???",C57))</f>
        <v/>
      </c>
      <c r="H57" s="10" t="s">
        <v>16</v>
      </c>
      <c r="I57" s="11" t="s">
        <v>16</v>
      </c>
      <c r="J57" s="12"/>
    </row>
    <row r="58" spans="1:10" ht="60" customHeight="1">
      <c r="A58" s="6" t="s">
        <v>233</v>
      </c>
      <c r="B58" s="6" t="s">
        <v>10</v>
      </c>
      <c r="C58" s="6" t="s">
        <v>216</v>
      </c>
      <c r="D58" s="7" t="s">
        <v>208</v>
      </c>
      <c r="E58" s="8" t="s">
        <v>234</v>
      </c>
      <c r="F58" s="6" t="s">
        <v>235</v>
      </c>
      <c r="G58" s="9">
        <f>IF(A58=1,"_",IF(C58="_","???",C58))</f>
        <v/>
      </c>
      <c r="H58" s="10" t="s">
        <v>16</v>
      </c>
      <c r="I58" s="11" t="s">
        <v>16</v>
      </c>
      <c r="J58" s="12"/>
    </row>
    <row r="59" spans="1:10" ht="60" customHeight="1">
      <c r="A59" s="6" t="s">
        <v>236</v>
      </c>
      <c r="B59" s="6" t="s">
        <v>18</v>
      </c>
      <c r="C59" s="6" t="s">
        <v>237</v>
      </c>
      <c r="D59" s="7" t="s">
        <v>212</v>
      </c>
      <c r="E59" s="8" t="s">
        <v>238</v>
      </c>
      <c r="F59" s="6" t="s">
        <v>239</v>
      </c>
      <c r="G59" s="9">
        <f>IF(A59=1,"_",IF(C59="_","???",C59))</f>
        <v/>
      </c>
      <c r="H59" s="10" t="s">
        <v>16</v>
      </c>
      <c r="I59" s="11" t="s">
        <v>16</v>
      </c>
      <c r="J59" s="12"/>
    </row>
    <row r="60" spans="1:10" ht="60" customHeight="1">
      <c r="A60" s="6" t="s">
        <v>240</v>
      </c>
      <c r="B60" s="6" t="s">
        <v>75</v>
      </c>
      <c r="C60" s="6" t="s">
        <v>16</v>
      </c>
      <c r="D60" s="7" t="s">
        <v>241</v>
      </c>
      <c r="E60" s="8" t="s">
        <v>242</v>
      </c>
      <c r="F60" s="6" t="s">
        <v>243</v>
      </c>
      <c r="G60" s="9">
        <f>IF(A60=1,"_",IF(C60="_","???",C60))</f>
        <v/>
      </c>
      <c r="H60" s="10" t="s">
        <v>16</v>
      </c>
      <c r="I60" s="11" t="s">
        <v>16</v>
      </c>
      <c r="J60" s="12"/>
    </row>
    <row r="61" spans="1:10" ht="60" customHeight="1">
      <c r="A61" s="6" t="s">
        <v>244</v>
      </c>
      <c r="B61" s="6" t="s">
        <v>17</v>
      </c>
      <c r="C61" s="6" t="s">
        <v>16</v>
      </c>
      <c r="D61" s="7" t="s">
        <v>20</v>
      </c>
      <c r="E61" s="8" t="s">
        <v>245</v>
      </c>
      <c r="F61" s="6" t="s">
        <v>246</v>
      </c>
      <c r="G61" s="9">
        <f>IF(A61=1,"_",IF(C61="_","???",C61))</f>
        <v/>
      </c>
      <c r="H61" s="10" t="s">
        <v>16</v>
      </c>
      <c r="I61" s="11" t="s">
        <v>16</v>
      </c>
      <c r="J61" s="12"/>
    </row>
    <row r="62" spans="1:10" ht="60" customHeight="1">
      <c r="A62" s="6" t="s">
        <v>247</v>
      </c>
      <c r="B62" s="6" t="s">
        <v>11</v>
      </c>
      <c r="C62" s="6" t="s">
        <v>248</v>
      </c>
      <c r="D62" s="7" t="s">
        <v>220</v>
      </c>
      <c r="E62" s="8" t="s">
        <v>249</v>
      </c>
      <c r="F62" s="6" t="s">
        <v>250</v>
      </c>
      <c r="G62" s="9">
        <f>IF(A62=1,"_",IF(C62="_","???",C62))</f>
        <v/>
      </c>
      <c r="H62" s="10" t="s">
        <v>16</v>
      </c>
      <c r="I62" s="11" t="s">
        <v>16</v>
      </c>
      <c r="J62" s="12"/>
    </row>
    <row r="63" spans="1:10" ht="60" customHeight="1">
      <c r="A63" s="6" t="s">
        <v>251</v>
      </c>
      <c r="B63" s="6" t="s">
        <v>10</v>
      </c>
      <c r="C63" s="6" t="s">
        <v>16</v>
      </c>
      <c r="D63" s="7" t="s">
        <v>252</v>
      </c>
      <c r="E63" s="8" t="s">
        <v>253</v>
      </c>
      <c r="F63" s="6" t="s">
        <v>254</v>
      </c>
      <c r="G63" s="9">
        <f>IF(A63=1,"_",IF(C63="_","???",C63))</f>
        <v/>
      </c>
      <c r="H63" s="10" t="s">
        <v>16</v>
      </c>
      <c r="I63" s="11" t="s">
        <v>16</v>
      </c>
      <c r="J63" s="12"/>
    </row>
    <row r="64" spans="1:10" ht="60" customHeight="1">
      <c r="A64" s="6" t="s">
        <v>255</v>
      </c>
      <c r="B64" s="6" t="s">
        <v>27</v>
      </c>
      <c r="C64" s="6" t="s">
        <v>158</v>
      </c>
      <c r="D64" s="7" t="s">
        <v>123</v>
      </c>
      <c r="E64" s="8" t="s">
        <v>256</v>
      </c>
      <c r="F64" s="6" t="s">
        <v>257</v>
      </c>
      <c r="G64" s="9">
        <f>IF(A64=1,"_",IF(C64="_","???",C64))</f>
        <v/>
      </c>
      <c r="H64" s="10" t="s">
        <v>16</v>
      </c>
      <c r="I64" s="11" t="s">
        <v>16</v>
      </c>
      <c r="J64" s="12"/>
    </row>
    <row r="65" spans="1:10" ht="60" customHeight="1">
      <c r="A65" s="6" t="s">
        <v>258</v>
      </c>
      <c r="B65" s="6" t="s">
        <v>27</v>
      </c>
      <c r="C65" s="6" t="s">
        <v>32</v>
      </c>
      <c r="D65" s="7" t="s">
        <v>20</v>
      </c>
      <c r="E65" s="8" t="s">
        <v>259</v>
      </c>
      <c r="F65" s="6" t="s">
        <v>260</v>
      </c>
      <c r="G65" s="9">
        <f>IF(A65=1,"_",IF(C65="_","???",C65))</f>
        <v/>
      </c>
      <c r="H65" s="10" t="s">
        <v>16</v>
      </c>
      <c r="I65" s="11" t="s">
        <v>16</v>
      </c>
      <c r="J65" s="12"/>
    </row>
    <row r="66" spans="1:10" ht="60" customHeight="1">
      <c r="A66" s="6" t="s">
        <v>261</v>
      </c>
      <c r="B66" s="6" t="s">
        <v>60</v>
      </c>
      <c r="C66" s="6" t="s">
        <v>32</v>
      </c>
      <c r="D66" s="7" t="s">
        <v>33</v>
      </c>
      <c r="E66" s="8" t="s">
        <v>262</v>
      </c>
      <c r="F66" s="6" t="s">
        <v>263</v>
      </c>
      <c r="G66" s="9">
        <f>IF(A66=1,"_",IF(C66="_","???",C66))</f>
        <v/>
      </c>
      <c r="H66" s="10" t="s">
        <v>16</v>
      </c>
      <c r="I66" s="11" t="s">
        <v>16</v>
      </c>
      <c r="J66" s="12"/>
    </row>
    <row r="67" spans="1:10" ht="60" customHeight="1">
      <c r="A67" s="6" t="s">
        <v>264</v>
      </c>
      <c r="B67" s="6" t="s">
        <v>10</v>
      </c>
      <c r="C67" s="6" t="s">
        <v>16</v>
      </c>
      <c r="D67" s="7" t="s">
        <v>163</v>
      </c>
      <c r="E67" s="8" t="s">
        <v>164</v>
      </c>
      <c r="F67" s="6" t="s">
        <v>265</v>
      </c>
      <c r="G67" s="9">
        <f>IF(A67=1,"_",IF(C67="_","???",C67))</f>
        <v/>
      </c>
      <c r="H67" s="10" t="s">
        <v>16</v>
      </c>
      <c r="I67" s="11" t="s">
        <v>16</v>
      </c>
      <c r="J67" s="12"/>
    </row>
    <row r="68" spans="1:10" ht="60" customHeight="1">
      <c r="A68" s="6" t="s">
        <v>266</v>
      </c>
      <c r="B68" s="6" t="s">
        <v>17</v>
      </c>
      <c r="C68" s="6" t="s">
        <v>32</v>
      </c>
      <c r="D68" s="7" t="s">
        <v>267</v>
      </c>
      <c r="E68" s="8" t="s">
        <v>268</v>
      </c>
      <c r="F68" s="6" t="s">
        <v>269</v>
      </c>
      <c r="G68" s="9">
        <f>IF(A68=1,"_",IF(C68="_","???",C68))</f>
        <v/>
      </c>
      <c r="H68" s="10" t="s">
        <v>16</v>
      </c>
      <c r="I68" s="11" t="s">
        <v>16</v>
      </c>
      <c r="J68" s="12"/>
    </row>
    <row r="69" spans="1:10" ht="60" customHeight="1">
      <c r="A69" s="6" t="s">
        <v>270</v>
      </c>
      <c r="B69" s="6" t="s">
        <v>23</v>
      </c>
      <c r="C69" s="6" t="s">
        <v>16</v>
      </c>
      <c r="D69" s="7" t="s">
        <v>271</v>
      </c>
      <c r="E69" s="8" t="s">
        <v>272</v>
      </c>
      <c r="F69" s="6" t="s">
        <v>273</v>
      </c>
      <c r="G69" s="9">
        <f>IF(A69=1,"_",IF(C69="_","???",C69))</f>
        <v/>
      </c>
      <c r="H69" s="10" t="s">
        <v>16</v>
      </c>
      <c r="I69" s="11" t="s">
        <v>16</v>
      </c>
      <c r="J69" s="12"/>
    </row>
    <row r="70" spans="1:10" ht="60" customHeight="1">
      <c r="A70" s="6" t="s">
        <v>274</v>
      </c>
      <c r="B70" s="6" t="s">
        <v>17</v>
      </c>
      <c r="C70" s="6" t="s">
        <v>16</v>
      </c>
      <c r="D70" s="7" t="s">
        <v>275</v>
      </c>
      <c r="E70" s="8" t="s">
        <v>276</v>
      </c>
      <c r="F70" s="6" t="s">
        <v>277</v>
      </c>
      <c r="G70" s="9">
        <f>IF(A70=1,"_",IF(C70="_","???",C70))</f>
        <v/>
      </c>
      <c r="H70" s="10" t="s">
        <v>16</v>
      </c>
      <c r="I70" s="11" t="s">
        <v>16</v>
      </c>
      <c r="J70" s="12"/>
    </row>
    <row r="71" spans="1:10" ht="60" customHeight="1">
      <c r="A71" s="6" t="s">
        <v>278</v>
      </c>
      <c r="B71" s="6" t="s">
        <v>18</v>
      </c>
      <c r="C71" s="6" t="s">
        <v>248</v>
      </c>
      <c r="D71" s="7" t="s">
        <v>220</v>
      </c>
      <c r="E71" s="8" t="s">
        <v>279</v>
      </c>
      <c r="F71" s="6" t="s">
        <v>280</v>
      </c>
      <c r="G71" s="9">
        <f>IF(A71=1,"_",IF(C71="_","???",C71))</f>
        <v/>
      </c>
      <c r="H71" s="10" t="s">
        <v>16</v>
      </c>
      <c r="I71" s="11" t="s">
        <v>16</v>
      </c>
      <c r="J71" s="12"/>
    </row>
    <row r="72" spans="1:10" ht="60" customHeight="1">
      <c r="A72" s="6" t="s">
        <v>281</v>
      </c>
      <c r="B72" s="6" t="s">
        <v>31</v>
      </c>
      <c r="C72" s="6" t="s">
        <v>32</v>
      </c>
      <c r="D72" s="7" t="s">
        <v>20</v>
      </c>
      <c r="E72" s="8" t="s">
        <v>282</v>
      </c>
      <c r="F72" s="6" t="s">
        <v>283</v>
      </c>
      <c r="G72" s="9">
        <f>IF(A72=1,"_",IF(C72="_","???",C72))</f>
        <v/>
      </c>
      <c r="H72" s="10" t="s">
        <v>16</v>
      </c>
      <c r="I72" s="11" t="s">
        <v>16</v>
      </c>
      <c r="J72" s="12"/>
    </row>
    <row r="73" spans="1:10" ht="60" customHeight="1">
      <c r="A73" s="6" t="s">
        <v>284</v>
      </c>
      <c r="B73" s="6" t="s">
        <v>27</v>
      </c>
      <c r="C73" s="6" t="s">
        <v>32</v>
      </c>
      <c r="D73" s="7" t="s">
        <v>285</v>
      </c>
      <c r="E73" s="8" t="s">
        <v>286</v>
      </c>
      <c r="F73" s="6" t="s">
        <v>287</v>
      </c>
      <c r="G73" s="9">
        <f>IF(A73=1,"_",IF(C73="_","???",C73))</f>
        <v/>
      </c>
      <c r="H73" s="10" t="s">
        <v>16</v>
      </c>
      <c r="I73" s="11" t="s">
        <v>16</v>
      </c>
      <c r="J73" s="12"/>
    </row>
    <row r="74" spans="1:10" ht="60" customHeight="1">
      <c r="A74" s="6" t="s">
        <v>288</v>
      </c>
      <c r="B74" s="6" t="s">
        <v>17</v>
      </c>
      <c r="C74" s="6" t="s">
        <v>32</v>
      </c>
      <c r="D74" s="7" t="s">
        <v>182</v>
      </c>
      <c r="E74" s="8" t="s">
        <v>289</v>
      </c>
      <c r="F74" s="6" t="s">
        <v>290</v>
      </c>
      <c r="G74" s="9">
        <f>IF(A74=1,"_",IF(C74="_","???",C74))</f>
        <v/>
      </c>
      <c r="H74" s="10" t="s">
        <v>16</v>
      </c>
      <c r="I74" s="11" t="s">
        <v>16</v>
      </c>
      <c r="J74" s="12"/>
    </row>
    <row r="75" spans="1:10" ht="60" customHeight="1">
      <c r="A75" s="6" t="s">
        <v>291</v>
      </c>
      <c r="B75" s="6" t="s">
        <v>23</v>
      </c>
      <c r="C75" s="6" t="s">
        <v>32</v>
      </c>
      <c r="D75" s="7" t="s">
        <v>108</v>
      </c>
      <c r="E75" s="8" t="s">
        <v>292</v>
      </c>
      <c r="F75" s="6" t="s">
        <v>293</v>
      </c>
      <c r="G75" s="9">
        <f>IF(A75=1,"_",IF(C75="_","???",C75))</f>
        <v/>
      </c>
      <c r="H75" s="10" t="s">
        <v>16</v>
      </c>
      <c r="I75" s="11" t="s">
        <v>16</v>
      </c>
      <c r="J75" s="12"/>
    </row>
    <row r="76" spans="1:10" ht="60" customHeight="1">
      <c r="A76" s="6" t="s">
        <v>294</v>
      </c>
      <c r="B76" s="6" t="s">
        <v>17</v>
      </c>
      <c r="C76" s="6" t="s">
        <v>16</v>
      </c>
      <c r="D76" s="7" t="s">
        <v>295</v>
      </c>
      <c r="E76" s="8" t="s">
        <v>296</v>
      </c>
      <c r="F76" s="6" t="s">
        <v>297</v>
      </c>
      <c r="G76" s="9">
        <f>IF(A76=1,"_",IF(C76="_","???",C76))</f>
        <v/>
      </c>
      <c r="H76" s="10" t="s">
        <v>16</v>
      </c>
      <c r="I76" s="11" t="s">
        <v>16</v>
      </c>
      <c r="J76" s="12"/>
    </row>
    <row r="77" spans="1:10" ht="60" customHeight="1">
      <c r="A77" s="6" t="s">
        <v>298</v>
      </c>
      <c r="B77" s="6" t="s">
        <v>17</v>
      </c>
      <c r="C77" s="6" t="s">
        <v>32</v>
      </c>
      <c r="D77" s="7" t="s">
        <v>299</v>
      </c>
      <c r="E77" s="8" t="s">
        <v>300</v>
      </c>
      <c r="F77" s="6" t="s">
        <v>301</v>
      </c>
      <c r="G77" s="9">
        <f>IF(A77=1,"_",IF(C77="_","???",C77))</f>
        <v/>
      </c>
      <c r="H77" s="10" t="s">
        <v>16</v>
      </c>
      <c r="I77" s="11" t="s">
        <v>16</v>
      </c>
      <c r="J77" s="12"/>
    </row>
    <row r="78" spans="1:10" ht="60" customHeight="1">
      <c r="A78" s="6" t="s">
        <v>302</v>
      </c>
      <c r="B78" s="6" t="s">
        <v>17</v>
      </c>
      <c r="C78" s="6" t="s">
        <v>16</v>
      </c>
      <c r="D78" s="7" t="s">
        <v>303</v>
      </c>
      <c r="E78" s="8" t="s">
        <v>304</v>
      </c>
      <c r="F78" s="6" t="s">
        <v>305</v>
      </c>
      <c r="G78" s="9">
        <f>IF(A78=1,"_",IF(C78="_","???",C78))</f>
        <v/>
      </c>
      <c r="H78" s="10" t="s">
        <v>16</v>
      </c>
      <c r="I78" s="11" t="s">
        <v>16</v>
      </c>
      <c r="J78" s="12"/>
    </row>
    <row r="79" spans="1:10" ht="60" customHeight="1">
      <c r="A79" s="6" t="s">
        <v>306</v>
      </c>
      <c r="B79" s="6" t="s">
        <v>17</v>
      </c>
      <c r="C79" s="6" t="s">
        <v>16</v>
      </c>
      <c r="D79" s="7" t="s">
        <v>303</v>
      </c>
      <c r="E79" s="8" t="s">
        <v>307</v>
      </c>
      <c r="F79" s="6" t="s">
        <v>308</v>
      </c>
      <c r="G79" s="9">
        <f>IF(A79=1,"_",IF(C79="_","???",C79))</f>
        <v/>
      </c>
      <c r="H79" s="10" t="s">
        <v>16</v>
      </c>
      <c r="I79" s="11" t="s">
        <v>16</v>
      </c>
      <c r="J79" s="12"/>
    </row>
    <row r="80" spans="1:10" ht="60" customHeight="1">
      <c r="A80" s="6" t="s">
        <v>309</v>
      </c>
      <c r="B80" s="6" t="s">
        <v>17</v>
      </c>
      <c r="C80" s="6" t="s">
        <v>16</v>
      </c>
      <c r="D80" s="7" t="s">
        <v>310</v>
      </c>
      <c r="E80" s="8" t="s">
        <v>311</v>
      </c>
      <c r="F80" s="6" t="s">
        <v>312</v>
      </c>
      <c r="G80" s="9">
        <f>IF(A80=1,"_",IF(C80="_","???",C80))</f>
        <v/>
      </c>
      <c r="H80" s="10" t="s">
        <v>16</v>
      </c>
      <c r="I80" s="11" t="s">
        <v>16</v>
      </c>
      <c r="J80" s="12"/>
    </row>
    <row r="81" spans="1:10" ht="60" customHeight="1">
      <c r="A81" s="6" t="s">
        <v>313</v>
      </c>
      <c r="B81" s="6" t="s">
        <v>17</v>
      </c>
      <c r="C81" s="6" t="s">
        <v>16</v>
      </c>
      <c r="D81" s="7" t="s">
        <v>314</v>
      </c>
      <c r="E81" s="8" t="s">
        <v>315</v>
      </c>
      <c r="F81" s="6" t="s">
        <v>316</v>
      </c>
      <c r="G81" s="9">
        <f>IF(A81=1,"_",IF(C81="_","???",C81))</f>
        <v/>
      </c>
      <c r="H81" s="10" t="s">
        <v>16</v>
      </c>
      <c r="I81" s="11" t="s">
        <v>16</v>
      </c>
      <c r="J81" s="12"/>
    </row>
    <row r="82" spans="1:10" ht="60" customHeight="1">
      <c r="A82" s="6" t="s">
        <v>317</v>
      </c>
      <c r="B82" s="6" t="s">
        <v>23</v>
      </c>
      <c r="C82" s="6" t="s">
        <v>16</v>
      </c>
      <c r="D82" s="7" t="s">
        <v>33</v>
      </c>
      <c r="E82" s="8" t="s">
        <v>318</v>
      </c>
      <c r="F82" s="6" t="s">
        <v>319</v>
      </c>
      <c r="G82" s="9">
        <f>IF(A82=1,"_",IF(C82="_","???",C82))</f>
        <v/>
      </c>
      <c r="H82" s="10" t="s">
        <v>16</v>
      </c>
      <c r="I82" s="11" t="s">
        <v>16</v>
      </c>
      <c r="J82" s="12"/>
    </row>
    <row r="83" spans="1:10" ht="60" customHeight="1">
      <c r="A83" s="6" t="s">
        <v>320</v>
      </c>
      <c r="B83" s="6" t="s">
        <v>75</v>
      </c>
      <c r="C83" s="6" t="s">
        <v>12</v>
      </c>
      <c r="D83" s="7" t="s">
        <v>44</v>
      </c>
      <c r="E83" s="8" t="s">
        <v>321</v>
      </c>
      <c r="F83" s="6" t="s">
        <v>322</v>
      </c>
      <c r="G83" s="9">
        <f>IF(A83=1,"_",IF(C83="_","???",C83))</f>
        <v/>
      </c>
      <c r="H83" s="10" t="s">
        <v>16</v>
      </c>
      <c r="I83" s="11" t="s">
        <v>16</v>
      </c>
      <c r="J83" s="12"/>
    </row>
    <row r="84" spans="1:10" ht="60" customHeight="1">
      <c r="A84" s="6" t="s">
        <v>323</v>
      </c>
      <c r="B84" s="6" t="s">
        <v>107</v>
      </c>
      <c r="C84" s="6" t="s">
        <v>52</v>
      </c>
      <c r="D84" s="7" t="s">
        <v>324</v>
      </c>
      <c r="E84" s="8" t="s">
        <v>325</v>
      </c>
      <c r="F84" s="6" t="s">
        <v>326</v>
      </c>
      <c r="G84" s="9">
        <f>IF(A84=1,"_",IF(C84="_","???",C84))</f>
        <v/>
      </c>
      <c r="H84" s="10" t="s">
        <v>16</v>
      </c>
      <c r="I84" s="11" t="s">
        <v>16</v>
      </c>
      <c r="J84" s="12"/>
    </row>
    <row r="85" spans="1:10" ht="60" customHeight="1">
      <c r="A85" s="6" t="s">
        <v>327</v>
      </c>
      <c r="B85" s="6" t="s">
        <v>23</v>
      </c>
      <c r="C85" s="6" t="s">
        <v>16</v>
      </c>
      <c r="D85" s="7" t="s">
        <v>64</v>
      </c>
      <c r="E85" s="8" t="s">
        <v>328</v>
      </c>
      <c r="F85" s="6" t="s">
        <v>329</v>
      </c>
      <c r="G85" s="9">
        <f>IF(A85=1,"_",IF(C85="_","???",C85))</f>
        <v/>
      </c>
      <c r="H85" s="10" t="s">
        <v>16</v>
      </c>
      <c r="I85" s="11" t="s">
        <v>16</v>
      </c>
      <c r="J85" s="12"/>
    </row>
    <row r="86" spans="1:10" ht="60" customHeight="1">
      <c r="A86" s="6" t="s">
        <v>330</v>
      </c>
      <c r="B86" s="6" t="s">
        <v>27</v>
      </c>
      <c r="C86" s="6" t="s">
        <v>52</v>
      </c>
      <c r="D86" s="7" t="s">
        <v>53</v>
      </c>
      <c r="E86" s="8" t="s">
        <v>331</v>
      </c>
      <c r="F86" s="6" t="s">
        <v>332</v>
      </c>
      <c r="G86" s="9">
        <f>IF(A86=1,"_",IF(C86="_","???",C86))</f>
        <v/>
      </c>
      <c r="H86" s="10" t="s">
        <v>16</v>
      </c>
      <c r="I86" s="11" t="s">
        <v>16</v>
      </c>
      <c r="J86" s="12"/>
    </row>
    <row r="87" spans="1:10" ht="60" customHeight="1">
      <c r="A87" s="6" t="s">
        <v>333</v>
      </c>
      <c r="B87" s="6" t="s">
        <v>17</v>
      </c>
      <c r="C87" s="6" t="s">
        <v>16</v>
      </c>
      <c r="D87" s="7" t="s">
        <v>334</v>
      </c>
      <c r="E87" s="8" t="s">
        <v>335</v>
      </c>
      <c r="F87" s="6" t="s">
        <v>336</v>
      </c>
      <c r="G87" s="9">
        <f>IF(A87=1,"_",IF(C87="_","???",C87))</f>
        <v/>
      </c>
      <c r="H87" s="10" t="s">
        <v>16</v>
      </c>
      <c r="I87" s="11" t="s">
        <v>16</v>
      </c>
      <c r="J87" s="12"/>
    </row>
    <row r="88" spans="1:10" ht="60" customHeight="1">
      <c r="A88" s="6" t="s">
        <v>337</v>
      </c>
      <c r="B88" s="6" t="s">
        <v>23</v>
      </c>
      <c r="C88" s="6" t="s">
        <v>16</v>
      </c>
      <c r="D88" s="7" t="s">
        <v>338</v>
      </c>
      <c r="E88" s="8" t="s">
        <v>339</v>
      </c>
      <c r="F88" s="6" t="s">
        <v>340</v>
      </c>
      <c r="G88" s="9">
        <f>IF(A88=1,"_",IF(C88="_","???",C88))</f>
        <v/>
      </c>
      <c r="H88" s="10" t="s">
        <v>16</v>
      </c>
      <c r="I88" s="11" t="s">
        <v>16</v>
      </c>
      <c r="J88" s="12"/>
    </row>
    <row r="89" spans="1:10" ht="60" customHeight="1">
      <c r="A89" s="6" t="s">
        <v>341</v>
      </c>
      <c r="B89" s="6" t="s">
        <v>10</v>
      </c>
      <c r="C89" s="6" t="s">
        <v>43</v>
      </c>
      <c r="D89" s="7" t="s">
        <v>342</v>
      </c>
      <c r="E89" s="8" t="s">
        <v>343</v>
      </c>
      <c r="F89" s="6" t="s">
        <v>344</v>
      </c>
      <c r="G89" s="9">
        <f>IF(A89=1,"_",IF(C89="_","???",C89))</f>
        <v/>
      </c>
      <c r="H89" s="10" t="s">
        <v>16</v>
      </c>
      <c r="I89" s="11" t="s">
        <v>16</v>
      </c>
      <c r="J89" s="12"/>
    </row>
    <row r="90" spans="1:10" ht="60" customHeight="1">
      <c r="A90" s="6" t="s">
        <v>345</v>
      </c>
      <c r="B90" s="6" t="s">
        <v>31</v>
      </c>
      <c r="C90" s="6" t="s">
        <v>16</v>
      </c>
      <c r="D90" s="7" t="s">
        <v>346</v>
      </c>
      <c r="E90" s="8" t="s">
        <v>347</v>
      </c>
      <c r="F90" s="6" t="s">
        <v>348</v>
      </c>
      <c r="G90" s="9">
        <f>IF(A90=1,"_",IF(C90="_","???",C90))</f>
        <v/>
      </c>
      <c r="H90" s="10" t="s">
        <v>16</v>
      </c>
      <c r="I90" s="11" t="s">
        <v>16</v>
      </c>
      <c r="J90" s="12"/>
    </row>
    <row r="91" spans="1:10" ht="60" customHeight="1">
      <c r="A91" s="6" t="s">
        <v>349</v>
      </c>
      <c r="B91" s="6" t="s">
        <v>10</v>
      </c>
      <c r="C91" s="6" t="s">
        <v>16</v>
      </c>
      <c r="D91" s="7" t="s">
        <v>350</v>
      </c>
      <c r="E91" s="8" t="s">
        <v>351</v>
      </c>
      <c r="F91" s="6" t="s">
        <v>352</v>
      </c>
      <c r="G91" s="9">
        <f>IF(A91=1,"_",IF(C91="_","???",C91))</f>
        <v/>
      </c>
      <c r="H91" s="10" t="s">
        <v>16</v>
      </c>
      <c r="I91" s="11" t="s">
        <v>16</v>
      </c>
      <c r="J91" s="12"/>
    </row>
    <row r="92" spans="1:10" ht="60" customHeight="1">
      <c r="A92" s="6" t="s">
        <v>353</v>
      </c>
      <c r="B92" s="6" t="s">
        <v>31</v>
      </c>
      <c r="C92" s="6" t="s">
        <v>158</v>
      </c>
      <c r="D92" s="7" t="s">
        <v>354</v>
      </c>
      <c r="E92" s="8" t="s">
        <v>355</v>
      </c>
      <c r="F92" s="6" t="s">
        <v>356</v>
      </c>
      <c r="G92" s="9">
        <f>IF(A92=1,"_",IF(C92="_","???",C92))</f>
        <v/>
      </c>
      <c r="H92" s="10" t="s">
        <v>16</v>
      </c>
      <c r="I92" s="11" t="s">
        <v>16</v>
      </c>
      <c r="J92" s="12"/>
    </row>
    <row r="93" spans="1:10" ht="60" customHeight="1">
      <c r="A93" s="6" t="s">
        <v>357</v>
      </c>
      <c r="B93" s="6" t="s">
        <v>23</v>
      </c>
      <c r="C93" s="6" t="s">
        <v>52</v>
      </c>
      <c r="D93" s="7" t="s">
        <v>358</v>
      </c>
      <c r="E93" s="8" t="s">
        <v>359</v>
      </c>
      <c r="F93" s="6" t="s">
        <v>360</v>
      </c>
      <c r="G93" s="9">
        <f>IF(A93=1,"_",IF(C93="_","???",C93))</f>
        <v/>
      </c>
      <c r="H93" s="10" t="s">
        <v>16</v>
      </c>
      <c r="I93" s="11" t="s">
        <v>16</v>
      </c>
      <c r="J93" s="12"/>
    </row>
    <row r="94" spans="1:10" ht="60" customHeight="1">
      <c r="A94" s="6" t="s">
        <v>361</v>
      </c>
      <c r="B94" s="6" t="s">
        <v>17</v>
      </c>
      <c r="C94" s="6" t="s">
        <v>16</v>
      </c>
      <c r="D94" s="7" t="s">
        <v>362</v>
      </c>
      <c r="E94" s="8" t="s">
        <v>363</v>
      </c>
      <c r="F94" s="6" t="s">
        <v>364</v>
      </c>
      <c r="G94" s="9">
        <f>IF(A94=1,"_",IF(C94="_","???",C94))</f>
        <v/>
      </c>
      <c r="H94" s="10" t="s">
        <v>16</v>
      </c>
      <c r="I94" s="11" t="s">
        <v>16</v>
      </c>
      <c r="J94" s="12"/>
    </row>
    <row r="95" spans="1:10" ht="60" customHeight="1">
      <c r="A95" s="6" t="s">
        <v>365</v>
      </c>
      <c r="B95" s="6" t="s">
        <v>10</v>
      </c>
      <c r="C95" s="6" t="s">
        <v>16</v>
      </c>
      <c r="D95" s="7" t="s">
        <v>366</v>
      </c>
      <c r="E95" s="8" t="s">
        <v>367</v>
      </c>
      <c r="F95" s="6" t="s">
        <v>368</v>
      </c>
      <c r="G95" s="9">
        <f>IF(A95=1,"_",IF(C95="_","???",C95))</f>
        <v/>
      </c>
      <c r="H95" s="10" t="s">
        <v>16</v>
      </c>
      <c r="I95" s="11" t="s">
        <v>16</v>
      </c>
      <c r="J95" s="12"/>
    </row>
    <row r="96" spans="1:10" ht="60" customHeight="1">
      <c r="A96" s="6" t="s">
        <v>369</v>
      </c>
      <c r="B96" s="6" t="s">
        <v>42</v>
      </c>
      <c r="C96" s="6" t="s">
        <v>16</v>
      </c>
      <c r="D96" s="7" t="s">
        <v>370</v>
      </c>
      <c r="E96" s="8" t="s">
        <v>371</v>
      </c>
      <c r="F96" s="6" t="s">
        <v>372</v>
      </c>
      <c r="G96" s="9">
        <f>IF(A96=1,"_",IF(C96="_","???",C96))</f>
        <v/>
      </c>
      <c r="H96" s="10" t="s">
        <v>16</v>
      </c>
      <c r="I96" s="11" t="s">
        <v>16</v>
      </c>
      <c r="J96" s="12"/>
    </row>
    <row r="97" spans="1:10" ht="60" customHeight="1">
      <c r="A97" s="6" t="s">
        <v>373</v>
      </c>
      <c r="B97" s="6" t="s">
        <v>17</v>
      </c>
      <c r="C97" s="6" t="s">
        <v>16</v>
      </c>
      <c r="D97" s="7" t="s">
        <v>33</v>
      </c>
      <c r="E97" s="8" t="s">
        <v>374</v>
      </c>
      <c r="F97" s="6" t="s">
        <v>375</v>
      </c>
      <c r="G97" s="9">
        <f>IF(A97=1,"_",IF(C97="_","???",C97))</f>
        <v/>
      </c>
      <c r="H97" s="10" t="s">
        <v>16</v>
      </c>
      <c r="I97" s="11" t="s">
        <v>16</v>
      </c>
      <c r="J97" s="12"/>
    </row>
    <row r="98" spans="1:10" ht="60" customHeight="1">
      <c r="A98" s="6" t="s">
        <v>376</v>
      </c>
      <c r="B98" s="6" t="s">
        <v>23</v>
      </c>
      <c r="C98" s="6" t="s">
        <v>52</v>
      </c>
      <c r="D98" s="7" t="s">
        <v>358</v>
      </c>
      <c r="E98" s="8" t="s">
        <v>377</v>
      </c>
      <c r="F98" s="6" t="s">
        <v>378</v>
      </c>
      <c r="G98" s="9">
        <f>IF(A98=1,"_",IF(C98="_","???",C98))</f>
        <v/>
      </c>
      <c r="H98" s="10" t="s">
        <v>16</v>
      </c>
      <c r="I98" s="11" t="s">
        <v>16</v>
      </c>
      <c r="J98" s="12"/>
    </row>
    <row r="99" spans="1:10" ht="60" customHeight="1">
      <c r="A99" s="6" t="s">
        <v>379</v>
      </c>
      <c r="B99" s="6" t="s">
        <v>27</v>
      </c>
      <c r="C99" s="6" t="s">
        <v>16</v>
      </c>
      <c r="D99" s="7" t="s">
        <v>380</v>
      </c>
      <c r="E99" s="8" t="s">
        <v>381</v>
      </c>
      <c r="F99" s="6" t="s">
        <v>382</v>
      </c>
      <c r="G99" s="9">
        <f>IF(A99=1,"_",IF(C99="_","???",C99))</f>
        <v/>
      </c>
      <c r="H99" s="10" t="s">
        <v>16</v>
      </c>
      <c r="I99" s="11" t="s">
        <v>16</v>
      </c>
      <c r="J99" s="12"/>
    </row>
    <row r="100" spans="1:10" ht="60" customHeight="1">
      <c r="A100" s="6" t="s">
        <v>383</v>
      </c>
      <c r="B100" s="6" t="s">
        <v>17</v>
      </c>
      <c r="C100" s="6" t="s">
        <v>16</v>
      </c>
      <c r="D100" s="7" t="s">
        <v>384</v>
      </c>
      <c r="E100" s="8" t="s">
        <v>385</v>
      </c>
      <c r="F100" s="6" t="s">
        <v>386</v>
      </c>
      <c r="G100" s="9">
        <f>IF(A100=1,"_",IF(C100="_","???",C100))</f>
        <v/>
      </c>
      <c r="H100" s="10" t="s">
        <v>16</v>
      </c>
      <c r="I100" s="11" t="s">
        <v>16</v>
      </c>
      <c r="J100" s="12"/>
    </row>
    <row r="101" spans="1:10" ht="60" customHeight="1">
      <c r="A101" s="6" t="s">
        <v>387</v>
      </c>
      <c r="B101" s="6" t="s">
        <v>17</v>
      </c>
      <c r="C101" s="6" t="s">
        <v>16</v>
      </c>
      <c r="D101" s="7" t="s">
        <v>388</v>
      </c>
      <c r="E101" s="8" t="s">
        <v>389</v>
      </c>
      <c r="F101" s="6" t="s">
        <v>390</v>
      </c>
      <c r="G101" s="9">
        <f>IF(A101=1,"_",IF(C101="_","???",C101))</f>
        <v/>
      </c>
      <c r="H101" s="10" t="s">
        <v>16</v>
      </c>
      <c r="I101" s="11" t="s">
        <v>16</v>
      </c>
      <c r="J101" s="12"/>
    </row>
    <row r="102" spans="1:10" ht="60" customHeight="1">
      <c r="A102" s="6" t="s">
        <v>391</v>
      </c>
      <c r="B102" s="6" t="s">
        <v>17</v>
      </c>
      <c r="C102" s="6" t="s">
        <v>16</v>
      </c>
      <c r="D102" s="7" t="s">
        <v>388</v>
      </c>
      <c r="E102" s="8" t="s">
        <v>392</v>
      </c>
      <c r="F102" s="6" t="s">
        <v>393</v>
      </c>
      <c r="G102" s="9">
        <f>IF(A102=1,"_",IF(C102="_","???",C102))</f>
        <v/>
      </c>
      <c r="H102" s="10" t="s">
        <v>16</v>
      </c>
      <c r="I102" s="11" t="s">
        <v>16</v>
      </c>
      <c r="J102" s="12"/>
    </row>
    <row r="103" spans="1:10" ht="60" customHeight="1">
      <c r="A103" s="6" t="s">
        <v>394</v>
      </c>
      <c r="B103" s="6" t="s">
        <v>18</v>
      </c>
      <c r="C103" s="6" t="s">
        <v>32</v>
      </c>
      <c r="D103" s="7" t="s">
        <v>33</v>
      </c>
      <c r="E103" s="8" t="s">
        <v>395</v>
      </c>
      <c r="F103" s="6" t="s">
        <v>396</v>
      </c>
      <c r="G103" s="9">
        <f>IF(A103=1,"_",IF(C103="_","???",C103))</f>
        <v/>
      </c>
      <c r="H103" s="10" t="s">
        <v>16</v>
      </c>
      <c r="I103" s="11" t="s">
        <v>16</v>
      </c>
      <c r="J103" s="12"/>
    </row>
    <row r="104" spans="1:10" ht="60" customHeight="1">
      <c r="A104" s="6" t="s">
        <v>397</v>
      </c>
      <c r="B104" s="6" t="s">
        <v>18</v>
      </c>
      <c r="C104" s="6" t="s">
        <v>16</v>
      </c>
      <c r="D104" s="7" t="s">
        <v>398</v>
      </c>
      <c r="E104" s="8" t="s">
        <v>399</v>
      </c>
      <c r="F104" s="6" t="s">
        <v>400</v>
      </c>
      <c r="G104" s="9">
        <f>IF(A104=1,"_",IF(C104="_","???",C104))</f>
        <v/>
      </c>
      <c r="H104" s="10" t="s">
        <v>16</v>
      </c>
      <c r="I104" s="11" t="s">
        <v>16</v>
      </c>
      <c r="J104" s="12"/>
    </row>
    <row r="105" spans="1:10" ht="60" customHeight="1">
      <c r="A105" s="6" t="s">
        <v>401</v>
      </c>
      <c r="B105" s="6" t="s">
        <v>10</v>
      </c>
      <c r="C105" s="6" t="s">
        <v>16</v>
      </c>
      <c r="D105" s="7" t="s">
        <v>358</v>
      </c>
      <c r="E105" s="8" t="s">
        <v>402</v>
      </c>
      <c r="F105" s="6" t="s">
        <v>403</v>
      </c>
      <c r="G105" s="9">
        <f>IF(A105=1,"_",IF(C105="_","???",C105))</f>
        <v/>
      </c>
      <c r="H105" s="10" t="s">
        <v>16</v>
      </c>
      <c r="I105" s="11" t="s">
        <v>16</v>
      </c>
      <c r="J105" s="12"/>
    </row>
    <row r="106" spans="1:10" ht="60" customHeight="1">
      <c r="A106" s="6" t="s">
        <v>404</v>
      </c>
      <c r="B106" s="6" t="s">
        <v>23</v>
      </c>
      <c r="C106" s="6" t="s">
        <v>16</v>
      </c>
      <c r="D106" s="7" t="s">
        <v>310</v>
      </c>
      <c r="E106" s="8" t="s">
        <v>405</v>
      </c>
      <c r="F106" s="6" t="s">
        <v>406</v>
      </c>
      <c r="G106" s="9">
        <f>IF(A106=1,"_",IF(C106="_","???",C106))</f>
        <v/>
      </c>
      <c r="H106" s="10" t="s">
        <v>16</v>
      </c>
      <c r="I106" s="11" t="s">
        <v>16</v>
      </c>
      <c r="J106" s="12"/>
    </row>
    <row r="107" spans="1:10" ht="60" customHeight="1">
      <c r="A107" s="6" t="s">
        <v>407</v>
      </c>
      <c r="B107" s="6" t="s">
        <v>17</v>
      </c>
      <c r="C107" s="6" t="s">
        <v>16</v>
      </c>
      <c r="D107" s="7" t="s">
        <v>314</v>
      </c>
      <c r="E107" s="8" t="s">
        <v>408</v>
      </c>
      <c r="F107" s="6" t="s">
        <v>409</v>
      </c>
      <c r="G107" s="9">
        <f>IF(A107=1,"_",IF(C107="_","???",C107))</f>
        <v/>
      </c>
      <c r="H107" s="10" t="s">
        <v>16</v>
      </c>
      <c r="I107" s="11" t="s">
        <v>16</v>
      </c>
      <c r="J107" s="12"/>
    </row>
    <row r="108" spans="1:10" ht="60" customHeight="1">
      <c r="A108" s="6" t="s">
        <v>410</v>
      </c>
      <c r="B108" s="6" t="s">
        <v>17</v>
      </c>
      <c r="C108" s="6" t="s">
        <v>32</v>
      </c>
      <c r="D108" s="7" t="s">
        <v>303</v>
      </c>
      <c r="E108" s="8" t="s">
        <v>411</v>
      </c>
      <c r="F108" s="6" t="s">
        <v>412</v>
      </c>
      <c r="G108" s="9">
        <f>IF(A108=1,"_",IF(C108="_","???",C108))</f>
        <v/>
      </c>
      <c r="H108" s="10" t="s">
        <v>16</v>
      </c>
      <c r="I108" s="11" t="s">
        <v>16</v>
      </c>
      <c r="J108" s="12"/>
    </row>
    <row r="109" spans="1:10" ht="60" customHeight="1">
      <c r="A109" s="6" t="s">
        <v>413</v>
      </c>
      <c r="B109" s="6" t="s">
        <v>17</v>
      </c>
      <c r="C109" s="6" t="s">
        <v>16</v>
      </c>
      <c r="D109" s="7" t="s">
        <v>334</v>
      </c>
      <c r="E109" s="8" t="s">
        <v>414</v>
      </c>
      <c r="F109" s="6" t="s">
        <v>415</v>
      </c>
      <c r="G109" s="9">
        <f>IF(A109=1,"_",IF(C109="_","???",C109))</f>
        <v/>
      </c>
      <c r="H109" s="10" t="s">
        <v>16</v>
      </c>
      <c r="I109" s="11" t="s">
        <v>16</v>
      </c>
      <c r="J109" s="12"/>
    </row>
    <row r="110" spans="1:10" ht="60" customHeight="1">
      <c r="A110" s="6" t="s">
        <v>416</v>
      </c>
      <c r="B110" s="6" t="s">
        <v>60</v>
      </c>
      <c r="C110" s="6" t="s">
        <v>237</v>
      </c>
      <c r="D110" s="7" t="s">
        <v>380</v>
      </c>
      <c r="E110" s="8" t="s">
        <v>417</v>
      </c>
      <c r="F110" s="6" t="s">
        <v>418</v>
      </c>
      <c r="G110" s="9">
        <f>IF(A110=1,"_",IF(C110="_","???",C110))</f>
        <v/>
      </c>
      <c r="H110" s="10" t="s">
        <v>16</v>
      </c>
      <c r="I110" s="11" t="s">
        <v>16</v>
      </c>
      <c r="J110" s="12"/>
    </row>
    <row r="111" spans="1:10" ht="60" customHeight="1">
      <c r="A111" s="6" t="s">
        <v>419</v>
      </c>
      <c r="B111" s="6" t="s">
        <v>71</v>
      </c>
      <c r="C111" s="6" t="s">
        <v>16</v>
      </c>
      <c r="D111" s="7" t="s">
        <v>33</v>
      </c>
      <c r="E111" s="8" t="s">
        <v>420</v>
      </c>
      <c r="F111" s="6" t="s">
        <v>421</v>
      </c>
      <c r="G111" s="9">
        <f>IF(A111=1,"_",IF(C111="_","???",C111))</f>
        <v/>
      </c>
      <c r="H111" s="10" t="s">
        <v>16</v>
      </c>
      <c r="I111" s="11" t="s">
        <v>16</v>
      </c>
      <c r="J111" s="12"/>
    </row>
    <row r="112" spans="1:10" ht="60" customHeight="1">
      <c r="A112" s="6" t="s">
        <v>422</v>
      </c>
      <c r="B112" s="6" t="s">
        <v>17</v>
      </c>
      <c r="C112" s="6" t="s">
        <v>16</v>
      </c>
      <c r="D112" s="7" t="s">
        <v>358</v>
      </c>
      <c r="E112" s="8" t="s">
        <v>423</v>
      </c>
      <c r="F112" s="6" t="s">
        <v>424</v>
      </c>
      <c r="G112" s="9">
        <f>IF(A112=1,"_",IF(C112="_","???",C112))</f>
        <v/>
      </c>
      <c r="H112" s="10" t="s">
        <v>16</v>
      </c>
      <c r="I112" s="11" t="s">
        <v>16</v>
      </c>
      <c r="J112" s="12"/>
    </row>
    <row r="113" spans="1:10" ht="60" customHeight="1">
      <c r="A113" s="6" t="s">
        <v>425</v>
      </c>
      <c r="B113" s="6" t="s">
        <v>31</v>
      </c>
      <c r="C113" s="6" t="s">
        <v>16</v>
      </c>
      <c r="D113" s="7" t="s">
        <v>426</v>
      </c>
      <c r="E113" s="8" t="s">
        <v>427</v>
      </c>
      <c r="F113" s="6" t="s">
        <v>428</v>
      </c>
      <c r="G113" s="9">
        <f>IF(A113=1,"_",IF(C113="_","???",C113))</f>
        <v/>
      </c>
      <c r="H113" s="10" t="s">
        <v>16</v>
      </c>
      <c r="I113" s="11" t="s">
        <v>16</v>
      </c>
      <c r="J113" s="12"/>
    </row>
    <row r="114" spans="1:10" ht="60" customHeight="1">
      <c r="A114" s="6" t="s">
        <v>429</v>
      </c>
      <c r="B114" s="6" t="s">
        <v>11</v>
      </c>
      <c r="C114" s="6" t="s">
        <v>16</v>
      </c>
      <c r="D114" s="7" t="s">
        <v>182</v>
      </c>
      <c r="E114" s="8" t="s">
        <v>430</v>
      </c>
      <c r="F114" s="6" t="s">
        <v>431</v>
      </c>
      <c r="G114" s="9">
        <f>IF(A114=1,"_",IF(C114="_","???",C114))</f>
        <v/>
      </c>
      <c r="H114" s="10" t="s">
        <v>16</v>
      </c>
      <c r="I114" s="11" t="s">
        <v>16</v>
      </c>
      <c r="J114" s="12"/>
    </row>
    <row r="115" spans="1:10" ht="60" customHeight="1">
      <c r="A115" s="6" t="s">
        <v>432</v>
      </c>
      <c r="B115" s="6" t="s">
        <v>23</v>
      </c>
      <c r="C115" s="6" t="s">
        <v>32</v>
      </c>
      <c r="D115" s="7" t="s">
        <v>433</v>
      </c>
      <c r="E115" s="8" t="s">
        <v>434</v>
      </c>
      <c r="F115" s="6" t="s">
        <v>435</v>
      </c>
      <c r="G115" s="9">
        <f>IF(A115=1,"_",IF(C115="_","???",C115))</f>
        <v/>
      </c>
      <c r="H115" s="10" t="s">
        <v>16</v>
      </c>
      <c r="I115" s="11" t="s">
        <v>16</v>
      </c>
      <c r="J115" s="12"/>
    </row>
    <row r="116" spans="1:10" ht="60" customHeight="1">
      <c r="A116" s="6" t="s">
        <v>436</v>
      </c>
      <c r="B116" s="6" t="s">
        <v>23</v>
      </c>
      <c r="C116" s="6" t="s">
        <v>158</v>
      </c>
      <c r="D116" s="7" t="s">
        <v>437</v>
      </c>
      <c r="E116" s="8" t="s">
        <v>438</v>
      </c>
      <c r="F116" s="6" t="s">
        <v>439</v>
      </c>
      <c r="G116" s="9">
        <f>IF(A116=1,"_",IF(C116="_","???",C116))</f>
        <v/>
      </c>
      <c r="H116" s="10" t="s">
        <v>16</v>
      </c>
      <c r="I116" s="11" t="s">
        <v>16</v>
      </c>
      <c r="J116" s="12"/>
    </row>
    <row r="117" spans="1:10" ht="60" customHeight="1">
      <c r="A117" s="6" t="s">
        <v>440</v>
      </c>
      <c r="B117" s="6" t="s">
        <v>27</v>
      </c>
      <c r="C117" s="6" t="s">
        <v>441</v>
      </c>
      <c r="D117" s="7" t="s">
        <v>442</v>
      </c>
      <c r="E117" s="8" t="s">
        <v>443</v>
      </c>
      <c r="F117" s="6" t="s">
        <v>444</v>
      </c>
      <c r="G117" s="9">
        <f>IF(A117=1,"_",IF(C117="_","???",C117))</f>
        <v/>
      </c>
      <c r="H117" s="10" t="s">
        <v>16</v>
      </c>
      <c r="I117" s="11" t="s">
        <v>16</v>
      </c>
      <c r="J117" s="12"/>
    </row>
    <row r="118" spans="1:10" ht="60" customHeight="1">
      <c r="A118" s="6" t="s">
        <v>445</v>
      </c>
      <c r="B118" s="6" t="s">
        <v>17</v>
      </c>
      <c r="C118" s="6" t="s">
        <v>16</v>
      </c>
      <c r="D118" s="7" t="s">
        <v>446</v>
      </c>
      <c r="E118" s="8" t="s">
        <v>447</v>
      </c>
      <c r="F118" s="6" t="s">
        <v>448</v>
      </c>
      <c r="G118" s="9">
        <f>IF(A118=1,"_",IF(C118="_","???",C118))</f>
        <v/>
      </c>
      <c r="H118" s="10" t="s">
        <v>16</v>
      </c>
      <c r="I118" s="11" t="s">
        <v>16</v>
      </c>
      <c r="J118" s="12"/>
    </row>
    <row r="119" spans="1:10" ht="60" customHeight="1">
      <c r="A119" s="6" t="s">
        <v>449</v>
      </c>
      <c r="B119" s="6" t="s">
        <v>10</v>
      </c>
      <c r="C119" s="6" t="s">
        <v>16</v>
      </c>
      <c r="D119" s="7" t="s">
        <v>450</v>
      </c>
      <c r="E119" s="8" t="s">
        <v>451</v>
      </c>
      <c r="F119" s="6" t="s">
        <v>452</v>
      </c>
      <c r="G119" s="9">
        <f>IF(A119=1,"_",IF(C119="_","???",C119))</f>
        <v/>
      </c>
      <c r="H119" s="10" t="s">
        <v>16</v>
      </c>
      <c r="I119" s="11" t="s">
        <v>16</v>
      </c>
      <c r="J11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05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453</v>
      </c>
      <c r="B1" s="13" t="s">
        <v>454</v>
      </c>
      <c r="C1" s="13" t="s">
        <v>455</v>
      </c>
      <c r="D1" s="13" t="s">
        <v>456</v>
      </c>
      <c r="E1" s="14" t="s">
        <v>457</v>
      </c>
      <c r="F1" s="15" t="s">
        <v>458</v>
      </c>
      <c r="G1" s="16" t="s">
        <v>459</v>
      </c>
      <c r="H1" s="17" t="s">
        <v>460</v>
      </c>
      <c r="I1" s="18" t="s">
        <v>461</v>
      </c>
      <c r="J1" s="18" t="s">
        <v>462</v>
      </c>
      <c r="K1" s="18" t="s">
        <v>463</v>
      </c>
      <c r="L1" s="19" t="s">
        <v>9</v>
      </c>
    </row>
    <row r="2" spans="1:12">
      <c r="A2" s="20" t="s">
        <v>464</v>
      </c>
    </row>
    <row r="3" spans="1:12">
      <c r="A3" s="20" t="s">
        <v>465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466</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467</v>
      </c>
      <c r="B5" s="27" t="s">
        <v>468</v>
      </c>
      <c r="C5" s="27" t="s">
        <v>469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470</v>
      </c>
      <c r="B6" s="27" t="s">
        <v>471</v>
      </c>
      <c r="C6" s="27" t="s">
        <v>472</v>
      </c>
      <c r="D6" s="27" t="s">
        <v>473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474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475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476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477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478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479</v>
      </c>
      <c r="B13" s="27" t="s">
        <v>468</v>
      </c>
      <c r="C13" s="27" t="s">
        <v>480</v>
      </c>
      <c r="D13" s="27" t="s">
        <v>473</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481</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482</v>
      </c>
      <c r="B15" s="27" t="s">
        <v>483</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484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485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486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487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488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489</v>
      </c>
      <c r="B21" s="27" t="s">
        <v>490</v>
      </c>
      <c r="C21" s="27" t="s">
        <v>491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492</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493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494</v>
      </c>
      <c r="B24" s="27" t="s">
        <v>495</v>
      </c>
      <c r="C24" s="27" t="s">
        <v>491</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496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123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475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476</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481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497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498</v>
      </c>
      <c r="B31" s="27" t="s">
        <v>499</v>
      </c>
      <c r="C31" s="27" t="s">
        <v>472</v>
      </c>
      <c r="D31" s="27" t="s">
        <v>473</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437</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500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501</v>
      </c>
      <c r="B34" s="27" t="s">
        <v>502</v>
      </c>
      <c r="C34" s="27" t="s">
        <v>472</v>
      </c>
      <c r="D34" s="27" t="s">
        <v>473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476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477</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503</v>
      </c>
      <c r="B37" s="27" t="s">
        <v>502</v>
      </c>
      <c r="C37" s="27" t="s">
        <v>480</v>
      </c>
      <c r="D37" s="27" t="s">
        <v>473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504</v>
      </c>
      <c r="B38" s="27" t="s">
        <v>505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470</v>
      </c>
      <c r="B39" s="27" t="s">
        <v>506</v>
      </c>
      <c r="C39" s="27" t="s">
        <v>472</v>
      </c>
      <c r="D39" s="27" t="s">
        <v>473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44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481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482</v>
      </c>
      <c r="B42" s="27" t="s">
        <v>507</v>
      </c>
      <c r="C42" s="27" t="s">
        <v>508</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509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481</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510</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511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512</v>
      </c>
      <c r="B47" s="27" t="s">
        <v>499</v>
      </c>
      <c r="C47" s="27" t="s">
        <v>513</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509</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514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476</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515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516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517</v>
      </c>
      <c r="B53" s="27" t="s">
        <v>502</v>
      </c>
      <c r="C53" s="27" t="s">
        <v>518</v>
      </c>
      <c r="D53" s="27" t="s">
        <v>473</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504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501</v>
      </c>
      <c r="B55" s="27" t="s">
        <v>519</v>
      </c>
      <c r="C55" s="27" t="s">
        <v>472</v>
      </c>
      <c r="D55" s="27" t="s">
        <v>473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520</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521</v>
      </c>
      <c r="B57" s="27" t="s">
        <v>522</v>
      </c>
      <c r="C57" s="27" t="s">
        <v>518</v>
      </c>
      <c r="D57" s="27" t="s">
        <v>473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523</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524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510</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row>
    <row r="62" spans="1:12">
      <c r="A62" s="20" t="s">
        <v>525</v>
      </c>
    </row>
    <row r="63" spans="1:12">
      <c r="A63" s="20" t="s">
        <v>526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468</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527</v>
      </c>
      <c r="B65" s="27" t="s">
        <v>468</v>
      </c>
      <c r="C65" s="27" t="s">
        <v>513</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481</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528</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529</v>
      </c>
      <c r="B68" s="27" t="s">
        <v>471</v>
      </c>
      <c r="C68" s="27" t="s">
        <v>513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493</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530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479</v>
      </c>
      <c r="B72" s="27" t="s">
        <v>531</v>
      </c>
      <c r="C72" s="27" t="s">
        <v>491</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476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532</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533</v>
      </c>
      <c r="B75" s="27" t="s">
        <v>490</v>
      </c>
      <c r="C75" s="27" t="s">
        <v>513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500</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534</v>
      </c>
      <c r="B77" s="27" t="s">
        <v>495</v>
      </c>
      <c r="C77" s="27" t="s">
        <v>513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481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535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536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477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537</v>
      </c>
      <c r="B82" s="27" t="s">
        <v>483</v>
      </c>
      <c r="C82" s="27" t="s">
        <v>480</v>
      </c>
      <c r="D82" s="27" t="s">
        <v>473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538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504</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224</v>
      </c>
      <c r="B85" s="27" t="s">
        <v>507</v>
      </c>
      <c r="C85" s="27" t="s">
        <v>508</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539</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540</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496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541</v>
      </c>
      <c r="B89" s="27" t="s">
        <v>542</v>
      </c>
      <c r="C89" s="27" t="s">
        <v>472</v>
      </c>
      <c r="D89" s="27" t="s">
        <v>473</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509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493</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543</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544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466</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350</v>
      </c>
      <c r="B95" s="27" t="s">
        <v>495</v>
      </c>
      <c r="C95" s="27" t="s">
        <v>469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500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493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16</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492</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545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546</v>
      </c>
      <c r="B101" s="27" t="s">
        <v>468</v>
      </c>
      <c r="C101" s="27" t="s">
        <v>513</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481</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492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547</v>
      </c>
      <c r="B104" s="27" t="s">
        <v>468</v>
      </c>
      <c r="C104" s="27" t="s">
        <v>513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481</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548</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549</v>
      </c>
      <c r="B107" s="27" t="s">
        <v>483</v>
      </c>
      <c r="C107" s="27" t="s">
        <v>472</v>
      </c>
      <c r="D107" s="27" t="s">
        <v>473</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550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501</v>
      </c>
      <c r="B109" s="27" t="s">
        <v>507</v>
      </c>
      <c r="C109" s="27" t="s">
        <v>472</v>
      </c>
      <c r="D109" s="27" t="s">
        <v>473</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515</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551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509</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493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530</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479</v>
      </c>
      <c r="B115" s="27" t="s">
        <v>519</v>
      </c>
      <c r="C115" s="27" t="s">
        <v>491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476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477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552</v>
      </c>
      <c r="B118" s="27" t="s">
        <v>553</v>
      </c>
      <c r="C118" s="27" t="s">
        <v>480</v>
      </c>
      <c r="D118" s="27" t="s">
        <v>473</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554</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477</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478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479</v>
      </c>
      <c r="B122" s="27" t="s">
        <v>555</v>
      </c>
      <c r="C122" s="27" t="s">
        <v>480</v>
      </c>
      <c r="D122" s="27" t="s">
        <v>473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524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556</v>
      </c>
    </row>
    <row r="126" spans="1:12">
      <c r="A126" s="20" t="s">
        <v>511</v>
      </c>
      <c r="B126" s="27" t="s">
        <v>471</v>
      </c>
      <c r="C126" s="27" t="s">
        <v>518</v>
      </c>
      <c r="D126" s="27" t="s">
        <v>473</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512</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520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521</v>
      </c>
      <c r="B129" s="27" t="s">
        <v>471</v>
      </c>
      <c r="C129" s="27" t="s">
        <v>518</v>
      </c>
      <c r="D129" s="27" t="s">
        <v>473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523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536</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500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135</v>
      </c>
      <c r="B133" s="27" t="s">
        <v>502</v>
      </c>
      <c r="C133" s="27" t="s">
        <v>557</v>
      </c>
      <c r="D133" s="27" t="s">
        <v>473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539</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558</v>
      </c>
      <c r="B135" s="27" t="s">
        <v>495</v>
      </c>
      <c r="C135" s="27" t="s">
        <v>559</v>
      </c>
      <c r="D135" s="27" t="s">
        <v>473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500</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501</v>
      </c>
      <c r="B137" s="27" t="s">
        <v>502</v>
      </c>
      <c r="C137" s="27" t="s">
        <v>472</v>
      </c>
      <c r="D137" s="27" t="s">
        <v>473</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524</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row>
    <row r="140" spans="1:12">
      <c r="A140" s="20" t="s">
        <v>560</v>
      </c>
    </row>
    <row r="141" spans="1:12">
      <c r="A141" s="20" t="s">
        <v>526</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561</v>
      </c>
      <c r="B142" s="27" t="s">
        <v>495</v>
      </c>
      <c r="C142" s="27" t="s">
        <v>513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492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562</v>
      </c>
      <c r="B144" s="27" t="s">
        <v>483</v>
      </c>
      <c r="C144" s="27" t="s">
        <v>472</v>
      </c>
      <c r="D144" s="27" t="s">
        <v>473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496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563</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564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468</v>
      </c>
      <c r="B148" s="27" t="s">
        <v>565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481</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470</v>
      </c>
      <c r="B150" s="27" t="s">
        <v>471</v>
      </c>
      <c r="C150" s="27" t="s">
        <v>472</v>
      </c>
      <c r="D150" s="27" t="s">
        <v>473</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566</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496</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398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516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567</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498</v>
      </c>
      <c r="B156" s="27" t="s">
        <v>555</v>
      </c>
      <c r="C156" s="27" t="s">
        <v>472</v>
      </c>
      <c r="D156" s="27" t="s">
        <v>473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493</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568</v>
      </c>
      <c r="B158" s="27" t="s">
        <v>555</v>
      </c>
      <c r="C158" s="27" t="s">
        <v>491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481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569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570</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571</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572</v>
      </c>
      <c r="B163" s="27" t="s">
        <v>502</v>
      </c>
      <c r="C163" s="27" t="s">
        <v>513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524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row>
    <row r="166" spans="1:12">
      <c r="A166" s="20" t="s">
        <v>573</v>
      </c>
    </row>
    <row r="167" spans="1:12">
      <c r="A167" s="20" t="s">
        <v>574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470</v>
      </c>
      <c r="B168" s="27" t="s">
        <v>471</v>
      </c>
      <c r="C168" s="27" t="s">
        <v>472</v>
      </c>
      <c r="D168" s="27" t="s">
        <v>473</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575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576</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496</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577</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498</v>
      </c>
      <c r="B173" s="27" t="s">
        <v>565</v>
      </c>
      <c r="C173" s="27" t="s">
        <v>472</v>
      </c>
      <c r="D173" s="27" t="s">
        <v>473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578</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501</v>
      </c>
      <c r="B175" s="27" t="s">
        <v>507</v>
      </c>
      <c r="C175" s="27" t="s">
        <v>472</v>
      </c>
      <c r="D175" s="27" t="s">
        <v>473</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579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524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row>
    <row r="179" spans="1:12">
      <c r="A179" s="20" t="s">
        <v>580</v>
      </c>
    </row>
    <row r="180" spans="1:12">
      <c r="A180" s="20" t="s">
        <v>581</v>
      </c>
      <c r="B180" s="27" t="s">
        <v>471</v>
      </c>
      <c r="C180" s="27" t="s">
        <v>582</v>
      </c>
      <c r="D180" s="27" t="s">
        <v>473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509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493</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572</v>
      </c>
      <c r="B183" s="27" t="s">
        <v>468</v>
      </c>
      <c r="C183" s="27" t="s">
        <v>491</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504</v>
      </c>
      <c r="B184" s="27" t="s">
        <v>483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539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474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476</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583</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584</v>
      </c>
      <c r="B189" s="27" t="s">
        <v>490</v>
      </c>
      <c r="C189" s="27" t="s">
        <v>585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539</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571</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586</v>
      </c>
      <c r="B192" s="27" t="s">
        <v>468</v>
      </c>
      <c r="C192" s="27" t="s">
        <v>559</v>
      </c>
      <c r="D192" s="27" t="s">
        <v>473</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587</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588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589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477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590</v>
      </c>
      <c r="B197" s="27" t="s">
        <v>490</v>
      </c>
      <c r="C197" s="27" t="s">
        <v>480</v>
      </c>
      <c r="D197" s="27" t="s">
        <v>473</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524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row>
    <row r="200" spans="1:12">
      <c r="A200" s="20" t="s">
        <v>591</v>
      </c>
    </row>
    <row r="201" spans="1:12">
      <c r="A201" s="20" t="s">
        <v>470</v>
      </c>
      <c r="B201" s="27" t="s">
        <v>471</v>
      </c>
      <c r="C201" s="27" t="s">
        <v>472</v>
      </c>
      <c r="D201" s="27" t="s">
        <v>473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592</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501</v>
      </c>
      <c r="B203" s="27" t="s">
        <v>531</v>
      </c>
      <c r="C203" s="27" t="s">
        <v>472</v>
      </c>
      <c r="D203" s="27" t="s">
        <v>473</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593</v>
      </c>
      <c r="B204" s="27" t="s">
        <v>468</v>
      </c>
      <c r="C204" s="27" t="s">
        <v>472</v>
      </c>
      <c r="D204" s="27" t="s">
        <v>473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594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595</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596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597</v>
      </c>
      <c r="B208" s="27" t="s">
        <v>468</v>
      </c>
      <c r="C208" s="27" t="s">
        <v>598</v>
      </c>
      <c r="D208" s="27" t="s">
        <v>473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476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477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599</v>
      </c>
      <c r="B211" s="27" t="s">
        <v>468</v>
      </c>
      <c r="C211" s="27" t="s">
        <v>480</v>
      </c>
      <c r="D211" s="27" t="s">
        <v>473</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524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600</v>
      </c>
    </row>
    <row r="215" spans="1:12">
      <c r="A215" s="20" t="s">
        <v>470</v>
      </c>
      <c r="B215" s="27" t="s">
        <v>471</v>
      </c>
      <c r="C215" s="27" t="s">
        <v>472</v>
      </c>
      <c r="D215" s="27" t="s">
        <v>473</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601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44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501</v>
      </c>
      <c r="B218" s="27" t="s">
        <v>531</v>
      </c>
      <c r="C218" s="27" t="s">
        <v>472</v>
      </c>
      <c r="D218" s="27" t="s">
        <v>473</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492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498</v>
      </c>
      <c r="B220" s="27" t="s">
        <v>468</v>
      </c>
      <c r="C220" s="27" t="s">
        <v>472</v>
      </c>
      <c r="D220" s="27" t="s">
        <v>473</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481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602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603</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470</v>
      </c>
      <c r="B224" s="27" t="s">
        <v>483</v>
      </c>
      <c r="C224" s="27" t="s">
        <v>472</v>
      </c>
      <c r="D224" s="27" t="s">
        <v>473</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601</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604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501</v>
      </c>
      <c r="B227" s="27" t="s">
        <v>565</v>
      </c>
      <c r="C227" s="27" t="s">
        <v>472</v>
      </c>
      <c r="D227" s="27" t="s">
        <v>473</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524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row>
    <row r="230" spans="1:12">
      <c r="A230" s="20" t="s">
        <v>605</v>
      </c>
    </row>
    <row r="231" spans="1:12">
      <c r="A231" s="20" t="s">
        <v>574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603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470</v>
      </c>
      <c r="B233" s="27" t="s">
        <v>471</v>
      </c>
      <c r="C233" s="27" t="s">
        <v>472</v>
      </c>
      <c r="D233" s="27" t="s">
        <v>473</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601</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604</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606</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470</v>
      </c>
      <c r="B237" s="27" t="s">
        <v>483</v>
      </c>
      <c r="C237" s="27" t="s">
        <v>472</v>
      </c>
      <c r="D237" s="27" t="s">
        <v>473</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607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501</v>
      </c>
      <c r="B239" s="27" t="s">
        <v>565</v>
      </c>
      <c r="C239" s="27" t="s">
        <v>472</v>
      </c>
      <c r="D239" s="27" t="s">
        <v>473</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524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608</v>
      </c>
    </row>
    <row r="243" spans="1:12">
      <c r="A243" s="20" t="s">
        <v>609</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481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610</v>
      </c>
      <c r="B245" s="27" t="s">
        <v>468</v>
      </c>
      <c r="C245" s="27" t="s">
        <v>611</v>
      </c>
      <c r="D245" s="27" t="s">
        <v>473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539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224</v>
      </c>
      <c r="B247" s="27" t="s">
        <v>483</v>
      </c>
      <c r="C247" s="27" t="s">
        <v>508</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612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524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row>
    <row r="251" spans="1:12">
      <c r="A251" s="20" t="s">
        <v>613</v>
      </c>
    </row>
    <row r="252" spans="1:12">
      <c r="A252" s="20" t="s">
        <v>614</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57</v>
      </c>
      <c r="B253" s="27" t="s">
        <v>468</v>
      </c>
      <c r="C253" s="27" t="s">
        <v>480</v>
      </c>
      <c r="D253" s="27" t="s">
        <v>473</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481</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482</v>
      </c>
      <c r="B255" s="27" t="s">
        <v>565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498</v>
      </c>
      <c r="B256" s="27" t="s">
        <v>483</v>
      </c>
      <c r="C256" s="27" t="s">
        <v>472</v>
      </c>
      <c r="D256" s="27" t="s">
        <v>473</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615</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92</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616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617</v>
      </c>
      <c r="B260" s="27" t="s">
        <v>490</v>
      </c>
      <c r="C260" s="27" t="s">
        <v>557</v>
      </c>
      <c r="D260" s="27" t="s">
        <v>473</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618</v>
      </c>
      <c r="B261" s="27" t="s">
        <v>468</v>
      </c>
      <c r="C261" s="27" t="s">
        <v>559</v>
      </c>
      <c r="D261" s="27" t="s">
        <v>473</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481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482</v>
      </c>
      <c r="B263" s="27" t="s">
        <v>555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498</v>
      </c>
      <c r="B264" s="27" t="s">
        <v>507</v>
      </c>
      <c r="C264" s="27" t="s">
        <v>472</v>
      </c>
      <c r="D264" s="27" t="s">
        <v>473</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619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92</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524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row>
    <row r="269" spans="1:12">
      <c r="A269" s="20" t="s">
        <v>620</v>
      </c>
    </row>
    <row r="270" spans="1:12">
      <c r="A270" s="20" t="s">
        <v>470</v>
      </c>
      <c r="B270" s="27" t="s">
        <v>471</v>
      </c>
      <c r="C270" s="27" t="s">
        <v>472</v>
      </c>
      <c r="D270" s="27" t="s">
        <v>473</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575</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535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576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496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477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57</v>
      </c>
      <c r="B277" s="27" t="s">
        <v>565</v>
      </c>
      <c r="C277" s="27" t="s">
        <v>480</v>
      </c>
      <c r="D277" s="27" t="s">
        <v>473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476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617</v>
      </c>
      <c r="B279" s="27" t="s">
        <v>495</v>
      </c>
      <c r="C279" s="27" t="s">
        <v>557</v>
      </c>
      <c r="D279" s="27" t="s">
        <v>473</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621</v>
      </c>
      <c r="B280" s="27" t="s">
        <v>490</v>
      </c>
      <c r="C280" s="27" t="s">
        <v>559</v>
      </c>
      <c r="D280" s="27" t="s">
        <v>473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486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622</v>
      </c>
      <c r="B282" s="27" t="s">
        <v>490</v>
      </c>
      <c r="C282" s="27" t="s">
        <v>582</v>
      </c>
      <c r="D282" s="27" t="s">
        <v>473</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524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row>
    <row r="285" spans="1:12">
      <c r="A285" s="20" t="s">
        <v>623</v>
      </c>
    </row>
    <row r="286" spans="1:12">
      <c r="A286" s="20" t="s">
        <v>470</v>
      </c>
      <c r="B286" s="27" t="s">
        <v>471</v>
      </c>
      <c r="C286" s="27" t="s">
        <v>472</v>
      </c>
      <c r="D286" s="27" t="s">
        <v>473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601</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64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617</v>
      </c>
      <c r="B289" s="27" t="s">
        <v>490</v>
      </c>
      <c r="C289" s="27" t="s">
        <v>557</v>
      </c>
      <c r="D289" s="27" t="s">
        <v>473</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624</v>
      </c>
      <c r="B290" s="27" t="s">
        <v>531</v>
      </c>
      <c r="C290" s="27" t="s">
        <v>559</v>
      </c>
      <c r="D290" s="27" t="s">
        <v>473</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625</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524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626</v>
      </c>
    </row>
    <row r="295" spans="1:12">
      <c r="A295" s="20" t="s">
        <v>574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496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68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627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628</v>
      </c>
      <c r="B299" s="27" t="s">
        <v>507</v>
      </c>
      <c r="C299" s="27" t="s">
        <v>518</v>
      </c>
      <c r="D299" s="27" t="s">
        <v>473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629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630</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544</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631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617</v>
      </c>
      <c r="B304" s="27" t="s">
        <v>502</v>
      </c>
      <c r="C304" s="27" t="s">
        <v>557</v>
      </c>
      <c r="D304" s="27" t="s">
        <v>473</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624</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470</v>
      </c>
      <c r="B306" s="27" t="s">
        <v>519</v>
      </c>
      <c r="C306" s="27" t="s">
        <v>472</v>
      </c>
      <c r="D306" s="27" t="s">
        <v>473</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575</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535</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576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496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632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617</v>
      </c>
      <c r="B312" s="27" t="s">
        <v>633</v>
      </c>
      <c r="C312" s="27" t="s">
        <v>557</v>
      </c>
      <c r="D312" s="27" t="s">
        <v>473</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634</v>
      </c>
      <c r="B313" s="27" t="s">
        <v>505</v>
      </c>
      <c r="C313" s="27" t="s">
        <v>559</v>
      </c>
      <c r="D313" s="27" t="s">
        <v>473</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163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610</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524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635</v>
      </c>
    </row>
    <row r="319" spans="1:12">
      <c r="A319" s="20" t="s">
        <v>636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637</v>
      </c>
      <c r="B320" s="27" t="s">
        <v>468</v>
      </c>
      <c r="C320" s="27" t="s">
        <v>638</v>
      </c>
      <c r="D320" s="27" t="s">
        <v>473</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498</v>
      </c>
      <c r="B321" s="27" t="s">
        <v>507</v>
      </c>
      <c r="C321" s="27" t="s">
        <v>472</v>
      </c>
      <c r="D321" s="27" t="s">
        <v>473</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615</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442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504</v>
      </c>
      <c r="B324" s="27" t="s">
        <v>555</v>
      </c>
      <c r="C324" s="27" t="s">
        <v>582</v>
      </c>
      <c r="D324" s="27" t="s">
        <v>473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588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639</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467</v>
      </c>
      <c r="B327" s="27" t="s">
        <v>495</v>
      </c>
      <c r="C327" s="27" t="s">
        <v>469</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615</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640</v>
      </c>
      <c r="B329" s="27" t="s">
        <v>471</v>
      </c>
      <c r="C329" s="27" t="s">
        <v>518</v>
      </c>
      <c r="D329" s="27" t="s">
        <v>473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72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175</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641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175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470</v>
      </c>
      <c r="B335" s="27" t="s">
        <v>507</v>
      </c>
      <c r="C335" s="27" t="s">
        <v>472</v>
      </c>
      <c r="D335" s="27" t="s">
        <v>473</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575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642</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551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628</v>
      </c>
      <c r="B339" s="27" t="s">
        <v>483</v>
      </c>
      <c r="C339" s="27" t="s">
        <v>518</v>
      </c>
      <c r="D339" s="27" t="s">
        <v>473</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615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33</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630</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544</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631</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617</v>
      </c>
      <c r="B345" s="27" t="s">
        <v>495</v>
      </c>
      <c r="C345" s="27" t="s">
        <v>557</v>
      </c>
      <c r="D345" s="27" t="s">
        <v>473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624</v>
      </c>
      <c r="B346" s="27" t="s">
        <v>565</v>
      </c>
      <c r="C346" s="27" t="s">
        <v>559</v>
      </c>
      <c r="D346" s="27" t="s">
        <v>473</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524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row>
    <row r="349" spans="1:12">
      <c r="A349" s="20" t="s">
        <v>643</v>
      </c>
    </row>
    <row r="350" spans="1:12">
      <c r="A350" s="20" t="s">
        <v>574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477</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644</v>
      </c>
      <c r="B352" s="27" t="s">
        <v>471</v>
      </c>
      <c r="C352" s="27" t="s">
        <v>559</v>
      </c>
      <c r="D352" s="27" t="s">
        <v>473</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500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622</v>
      </c>
      <c r="B354" s="27" t="s">
        <v>490</v>
      </c>
      <c r="C354" s="27" t="s">
        <v>582</v>
      </c>
      <c r="D354" s="27" t="s">
        <v>473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509</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645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570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524</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row>
    <row r="360" spans="1:12">
      <c r="A360" s="20" t="s">
        <v>646</v>
      </c>
    </row>
    <row r="361" spans="1:12">
      <c r="A361" s="20" t="s">
        <v>470</v>
      </c>
      <c r="B361" s="27" t="s">
        <v>471</v>
      </c>
      <c r="C361" s="27" t="s">
        <v>472</v>
      </c>
      <c r="D361" s="27" t="s">
        <v>473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575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576</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496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167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617</v>
      </c>
      <c r="B366" s="27" t="s">
        <v>495</v>
      </c>
      <c r="C366" s="27" t="s">
        <v>557</v>
      </c>
      <c r="D366" s="27" t="s">
        <v>473</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618</v>
      </c>
      <c r="B367" s="27" t="s">
        <v>565</v>
      </c>
      <c r="C367" s="27" t="s">
        <v>559</v>
      </c>
      <c r="D367" s="27" t="s">
        <v>473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481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602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647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481</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548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648</v>
      </c>
      <c r="B373" s="27" t="s">
        <v>483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509</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649</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481</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617</v>
      </c>
      <c r="B377" s="27" t="s">
        <v>495</v>
      </c>
      <c r="C377" s="27" t="s">
        <v>557</v>
      </c>
      <c r="D377" s="27" t="s">
        <v>473</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650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651</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652</v>
      </c>
      <c r="B380" s="27" t="s">
        <v>483</v>
      </c>
      <c r="C380" s="27" t="s">
        <v>559</v>
      </c>
      <c r="D380" s="27" t="s">
        <v>473</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653</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84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477</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57</v>
      </c>
      <c r="B384" s="27" t="s">
        <v>565</v>
      </c>
      <c r="C384" s="27" t="s">
        <v>480</v>
      </c>
      <c r="D384" s="27" t="s">
        <v>473</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524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row>
    <row r="387" spans="1:12">
      <c r="A387" s="20" t="s">
        <v>654</v>
      </c>
    </row>
    <row r="388" spans="1:12">
      <c r="A388" s="20" t="s">
        <v>526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655</v>
      </c>
      <c r="B389" s="27" t="s">
        <v>468</v>
      </c>
      <c r="C389" s="27" t="s">
        <v>513</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501</v>
      </c>
      <c r="B390" s="27" t="s">
        <v>471</v>
      </c>
      <c r="C390" s="27" t="s">
        <v>472</v>
      </c>
      <c r="D390" s="27" t="s">
        <v>473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539</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656</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657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658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476</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659</v>
      </c>
      <c r="B396" s="27" t="s">
        <v>468</v>
      </c>
      <c r="C396" s="27" t="s">
        <v>513</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504</v>
      </c>
      <c r="B397" s="27" t="s">
        <v>555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470</v>
      </c>
      <c r="B398" s="27" t="s">
        <v>507</v>
      </c>
      <c r="C398" s="27" t="s">
        <v>472</v>
      </c>
      <c r="D398" s="27" t="s">
        <v>473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615</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660</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501</v>
      </c>
      <c r="B401" s="27" t="s">
        <v>555</v>
      </c>
      <c r="C401" s="27" t="s">
        <v>472</v>
      </c>
      <c r="D401" s="27" t="s">
        <v>473</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481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602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477</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57</v>
      </c>
      <c r="B405" s="27" t="s">
        <v>483</v>
      </c>
      <c r="C405" s="27" t="s">
        <v>480</v>
      </c>
      <c r="D405" s="27" t="s">
        <v>473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661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662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663</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664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524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665</v>
      </c>
    </row>
    <row r="413" spans="1:12">
      <c r="A413" s="20" t="s">
        <v>666</v>
      </c>
      <c r="B413" s="27" t="s">
        <v>471</v>
      </c>
      <c r="C413" s="27" t="s">
        <v>518</v>
      </c>
      <c r="D413" s="27" t="s">
        <v>473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629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630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544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631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617</v>
      </c>
      <c r="B418" s="27" t="s">
        <v>490</v>
      </c>
      <c r="C418" s="27" t="s">
        <v>557</v>
      </c>
      <c r="D418" s="27" t="s">
        <v>473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624</v>
      </c>
      <c r="B419" s="27" t="s">
        <v>468</v>
      </c>
      <c r="C419" s="27" t="s">
        <v>559</v>
      </c>
      <c r="D419" s="27" t="s">
        <v>473</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481</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639</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667</v>
      </c>
      <c r="B422" s="27" t="s">
        <v>468</v>
      </c>
      <c r="C422" s="27" t="s">
        <v>469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524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row>
    <row r="425" spans="1:12">
      <c r="A425" s="20" t="s">
        <v>668</v>
      </c>
    </row>
    <row r="426" spans="1:12">
      <c r="A426" s="20" t="s">
        <v>574</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498</v>
      </c>
      <c r="B427" s="27" t="s">
        <v>471</v>
      </c>
      <c r="C427" s="27" t="s">
        <v>472</v>
      </c>
      <c r="D427" s="27" t="s">
        <v>473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615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92</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669</v>
      </c>
      <c r="B430" s="27" t="s">
        <v>531</v>
      </c>
      <c r="C430" s="27" t="s">
        <v>518</v>
      </c>
      <c r="D430" s="27" t="s">
        <v>473</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524</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670</v>
      </c>
    </row>
    <row r="434" spans="1:12">
      <c r="A434" s="20" t="s">
        <v>671</v>
      </c>
      <c r="B434" s="27" t="s">
        <v>468</v>
      </c>
      <c r="C434" s="27" t="s">
        <v>598</v>
      </c>
      <c r="D434" s="27" t="s">
        <v>473</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672</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673</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674</v>
      </c>
    </row>
    <row r="440" spans="1:12">
      <c r="A440" s="20" t="s">
        <v>675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100</v>
      </c>
      <c r="B441" s="27" t="s">
        <v>468</v>
      </c>
      <c r="C441" s="27" t="s">
        <v>598</v>
      </c>
      <c r="D441" s="27" t="s">
        <v>473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676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row>
    <row r="444" spans="1:12">
      <c r="A444" s="20" t="s">
        <v>677</v>
      </c>
    </row>
    <row r="445" spans="1:12">
      <c r="A445" s="20" t="s">
        <v>609</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481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622</v>
      </c>
      <c r="B447" s="27" t="s">
        <v>471</v>
      </c>
      <c r="C447" s="27" t="s">
        <v>582</v>
      </c>
      <c r="D447" s="27" t="s">
        <v>473</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509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493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572</v>
      </c>
      <c r="B450" s="27" t="s">
        <v>468</v>
      </c>
      <c r="C450" s="27" t="s">
        <v>491</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504</v>
      </c>
      <c r="B451" s="27" t="s">
        <v>565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470</v>
      </c>
      <c r="B452" s="27" t="s">
        <v>483</v>
      </c>
      <c r="C452" s="27" t="s">
        <v>472</v>
      </c>
      <c r="D452" s="27" t="s">
        <v>473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678</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679</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496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680</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584</v>
      </c>
      <c r="B457" s="27" t="s">
        <v>490</v>
      </c>
      <c r="C457" s="27" t="s">
        <v>513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504</v>
      </c>
      <c r="B458" s="27" t="s">
        <v>499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681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475</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476</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571</v>
      </c>
      <c r="B462" s="27" t="s">
        <v>502</v>
      </c>
      <c r="C462" s="27" t="s">
        <v>513</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481</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536</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498</v>
      </c>
      <c r="B465" s="27" t="s">
        <v>483</v>
      </c>
      <c r="C465" s="27" t="s">
        <v>472</v>
      </c>
      <c r="D465" s="27" t="s">
        <v>473</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615</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493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682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683</v>
      </c>
      <c r="B470" s="27" t="s">
        <v>565</v>
      </c>
      <c r="C470" s="27" t="s">
        <v>491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684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685</v>
      </c>
      <c r="B472" s="27" t="s">
        <v>495</v>
      </c>
      <c r="C472" s="27" t="s">
        <v>513</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516</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686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622</v>
      </c>
      <c r="B475" s="27" t="s">
        <v>555</v>
      </c>
      <c r="C475" s="27" t="s">
        <v>582</v>
      </c>
      <c r="D475" s="27" t="s">
        <v>473</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569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687</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688</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501</v>
      </c>
      <c r="B480" s="27" t="s">
        <v>507</v>
      </c>
      <c r="C480" s="27" t="s">
        <v>472</v>
      </c>
      <c r="D480" s="27" t="s">
        <v>473</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539</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493</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569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570</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572</v>
      </c>
      <c r="B485" s="27" t="s">
        <v>490</v>
      </c>
      <c r="C485" s="27" t="s">
        <v>491</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689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524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row>
    <row r="489" spans="1:12">
      <c r="A489" s="20" t="s">
        <v>690</v>
      </c>
    </row>
    <row r="490" spans="1:12">
      <c r="A490" s="20" t="s">
        <v>691</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692</v>
      </c>
      <c r="B491" s="27" t="s">
        <v>471</v>
      </c>
      <c r="C491" s="27" t="s">
        <v>559</v>
      </c>
      <c r="D491" s="27" t="s">
        <v>473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500</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498</v>
      </c>
      <c r="B493" s="27" t="s">
        <v>490</v>
      </c>
      <c r="C493" s="27" t="s">
        <v>472</v>
      </c>
      <c r="D493" s="27" t="s">
        <v>473</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476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477</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693</v>
      </c>
      <c r="B496" s="27" t="s">
        <v>490</v>
      </c>
      <c r="C496" s="27" t="s">
        <v>480</v>
      </c>
      <c r="D496" s="27" t="s">
        <v>473</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622</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572</v>
      </c>
      <c r="B499" s="27" t="s">
        <v>531</v>
      </c>
      <c r="C499" s="27" t="s">
        <v>638</v>
      </c>
      <c r="D499" s="27" t="s">
        <v>473</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524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row>
    <row r="502" spans="1:12">
      <c r="A502" s="20" t="s">
        <v>694</v>
      </c>
    </row>
    <row r="503" spans="1:12">
      <c r="A503" s="20" t="s">
        <v>695</v>
      </c>
      <c r="B503" s="27" t="s">
        <v>471</v>
      </c>
      <c r="C503" s="27" t="s">
        <v>508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612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509</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622</v>
      </c>
      <c r="B506" s="27" t="s">
        <v>531</v>
      </c>
      <c r="C506" s="27" t="s">
        <v>582</v>
      </c>
      <c r="D506" s="27" t="s">
        <v>473</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524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row>
    <row r="509" spans="1:12">
      <c r="A509" s="20" t="s">
        <v>696</v>
      </c>
    </row>
    <row r="510" spans="1:12">
      <c r="A510" s="20" t="s">
        <v>470</v>
      </c>
      <c r="B510" s="27" t="s">
        <v>471</v>
      </c>
      <c r="C510" s="27" t="s">
        <v>472</v>
      </c>
      <c r="D510" s="27" t="s">
        <v>473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477</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57</v>
      </c>
      <c r="B513" s="27" t="s">
        <v>531</v>
      </c>
      <c r="C513" s="27" t="s">
        <v>480</v>
      </c>
      <c r="D513" s="27" t="s">
        <v>473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476</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617</v>
      </c>
      <c r="B515" s="27" t="s">
        <v>490</v>
      </c>
      <c r="C515" s="27" t="s">
        <v>557</v>
      </c>
      <c r="D515" s="27" t="s">
        <v>473</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618</v>
      </c>
      <c r="B516" s="27" t="s">
        <v>468</v>
      </c>
      <c r="C516" s="27" t="s">
        <v>559</v>
      </c>
      <c r="D516" s="27" t="s">
        <v>473</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524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row>
    <row r="519" spans="1:12">
      <c r="A519" s="20" t="s">
        <v>697</v>
      </c>
    </row>
    <row r="520" spans="1:12">
      <c r="A520" s="20" t="s">
        <v>470</v>
      </c>
      <c r="B520" s="27" t="s">
        <v>471</v>
      </c>
      <c r="C520" s="27" t="s">
        <v>472</v>
      </c>
      <c r="D520" s="27" t="s">
        <v>473</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470</v>
      </c>
      <c r="B522" s="27" t="s">
        <v>483</v>
      </c>
      <c r="C522" s="27" t="s">
        <v>472</v>
      </c>
      <c r="D522" s="27" t="s">
        <v>473</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575</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576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496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698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84</v>
      </c>
      <c r="B527" s="27" t="s">
        <v>555</v>
      </c>
      <c r="C527" s="27" t="s">
        <v>559</v>
      </c>
      <c r="D527" s="27" t="s">
        <v>473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500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617</v>
      </c>
      <c r="B529" s="27" t="s">
        <v>542</v>
      </c>
      <c r="C529" s="27" t="s">
        <v>557</v>
      </c>
      <c r="D529" s="27" t="s">
        <v>473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634</v>
      </c>
      <c r="B530" s="27" t="s">
        <v>502</v>
      </c>
      <c r="C530" s="27" t="s">
        <v>559</v>
      </c>
      <c r="D530" s="27" t="s">
        <v>473</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68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627</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628</v>
      </c>
      <c r="B534" s="27" t="s">
        <v>506</v>
      </c>
      <c r="C534" s="27" t="s">
        <v>518</v>
      </c>
      <c r="D534" s="27" t="s">
        <v>473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629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630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544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631</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617</v>
      </c>
      <c r="B539" s="27" t="s">
        <v>633</v>
      </c>
      <c r="C539" s="27" t="s">
        <v>557</v>
      </c>
      <c r="D539" s="27" t="s">
        <v>473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624</v>
      </c>
      <c r="B540" s="27" t="s">
        <v>553</v>
      </c>
      <c r="C540" s="27" t="s">
        <v>559</v>
      </c>
      <c r="D540" s="27" t="s">
        <v>473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481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504</v>
      </c>
      <c r="B542" s="27" t="s">
        <v>483</v>
      </c>
      <c r="C542" s="27" t="s">
        <v>582</v>
      </c>
      <c r="D542" s="27" t="s">
        <v>473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509</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493</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699</v>
      </c>
      <c r="B545" s="27" t="s">
        <v>468</v>
      </c>
      <c r="C545" s="27" t="s">
        <v>491</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524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700</v>
      </c>
    </row>
    <row r="549" spans="1:12">
      <c r="A549" s="20" t="s">
        <v>614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701</v>
      </c>
      <c r="B550" s="27" t="s">
        <v>471</v>
      </c>
      <c r="C550" s="27" t="s">
        <v>480</v>
      </c>
      <c r="D550" s="27" t="s">
        <v>473</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470</v>
      </c>
      <c r="B551" s="27" t="s">
        <v>507</v>
      </c>
      <c r="C551" s="27" t="s">
        <v>472</v>
      </c>
      <c r="D551" s="27" t="s">
        <v>473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575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702</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703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617</v>
      </c>
      <c r="B555" s="27" t="s">
        <v>502</v>
      </c>
      <c r="C555" s="27" t="s">
        <v>557</v>
      </c>
      <c r="D555" s="27" t="s">
        <v>473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634</v>
      </c>
      <c r="B556" s="27" t="s">
        <v>495</v>
      </c>
      <c r="C556" s="27" t="s">
        <v>559</v>
      </c>
      <c r="D556" s="27" t="s">
        <v>473</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509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536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504</v>
      </c>
      <c r="B559" s="27" t="s">
        <v>483</v>
      </c>
      <c r="C559" s="27" t="s">
        <v>582</v>
      </c>
      <c r="D559" s="27" t="s">
        <v>473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539</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704</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477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705</v>
      </c>
      <c r="B563" s="27" t="s">
        <v>468</v>
      </c>
      <c r="C563" s="27" t="s">
        <v>480</v>
      </c>
      <c r="D563" s="27" t="s">
        <v>473</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500</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477</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706</v>
      </c>
      <c r="B566" s="27" t="s">
        <v>490</v>
      </c>
      <c r="C566" s="27" t="s">
        <v>480</v>
      </c>
      <c r="D566" s="27" t="s">
        <v>473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524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row>
    <row r="569" spans="1:12">
      <c r="A569" s="20" t="s">
        <v>707</v>
      </c>
    </row>
    <row r="570" spans="1:12">
      <c r="A570" s="20" t="s">
        <v>526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493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708</v>
      </c>
      <c r="B572" s="27" t="s">
        <v>468</v>
      </c>
      <c r="C572" s="27" t="s">
        <v>491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709</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617</v>
      </c>
      <c r="B574" s="27" t="s">
        <v>495</v>
      </c>
      <c r="C574" s="27" t="s">
        <v>557</v>
      </c>
      <c r="D574" s="27" t="s">
        <v>473</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618</v>
      </c>
      <c r="B575" s="27" t="s">
        <v>483</v>
      </c>
      <c r="C575" s="27" t="s">
        <v>559</v>
      </c>
      <c r="D575" s="27" t="s">
        <v>473</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710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594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711</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498</v>
      </c>
      <c r="B579" s="27" t="s">
        <v>565</v>
      </c>
      <c r="C579" s="27" t="s">
        <v>472</v>
      </c>
      <c r="D579" s="27" t="s">
        <v>473</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496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712</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713</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594</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498</v>
      </c>
      <c r="B584" s="27" t="s">
        <v>495</v>
      </c>
      <c r="C584" s="27" t="s">
        <v>472</v>
      </c>
      <c r="D584" s="27" t="s">
        <v>473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481</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622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714</v>
      </c>
      <c r="B587" s="27" t="s">
        <v>471</v>
      </c>
      <c r="C587" s="27" t="s">
        <v>638</v>
      </c>
      <c r="D587" s="27" t="s">
        <v>473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610</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481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617</v>
      </c>
      <c r="B591" s="27" t="s">
        <v>490</v>
      </c>
      <c r="C591" s="27" t="s">
        <v>557</v>
      </c>
      <c r="D591" s="27" t="s">
        <v>473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715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714</v>
      </c>
      <c r="B593" s="27" t="s">
        <v>471</v>
      </c>
      <c r="C593" s="27" t="s">
        <v>559</v>
      </c>
      <c r="D593" s="27" t="s">
        <v>473</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509</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535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576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496</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716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594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717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501</v>
      </c>
      <c r="B601" s="27" t="s">
        <v>507</v>
      </c>
      <c r="C601" s="27" t="s">
        <v>472</v>
      </c>
      <c r="D601" s="27" t="s">
        <v>473</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509</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481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496</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493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718</v>
      </c>
      <c r="B606" s="27" t="s">
        <v>490</v>
      </c>
      <c r="C606" s="27" t="s">
        <v>491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719</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720</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486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622</v>
      </c>
      <c r="B610" s="27" t="s">
        <v>502</v>
      </c>
      <c r="C610" s="27" t="s">
        <v>582</v>
      </c>
      <c r="D610" s="27" t="s">
        <v>473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524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721</v>
      </c>
    </row>
    <row r="614" spans="1:12">
      <c r="A614" s="20" t="s">
        <v>722</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131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524</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723</v>
      </c>
    </row>
    <row r="619" spans="1:12">
      <c r="A619" s="20" t="s">
        <v>724</v>
      </c>
      <c r="B619" s="27" t="s">
        <v>468</v>
      </c>
      <c r="C619" s="27" t="s">
        <v>725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726</v>
      </c>
      <c r="B620" s="27" t="s">
        <v>483</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727</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728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493</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729</v>
      </c>
      <c r="B625" s="27" t="s">
        <v>507</v>
      </c>
      <c r="C625" s="27" t="s">
        <v>491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509</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720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551</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524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row>
    <row r="631" spans="1:12">
      <c r="A631" s="20" t="s">
        <v>730</v>
      </c>
    </row>
    <row r="632" spans="1:12">
      <c r="A632" s="20" t="s">
        <v>675</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731</v>
      </c>
      <c r="B633" s="27" t="s">
        <v>468</v>
      </c>
      <c r="C633" s="27" t="s">
        <v>598</v>
      </c>
      <c r="D633" s="27" t="s">
        <v>473</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676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732</v>
      </c>
    </row>
    <row r="637" spans="1:12">
      <c r="A637" s="20" t="s">
        <v>609</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481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501</v>
      </c>
      <c r="B639" s="27" t="s">
        <v>471</v>
      </c>
      <c r="C639" s="27" t="s">
        <v>472</v>
      </c>
      <c r="D639" s="27" t="s">
        <v>473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629</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486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622</v>
      </c>
      <c r="B642" s="27" t="s">
        <v>468</v>
      </c>
      <c r="C642" s="27" t="s">
        <v>582</v>
      </c>
      <c r="D642" s="27" t="s">
        <v>473</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481</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594</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610</v>
      </c>
      <c r="B645" s="27" t="s">
        <v>468</v>
      </c>
      <c r="C645" s="27" t="s">
        <v>611</v>
      </c>
      <c r="D645" s="27" t="s">
        <v>473</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481</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163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524</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733</v>
      </c>
    </row>
    <row r="651" spans="1:12">
      <c r="A651" s="20" t="s">
        <v>574</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175</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470</v>
      </c>
      <c r="B653" s="27" t="s">
        <v>471</v>
      </c>
      <c r="C653" s="27" t="s">
        <v>472</v>
      </c>
      <c r="D653" s="27" t="s">
        <v>473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146</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734</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617</v>
      </c>
      <c r="B656" s="27" t="s">
        <v>490</v>
      </c>
      <c r="C656" s="27" t="s">
        <v>557</v>
      </c>
      <c r="D656" s="27" t="s">
        <v>473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714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735</v>
      </c>
      <c r="B658" s="27" t="s">
        <v>468</v>
      </c>
      <c r="C658" s="27" t="s">
        <v>559</v>
      </c>
      <c r="D658" s="27" t="s">
        <v>473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524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row>
    <row r="661" spans="1:12">
      <c r="A661" s="20" t="s">
        <v>736</v>
      </c>
    </row>
    <row r="662" spans="1:12">
      <c r="A662" s="20" t="s">
        <v>574</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737</v>
      </c>
      <c r="B663" s="27" t="s">
        <v>471</v>
      </c>
      <c r="C663" s="27" t="s">
        <v>472</v>
      </c>
      <c r="D663" s="27" t="s">
        <v>473</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619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150</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684</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606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622</v>
      </c>
      <c r="B668" s="27" t="s">
        <v>483</v>
      </c>
      <c r="C668" s="27" t="s">
        <v>582</v>
      </c>
      <c r="D668" s="27" t="s">
        <v>473</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509</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738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481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606</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498</v>
      </c>
      <c r="B673" s="27" t="s">
        <v>507</v>
      </c>
      <c r="C673" s="27" t="s">
        <v>472</v>
      </c>
      <c r="D673" s="27" t="s">
        <v>473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728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739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551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681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740</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741</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742</v>
      </c>
      <c r="B681" s="27" t="s">
        <v>519</v>
      </c>
      <c r="C681" s="27" t="s">
        <v>469</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631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610</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481</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536</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477</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743</v>
      </c>
      <c r="B687" s="27" t="s">
        <v>542</v>
      </c>
      <c r="C687" s="27" t="s">
        <v>480</v>
      </c>
      <c r="D687" s="27" t="s">
        <v>473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481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602</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477</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637</v>
      </c>
      <c r="B691" s="27" t="s">
        <v>553</v>
      </c>
      <c r="C691" s="27" t="s">
        <v>480</v>
      </c>
      <c r="D691" s="27" t="s">
        <v>473</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501</v>
      </c>
      <c r="B692" s="27" t="s">
        <v>744</v>
      </c>
      <c r="C692" s="27" t="s">
        <v>472</v>
      </c>
      <c r="D692" s="27" t="s">
        <v>473</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745</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746</v>
      </c>
      <c r="B694" s="27" t="s">
        <v>747</v>
      </c>
      <c r="C694" s="27" t="s">
        <v>513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481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501</v>
      </c>
      <c r="B696" s="27" t="s">
        <v>519</v>
      </c>
      <c r="C696" s="27" t="s">
        <v>472</v>
      </c>
      <c r="D696" s="27" t="s">
        <v>473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661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728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354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481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481</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748</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481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741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524</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749</v>
      </c>
    </row>
    <row r="709" spans="1:12">
      <c r="A709" s="20" t="s">
        <v>750</v>
      </c>
      <c r="B709" s="27" t="s">
        <v>471</v>
      </c>
      <c r="C709" s="27" t="s">
        <v>472</v>
      </c>
      <c r="D709" s="27" t="s">
        <v>473</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751</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541</v>
      </c>
      <c r="B711" s="27" t="s">
        <v>531</v>
      </c>
      <c r="C711" s="27" t="s">
        <v>472</v>
      </c>
      <c r="D711" s="27" t="s">
        <v>473</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524</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row>
    <row r="714" spans="1:12">
      <c r="A714" s="20" t="s">
        <v>752</v>
      </c>
    </row>
    <row r="715" spans="1:12">
      <c r="A715" s="20" t="s">
        <v>753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504</v>
      </c>
      <c r="B716" s="27" t="s">
        <v>471</v>
      </c>
      <c r="C716" s="27" t="s">
        <v>582</v>
      </c>
      <c r="D716" s="27" t="s">
        <v>473</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539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662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224</v>
      </c>
      <c r="B720" s="27" t="s">
        <v>468</v>
      </c>
      <c r="C720" s="27" t="s">
        <v>508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622</v>
      </c>
      <c r="B721" s="27" t="s">
        <v>483</v>
      </c>
      <c r="C721" s="27" t="s">
        <v>582</v>
      </c>
      <c r="D721" s="27" t="s">
        <v>473</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509</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684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524</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755</v>
      </c>
    </row>
    <row r="727" spans="1:12">
      <c r="A727" s="20" t="s">
        <v>756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757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row>
    <row r="730" spans="1:12">
      <c r="A730" s="20" t="s">
        <v>758</v>
      </c>
    </row>
    <row r="731" spans="1:12">
      <c r="A731" s="20" t="s">
        <v>574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603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470</v>
      </c>
      <c r="B733" s="27" t="s">
        <v>471</v>
      </c>
      <c r="C733" s="27" t="s">
        <v>472</v>
      </c>
      <c r="D733" s="27" t="s">
        <v>473</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167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617</v>
      </c>
      <c r="B735" s="27" t="s">
        <v>490</v>
      </c>
      <c r="C735" s="27" t="s">
        <v>557</v>
      </c>
      <c r="D735" s="27" t="s">
        <v>473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618</v>
      </c>
      <c r="B736" s="27" t="s">
        <v>531</v>
      </c>
      <c r="C736" s="27" t="s">
        <v>559</v>
      </c>
      <c r="D736" s="27" t="s">
        <v>473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630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524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row>
    <row r="740" spans="1:12">
      <c r="A740" s="20" t="s">
        <v>759</v>
      </c>
    </row>
    <row r="741" spans="1:12">
      <c r="A741" s="20" t="s">
        <v>760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501</v>
      </c>
      <c r="B742" s="27" t="s">
        <v>471</v>
      </c>
      <c r="C742" s="27" t="s">
        <v>472</v>
      </c>
      <c r="D742" s="27" t="s">
        <v>473</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539</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761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551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481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662</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516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651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652</v>
      </c>
      <c r="B750" s="27" t="s">
        <v>468</v>
      </c>
      <c r="C750" s="27" t="s">
        <v>513</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481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762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516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763</v>
      </c>
      <c r="B754" s="27" t="s">
        <v>490</v>
      </c>
      <c r="C754" s="27" t="s">
        <v>513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481</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617</v>
      </c>
      <c r="B756" s="27" t="s">
        <v>495</v>
      </c>
      <c r="C756" s="27" t="s">
        <v>557</v>
      </c>
      <c r="D756" s="27" t="s">
        <v>473</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715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714</v>
      </c>
      <c r="B758" s="27" t="s">
        <v>483</v>
      </c>
      <c r="C758" s="27" t="s">
        <v>559</v>
      </c>
      <c r="D758" s="27" t="s">
        <v>473</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712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551</v>
      </c>
      <c r="B760" s="27" t="s">
        <v>468</v>
      </c>
      <c r="C760" s="27" t="s">
        <v>611</v>
      </c>
      <c r="D760" s="27" t="s">
        <v>473</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524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764</v>
      </c>
    </row>
    <row r="764" spans="1:12">
      <c r="A764" s="20" t="s">
        <v>574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603</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709</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470</v>
      </c>
      <c r="B767" s="27" t="s">
        <v>483</v>
      </c>
      <c r="C767" s="27" t="s">
        <v>472</v>
      </c>
      <c r="D767" s="27" t="s">
        <v>473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765</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617</v>
      </c>
      <c r="B769" s="27" t="s">
        <v>495</v>
      </c>
      <c r="C769" s="27" t="s">
        <v>557</v>
      </c>
      <c r="D769" s="27" t="s">
        <v>473</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714</v>
      </c>
      <c r="B770" s="27" t="s">
        <v>565</v>
      </c>
      <c r="C770" s="27" t="s">
        <v>559</v>
      </c>
      <c r="D770" s="27" t="s">
        <v>473</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481</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766</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489</v>
      </c>
      <c r="B773" s="27" t="s">
        <v>495</v>
      </c>
      <c r="C773" s="27" t="s">
        <v>513</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481</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175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767</v>
      </c>
    </row>
    <row r="778" spans="1:12">
      <c r="A778" s="20" t="s">
        <v>470</v>
      </c>
      <c r="B778" s="27" t="s">
        <v>471</v>
      </c>
      <c r="C778" s="27" t="s">
        <v>472</v>
      </c>
      <c r="D778" s="27" t="s">
        <v>473</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146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625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481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622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768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769</v>
      </c>
      <c r="B784" s="27" t="s">
        <v>483</v>
      </c>
      <c r="C784" s="27" t="s">
        <v>638</v>
      </c>
      <c r="D784" s="27" t="s">
        <v>473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500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770</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477</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771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625</v>
      </c>
      <c r="B789" s="27" t="s">
        <v>565</v>
      </c>
      <c r="C789" s="27" t="s">
        <v>559</v>
      </c>
      <c r="D789" s="27" t="s">
        <v>473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500</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617</v>
      </c>
      <c r="B791" s="27" t="s">
        <v>502</v>
      </c>
      <c r="C791" s="27" t="s">
        <v>557</v>
      </c>
      <c r="D791" s="27" t="s">
        <v>473</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714</v>
      </c>
      <c r="B792" s="27" t="s">
        <v>495</v>
      </c>
      <c r="C792" s="27" t="s">
        <v>559</v>
      </c>
      <c r="D792" s="27" t="s">
        <v>473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524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row>
    <row r="795" spans="1:12">
      <c r="A795" s="20" t="s">
        <v>772</v>
      </c>
    </row>
    <row r="796" spans="1:12">
      <c r="A796" s="20" t="s">
        <v>470</v>
      </c>
      <c r="B796" s="27" t="s">
        <v>471</v>
      </c>
      <c r="C796" s="27" t="s">
        <v>472</v>
      </c>
      <c r="D796" s="27" t="s">
        <v>473</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182</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622</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618</v>
      </c>
      <c r="B799" s="27" t="s">
        <v>531</v>
      </c>
      <c r="C799" s="27" t="s">
        <v>638</v>
      </c>
      <c r="D799" s="27" t="s">
        <v>473</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713</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524</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row>
    <row r="803" spans="1:12">
      <c r="A803" s="20" t="s">
        <v>773</v>
      </c>
    </row>
    <row r="804" spans="1:12">
      <c r="A804" s="20" t="s">
        <v>774</v>
      </c>
      <c r="B804" s="27" t="s">
        <v>471</v>
      </c>
      <c r="C804" s="27" t="s">
        <v>472</v>
      </c>
      <c r="D804" s="27" t="s">
        <v>473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186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477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57</v>
      </c>
      <c r="B807" s="27" t="s">
        <v>531</v>
      </c>
      <c r="C807" s="27" t="s">
        <v>480</v>
      </c>
      <c r="D807" s="27" t="s">
        <v>473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720</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524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row>
    <row r="811" spans="1:12">
      <c r="A811" s="20" t="s">
        <v>775</v>
      </c>
    </row>
    <row r="812" spans="1:12">
      <c r="A812" s="20" t="s">
        <v>776</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509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493</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572</v>
      </c>
      <c r="B815" s="27" t="s">
        <v>471</v>
      </c>
      <c r="C815" s="27" t="s">
        <v>491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498</v>
      </c>
      <c r="B816" s="27" t="s">
        <v>507</v>
      </c>
      <c r="C816" s="27" t="s">
        <v>472</v>
      </c>
      <c r="D816" s="27" t="s">
        <v>473</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615</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44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492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777</v>
      </c>
      <c r="B820" s="27" t="s">
        <v>502</v>
      </c>
      <c r="C820" s="27" t="s">
        <v>557</v>
      </c>
      <c r="D820" s="27" t="s">
        <v>473</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778</v>
      </c>
      <c r="B821" s="27" t="s">
        <v>495</v>
      </c>
      <c r="C821" s="27" t="s">
        <v>559</v>
      </c>
      <c r="D821" s="27" t="s">
        <v>473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602</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779</v>
      </c>
      <c r="B823" s="27" t="s">
        <v>502</v>
      </c>
      <c r="C823" s="27" t="s">
        <v>513</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524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780</v>
      </c>
    </row>
    <row r="827" spans="1:12">
      <c r="A827" s="20" t="s">
        <v>781</v>
      </c>
      <c r="B827" s="27" t="s">
        <v>468</v>
      </c>
      <c r="C827" s="27" t="s">
        <v>513</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524</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row>
    <row r="830" spans="1:12">
      <c r="A830" s="20" t="s">
        <v>782</v>
      </c>
    </row>
    <row r="831" spans="1:12">
      <c r="A831" s="20" t="s">
        <v>783</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481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675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731</v>
      </c>
      <c r="B834" s="27" t="s">
        <v>468</v>
      </c>
      <c r="C834" s="27" t="s">
        <v>598</v>
      </c>
      <c r="D834" s="27" t="s">
        <v>473</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676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224</v>
      </c>
      <c r="B836" s="27" t="s">
        <v>565</v>
      </c>
      <c r="C836" s="27" t="s">
        <v>508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661</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504</v>
      </c>
      <c r="B838" s="27" t="s">
        <v>483</v>
      </c>
      <c r="C838" s="27" t="s">
        <v>582</v>
      </c>
      <c r="D838" s="27" t="s">
        <v>473</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20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496</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784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477</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478</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479</v>
      </c>
      <c r="B845" s="27" t="s">
        <v>495</v>
      </c>
      <c r="C845" s="27" t="s">
        <v>480</v>
      </c>
      <c r="D845" s="27" t="s">
        <v>473</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757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785</v>
      </c>
    </row>
    <row r="849" spans="1:12">
      <c r="A849" s="20" t="s">
        <v>470</v>
      </c>
      <c r="B849" s="27" t="s">
        <v>471</v>
      </c>
      <c r="C849" s="27" t="s">
        <v>472</v>
      </c>
      <c r="D849" s="27" t="s">
        <v>473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200</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493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786</v>
      </c>
      <c r="B852" s="27" t="s">
        <v>531</v>
      </c>
      <c r="C852" s="27" t="s">
        <v>491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493</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787</v>
      </c>
      <c r="B854" s="27" t="s">
        <v>490</v>
      </c>
      <c r="C854" s="27" t="s">
        <v>491</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544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657</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788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504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754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789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617</v>
      </c>
      <c r="B861" s="27" t="s">
        <v>495</v>
      </c>
      <c r="C861" s="27" t="s">
        <v>557</v>
      </c>
      <c r="D861" s="27" t="s">
        <v>473</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743</v>
      </c>
      <c r="B862" s="27" t="s">
        <v>565</v>
      </c>
      <c r="C862" s="27" t="s">
        <v>559</v>
      </c>
      <c r="D862" s="27" t="s">
        <v>473</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790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167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524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row>
    <row r="867" spans="1:12">
      <c r="A867" s="20" t="s">
        <v>791</v>
      </c>
    </row>
    <row r="868" spans="1:12">
      <c r="A868" s="20" t="s">
        <v>470</v>
      </c>
      <c r="B868" s="27" t="s">
        <v>471</v>
      </c>
      <c r="C868" s="27" t="s">
        <v>472</v>
      </c>
      <c r="D868" s="27" t="s">
        <v>473</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575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662</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493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792</v>
      </c>
      <c r="B872" s="27" t="s">
        <v>468</v>
      </c>
      <c r="C872" s="27" t="s">
        <v>491</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544</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493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793</v>
      </c>
      <c r="B875" s="27" t="s">
        <v>468</v>
      </c>
      <c r="C875" s="27" t="s">
        <v>491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481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657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622</v>
      </c>
      <c r="B878" s="27" t="s">
        <v>483</v>
      </c>
      <c r="C878" s="27" t="s">
        <v>582</v>
      </c>
      <c r="D878" s="27" t="s">
        <v>473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481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496</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794</v>
      </c>
      <c r="B881" s="27" t="s">
        <v>490</v>
      </c>
      <c r="C881" s="27" t="s">
        <v>472</v>
      </c>
      <c r="D881" s="27" t="s">
        <v>473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481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795</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487</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796</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489</v>
      </c>
      <c r="B886" s="27" t="s">
        <v>468</v>
      </c>
      <c r="C886" s="27" t="s">
        <v>491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524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row>
    <row r="889" spans="1:12">
      <c r="A889" s="20" t="s">
        <v>797</v>
      </c>
    </row>
    <row r="890" spans="1:12">
      <c r="A890" s="20" t="s">
        <v>750</v>
      </c>
      <c r="B890" s="27" t="s">
        <v>471</v>
      </c>
      <c r="C890" s="27" t="s">
        <v>472</v>
      </c>
      <c r="D890" s="27" t="s">
        <v>473</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798</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720</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504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548</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498</v>
      </c>
      <c r="B895" s="27" t="s">
        <v>519</v>
      </c>
      <c r="C895" s="27" t="s">
        <v>472</v>
      </c>
      <c r="D895" s="27" t="s">
        <v>473</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799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493</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478</v>
      </c>
      <c r="B898" s="27" t="s">
        <v>522</v>
      </c>
      <c r="C898" s="27" t="s">
        <v>491</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476</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477</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800</v>
      </c>
      <c r="B901" s="27" t="s">
        <v>542</v>
      </c>
      <c r="C901" s="27" t="s">
        <v>480</v>
      </c>
      <c r="D901" s="27" t="s">
        <v>473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500</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493</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801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802</v>
      </c>
      <c r="B905" s="27" t="s">
        <v>553</v>
      </c>
      <c r="C905" s="27" t="s">
        <v>491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481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504</v>
      </c>
      <c r="B907" s="27" t="s">
        <v>499</v>
      </c>
      <c r="C907" s="27" t="s">
        <v>582</v>
      </c>
      <c r="D907" s="27" t="s">
        <v>473</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539</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486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803</v>
      </c>
      <c r="B910" s="27" t="s">
        <v>495</v>
      </c>
      <c r="C910" s="27" t="s">
        <v>513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804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16</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501</v>
      </c>
      <c r="B913" s="27" t="s">
        <v>483</v>
      </c>
      <c r="C913" s="27" t="s">
        <v>472</v>
      </c>
      <c r="D913" s="27" t="s">
        <v>473</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539</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535</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493</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805</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801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802</v>
      </c>
      <c r="B919" s="27" t="s">
        <v>468</v>
      </c>
      <c r="C919" s="27" t="s">
        <v>491</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16</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501</v>
      </c>
      <c r="B921" s="27" t="s">
        <v>483</v>
      </c>
      <c r="C921" s="27" t="s">
        <v>472</v>
      </c>
      <c r="D921" s="27" t="s">
        <v>473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806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466</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532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530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479</v>
      </c>
      <c r="B926" s="27" t="s">
        <v>565</v>
      </c>
      <c r="C926" s="27" t="s">
        <v>469</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524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row>
    <row r="929" spans="1:12">
      <c r="A929" s="20" t="s">
        <v>807</v>
      </c>
    </row>
    <row r="930" spans="1:12">
      <c r="A930" s="20" t="s">
        <v>753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548</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498</v>
      </c>
      <c r="B932" s="27" t="s">
        <v>483</v>
      </c>
      <c r="C932" s="27" t="s">
        <v>472</v>
      </c>
      <c r="D932" s="27" t="s">
        <v>473</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808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477</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800</v>
      </c>
      <c r="B935" s="27" t="s">
        <v>565</v>
      </c>
      <c r="C935" s="27" t="s">
        <v>480</v>
      </c>
      <c r="D935" s="27" t="s">
        <v>473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504</v>
      </c>
      <c r="B936" s="27" t="s">
        <v>809</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498</v>
      </c>
      <c r="B937" s="27" t="s">
        <v>499</v>
      </c>
      <c r="C937" s="27" t="s">
        <v>472</v>
      </c>
      <c r="D937" s="27" t="s">
        <v>473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186</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477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478</v>
      </c>
      <c r="B940" s="27" t="s">
        <v>809</v>
      </c>
      <c r="C940" s="27" t="s">
        <v>480</v>
      </c>
      <c r="D940" s="27" t="s">
        <v>473</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476</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481</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486</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498</v>
      </c>
      <c r="B944" s="27" t="s">
        <v>483</v>
      </c>
      <c r="C944" s="27" t="s">
        <v>472</v>
      </c>
      <c r="D944" s="27" t="s">
        <v>473</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493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810</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802</v>
      </c>
      <c r="B948" s="27" t="s">
        <v>565</v>
      </c>
      <c r="C948" s="27" t="s">
        <v>491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481</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602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501</v>
      </c>
      <c r="B952" s="27" t="s">
        <v>555</v>
      </c>
      <c r="C952" s="27" t="s">
        <v>472</v>
      </c>
      <c r="D952" s="27" t="s">
        <v>473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812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481</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602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813</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493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814</v>
      </c>
      <c r="B958" s="27" t="s">
        <v>555</v>
      </c>
      <c r="C958" s="27" t="s">
        <v>491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815</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501</v>
      </c>
      <c r="B960" s="27" t="s">
        <v>495</v>
      </c>
      <c r="C960" s="27" t="s">
        <v>472</v>
      </c>
      <c r="D960" s="27" t="s">
        <v>473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481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501</v>
      </c>
      <c r="B962" s="27" t="s">
        <v>471</v>
      </c>
      <c r="C962" s="27" t="s">
        <v>472</v>
      </c>
      <c r="D962" s="27" t="s">
        <v>473</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509</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704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816</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817</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818</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524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row>
    <row r="970" spans="1:12">
      <c r="A970" s="20" t="s">
        <v>819</v>
      </c>
    </row>
    <row r="971" spans="1:12">
      <c r="A971" s="20" t="s">
        <v>820</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688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821</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131</v>
      </c>
      <c r="B974" s="27" t="s">
        <v>471</v>
      </c>
      <c r="C974" s="27" t="s">
        <v>559</v>
      </c>
      <c r="D974" s="27" t="s">
        <v>473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500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822</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823</v>
      </c>
      <c r="B977" s="27" t="s">
        <v>490</v>
      </c>
      <c r="C977" s="27" t="s">
        <v>638</v>
      </c>
      <c r="D977" s="27" t="s">
        <v>473</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806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824</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543</v>
      </c>
      <c r="B980" s="27" t="s">
        <v>531</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16</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549</v>
      </c>
      <c r="B982" s="27" t="s">
        <v>483</v>
      </c>
      <c r="C982" s="27" t="s">
        <v>472</v>
      </c>
      <c r="D982" s="27" t="s">
        <v>473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825</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528</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529</v>
      </c>
      <c r="B985" s="27" t="s">
        <v>468</v>
      </c>
      <c r="C985" s="27" t="s">
        <v>513</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524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row>
    <row r="988" spans="1:12">
      <c r="A988" s="20" t="s">
        <v>826</v>
      </c>
    </row>
    <row r="989" spans="1:12">
      <c r="A989" s="20" t="s">
        <v>753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493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801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802</v>
      </c>
      <c r="B992" s="27" t="s">
        <v>471</v>
      </c>
      <c r="C992" s="27" t="s">
        <v>491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509</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662</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175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384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175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493</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812</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802</v>
      </c>
      <c r="B1000" s="27" t="s">
        <v>468</v>
      </c>
      <c r="C1000" s="27" t="s">
        <v>491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524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row>
    <row r="1003" spans="1:12">
      <c r="A1003" s="20" t="s">
        <v>827</v>
      </c>
    </row>
    <row r="1004" spans="1:12">
      <c r="A1004" s="20" t="s">
        <v>695</v>
      </c>
      <c r="B1004" s="27" t="s">
        <v>468</v>
      </c>
      <c r="C1004" s="27" t="s">
        <v>508</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757</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row>
    <row r="1007" spans="1:12">
      <c r="A1007" s="20" t="s">
        <v>730</v>
      </c>
    </row>
    <row r="1008" spans="1:12">
      <c r="A1008" s="20" t="s">
        <v>675</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731</v>
      </c>
      <c r="B1009" s="27" t="s">
        <v>468</v>
      </c>
      <c r="C1009" s="27" t="s">
        <v>598</v>
      </c>
      <c r="D1009" s="27" t="s">
        <v>473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676</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row>
    <row r="1012" spans="1:12">
      <c r="A1012" s="20" t="s">
        <v>828</v>
      </c>
    </row>
    <row r="1013" spans="1:12">
      <c r="A1013" s="20" t="s">
        <v>636</v>
      </c>
      <c r="B1013" s="27" t="s">
        <v>471</v>
      </c>
      <c r="C1013" s="27" t="s">
        <v>582</v>
      </c>
      <c r="D1013" s="27" t="s">
        <v>473</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754</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829</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794</v>
      </c>
      <c r="B1016" s="27" t="s">
        <v>531</v>
      </c>
      <c r="C1016" s="27" t="s">
        <v>472</v>
      </c>
      <c r="D1016" s="27" t="s">
        <v>473</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720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524</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row>
    <row r="1020" spans="1:12">
      <c r="A1020" s="20" t="s">
        <v>830</v>
      </c>
    </row>
    <row r="1021" spans="1:12">
      <c r="A1021" s="20" t="s">
        <v>831</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720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688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481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504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504</v>
      </c>
      <c r="B1026" s="27" t="s">
        <v>483</v>
      </c>
      <c r="C1026" s="27" t="s">
        <v>582</v>
      </c>
      <c r="D1026" s="27" t="s">
        <v>473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539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662</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687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717</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501</v>
      </c>
      <c r="B1031" s="27" t="s">
        <v>483</v>
      </c>
      <c r="C1031" s="27" t="s">
        <v>472</v>
      </c>
      <c r="D1031" s="27" t="s">
        <v>473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832</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524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row>
    <row r="1035" spans="1:12">
      <c r="A1035" s="20" t="s">
        <v>833</v>
      </c>
    </row>
    <row r="1036" spans="1:12">
      <c r="A1036" s="20" t="s">
        <v>834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498</v>
      </c>
      <c r="B1037" s="27" t="s">
        <v>483</v>
      </c>
      <c r="C1037" s="27" t="s">
        <v>472</v>
      </c>
      <c r="D1037" s="27" t="s">
        <v>473</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20</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835</v>
      </c>
      <c r="B1039" s="27" t="s">
        <v>565</v>
      </c>
      <c r="C1039" s="27" t="s">
        <v>513</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481</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549</v>
      </c>
      <c r="B1041" s="27" t="s">
        <v>471</v>
      </c>
      <c r="C1041" s="27" t="s">
        <v>472</v>
      </c>
      <c r="D1041" s="27" t="s">
        <v>473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825</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817</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818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836</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837</v>
      </c>
      <c r="B1046" s="27" t="s">
        <v>468</v>
      </c>
      <c r="C1046" s="27" t="s">
        <v>513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476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824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800</v>
      </c>
      <c r="B1049" s="27" t="s">
        <v>490</v>
      </c>
      <c r="C1049" s="27" t="s">
        <v>491</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524</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row>
    <row r="1052" spans="1:12">
      <c r="A1052" s="20" t="s">
        <v>838</v>
      </c>
    </row>
    <row r="1053" spans="1:12">
      <c r="A1053" s="20" t="s">
        <v>839</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840</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841</v>
      </c>
      <c r="B1055" s="27" t="s">
        <v>471</v>
      </c>
      <c r="C1055" s="27" t="s">
        <v>491</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481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504</v>
      </c>
      <c r="B1057" s="27" t="s">
        <v>507</v>
      </c>
      <c r="C1057" s="27" t="s">
        <v>582</v>
      </c>
      <c r="D1057" s="27" t="s">
        <v>473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539</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842</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843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131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844</v>
      </c>
      <c r="B1062" s="27" t="s">
        <v>495</v>
      </c>
      <c r="C1062" s="27" t="s">
        <v>469</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602</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845</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843</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477</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468</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509</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846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836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493</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801</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841</v>
      </c>
      <c r="B1073" s="27" t="s">
        <v>468</v>
      </c>
      <c r="C1073" s="27" t="s">
        <v>491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524</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row>
    <row r="1076" spans="1:12">
      <c r="A1076" s="20" t="s">
        <v>847</v>
      </c>
    </row>
    <row r="1077" spans="1:12">
      <c r="A1077" s="20" t="s">
        <v>848</v>
      </c>
      <c r="B1077" s="27" t="s">
        <v>471</v>
      </c>
      <c r="C1077" s="27" t="s">
        <v>513</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806</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521</v>
      </c>
      <c r="B1079" s="27" t="s">
        <v>531</v>
      </c>
      <c r="C1079" s="27" t="s">
        <v>518</v>
      </c>
      <c r="D1079" s="27" t="s">
        <v>473</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496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44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784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622</v>
      </c>
      <c r="B1083" s="27" t="s">
        <v>495</v>
      </c>
      <c r="C1083" s="27" t="s">
        <v>582</v>
      </c>
      <c r="D1083" s="27" t="s">
        <v>473</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524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row>
    <row r="1086" spans="1:12">
      <c r="A1086" s="20" t="s">
        <v>849</v>
      </c>
    </row>
    <row r="1087" spans="1:12">
      <c r="A1087" s="20" t="s">
        <v>850</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802</v>
      </c>
      <c r="B1088" s="27" t="s">
        <v>471</v>
      </c>
      <c r="C1088" s="27" t="s">
        <v>469</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851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493</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852</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509</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662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175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384</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588</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741</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529</v>
      </c>
      <c r="B1098" s="27" t="s">
        <v>468</v>
      </c>
      <c r="C1098" s="27" t="s">
        <v>469</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16</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470</v>
      </c>
      <c r="B1100" s="27" t="s">
        <v>483</v>
      </c>
      <c r="C1100" s="27" t="s">
        <v>472</v>
      </c>
      <c r="D1100" s="27" t="s">
        <v>473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44</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728</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853</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477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854</v>
      </c>
      <c r="B1105" s="27" t="s">
        <v>565</v>
      </c>
      <c r="C1105" s="27" t="s">
        <v>480</v>
      </c>
      <c r="D1105" s="27" t="s">
        <v>473</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855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524</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856</v>
      </c>
    </row>
    <row r="1110" spans="1:12">
      <c r="A1110" s="20" t="s">
        <v>857</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524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row>
    <row r="1113" spans="1:12">
      <c r="A1113" s="20" t="s">
        <v>858</v>
      </c>
    </row>
    <row r="1114" spans="1:12">
      <c r="A1114" s="20" t="s">
        <v>753</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477</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859</v>
      </c>
      <c r="B1116" s="27" t="s">
        <v>471</v>
      </c>
      <c r="C1116" s="27" t="s">
        <v>480</v>
      </c>
      <c r="D1116" s="27" t="s">
        <v>473</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509</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860</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675</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731</v>
      </c>
      <c r="B1120" s="27" t="s">
        <v>468</v>
      </c>
      <c r="C1120" s="27" t="s">
        <v>598</v>
      </c>
      <c r="D1120" s="27" t="s">
        <v>473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676</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860</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822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861</v>
      </c>
      <c r="B1124" s="27" t="s">
        <v>483</v>
      </c>
      <c r="C1124" s="27" t="s">
        <v>638</v>
      </c>
      <c r="D1124" s="27" t="s">
        <v>473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521</v>
      </c>
      <c r="B1126" s="27" t="s">
        <v>565</v>
      </c>
      <c r="C1126" s="27" t="s">
        <v>518</v>
      </c>
      <c r="D1126" s="27" t="s">
        <v>473</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496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44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784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501</v>
      </c>
      <c r="B1130" s="27" t="s">
        <v>502</v>
      </c>
      <c r="C1130" s="27" t="s">
        <v>472</v>
      </c>
      <c r="D1130" s="27" t="s">
        <v>473</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524</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row>
    <row r="1133" spans="1:12">
      <c r="A1133" s="20" t="s">
        <v>862</v>
      </c>
    </row>
    <row r="1134" spans="1:12">
      <c r="A1134" s="20" t="s">
        <v>574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477</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800</v>
      </c>
      <c r="B1136" s="27" t="s">
        <v>471</v>
      </c>
      <c r="C1136" s="27" t="s">
        <v>480</v>
      </c>
      <c r="D1136" s="27" t="s">
        <v>473</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806</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521</v>
      </c>
      <c r="B1138" s="27" t="s">
        <v>531</v>
      </c>
      <c r="C1138" s="27" t="s">
        <v>518</v>
      </c>
      <c r="D1138" s="27" t="s">
        <v>473</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496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44</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784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501</v>
      </c>
      <c r="B1142" s="27" t="s">
        <v>495</v>
      </c>
      <c r="C1142" s="27" t="s">
        <v>472</v>
      </c>
      <c r="D1142" s="27" t="s">
        <v>473</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524</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row>
    <row r="1145" spans="1:12">
      <c r="A1145" s="20" t="s">
        <v>863</v>
      </c>
    </row>
    <row r="1146" spans="1:12">
      <c r="A1146" s="20" t="s">
        <v>574</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548</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498</v>
      </c>
      <c r="B1148" s="27" t="s">
        <v>483</v>
      </c>
      <c r="C1148" s="27" t="s">
        <v>472</v>
      </c>
      <c r="D1148" s="27" t="s">
        <v>473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566</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477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864</v>
      </c>
      <c r="B1151" s="27" t="s">
        <v>565</v>
      </c>
      <c r="C1151" s="27" t="s">
        <v>480</v>
      </c>
      <c r="D1151" s="27" t="s">
        <v>473</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476</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478</v>
      </c>
      <c r="B1153" s="27" t="s">
        <v>490</v>
      </c>
      <c r="C1153" s="27" t="s">
        <v>513</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481</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498</v>
      </c>
      <c r="B1155" s="27" t="s">
        <v>471</v>
      </c>
      <c r="C1155" s="27" t="s">
        <v>472</v>
      </c>
      <c r="D1155" s="27" t="s">
        <v>473</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865</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33</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496</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477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866</v>
      </c>
      <c r="B1160" s="27" t="s">
        <v>468</v>
      </c>
      <c r="C1160" s="27" t="s">
        <v>480</v>
      </c>
      <c r="D1160" s="27" t="s">
        <v>473</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524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row>
    <row r="1163" spans="1:12">
      <c r="A1163" s="20" t="s">
        <v>755</v>
      </c>
    </row>
    <row r="1164" spans="1:12">
      <c r="A1164" s="20" t="s">
        <v>756</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757</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row>
    <row r="1167" spans="1:12">
      <c r="A1167" s="20" t="s">
        <v>867</v>
      </c>
    </row>
    <row r="1168" spans="1:12">
      <c r="A1168" s="20" t="s">
        <v>839</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267</v>
      </c>
      <c r="B1169" s="27" t="s">
        <v>468</v>
      </c>
      <c r="C1169" s="27" t="s">
        <v>491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784</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466</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868</v>
      </c>
      <c r="B1172" s="27" t="s">
        <v>468</v>
      </c>
      <c r="C1172" s="27" t="s">
        <v>469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16</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493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869</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870</v>
      </c>
      <c r="B1176" s="27" t="s">
        <v>468</v>
      </c>
      <c r="C1176" s="27" t="s">
        <v>559</v>
      </c>
      <c r="D1176" s="27" t="s">
        <v>473</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500</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466</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868</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521</v>
      </c>
      <c r="B1180" s="27" t="s">
        <v>490</v>
      </c>
      <c r="C1180" s="27" t="s">
        <v>518</v>
      </c>
      <c r="D1180" s="27" t="s">
        <v>473</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481</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602</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498</v>
      </c>
      <c r="B1183" s="27" t="s">
        <v>483</v>
      </c>
      <c r="C1183" s="27" t="s">
        <v>472</v>
      </c>
      <c r="D1183" s="27" t="s">
        <v>473</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871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622</v>
      </c>
      <c r="B1185" s="27" t="s">
        <v>565</v>
      </c>
      <c r="C1185" s="27" t="s">
        <v>582</v>
      </c>
      <c r="D1185" s="27" t="s">
        <v>473</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815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493</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872</v>
      </c>
      <c r="B1188" s="27" t="s">
        <v>490</v>
      </c>
      <c r="C1188" s="27" t="s">
        <v>491</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860</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row>
    <row r="1191" spans="1:12">
      <c r="A1191" s="20" t="s">
        <v>873</v>
      </c>
    </row>
    <row r="1192" spans="1:12">
      <c r="A1192" s="20" t="s">
        <v>874</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622</v>
      </c>
      <c r="B1193" s="27" t="s">
        <v>471</v>
      </c>
      <c r="C1193" s="27" t="s">
        <v>582</v>
      </c>
      <c r="D1193" s="27" t="s">
        <v>473</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509</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875</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493</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876</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877</v>
      </c>
      <c r="B1198" s="27" t="s">
        <v>468</v>
      </c>
      <c r="C1198" s="27" t="s">
        <v>582</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476</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878</v>
      </c>
      <c r="B1200" s="27" t="s">
        <v>490</v>
      </c>
      <c r="C1200" s="27" t="s">
        <v>557</v>
      </c>
      <c r="D1200" s="27" t="s">
        <v>473</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743</v>
      </c>
      <c r="B1201" s="27" t="s">
        <v>468</v>
      </c>
      <c r="C1201" s="27" t="s">
        <v>559</v>
      </c>
      <c r="D1201" s="27" t="s">
        <v>473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481</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501</v>
      </c>
      <c r="B1203" s="27" t="s">
        <v>483</v>
      </c>
      <c r="C1203" s="27" t="s">
        <v>472</v>
      </c>
      <c r="D1203" s="27" t="s">
        <v>473</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539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657</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879</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880</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836</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477</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801</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802</v>
      </c>
      <c r="B1211" s="27" t="s">
        <v>490</v>
      </c>
      <c r="C1211" s="27" t="s">
        <v>480</v>
      </c>
      <c r="D1211" s="27" t="s">
        <v>473</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524</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row>
    <row r="1214" spans="1:12">
      <c r="A1214" s="20" t="s">
        <v>881</v>
      </c>
    </row>
    <row r="1215" spans="1:12">
      <c r="A1215" s="20" t="s">
        <v>750</v>
      </c>
      <c r="B1215" s="27" t="s">
        <v>471</v>
      </c>
      <c r="C1215" s="27" t="s">
        <v>472</v>
      </c>
      <c r="D1215" s="27" t="s">
        <v>473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539</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493</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754</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481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622</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882</v>
      </c>
      <c r="B1221" s="27" t="s">
        <v>468</v>
      </c>
      <c r="C1221" s="27" t="s">
        <v>638</v>
      </c>
      <c r="D1221" s="27" t="s">
        <v>473</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481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649</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470</v>
      </c>
      <c r="B1224" s="27" t="s">
        <v>483</v>
      </c>
      <c r="C1224" s="27" t="s">
        <v>472</v>
      </c>
      <c r="D1224" s="27" t="s">
        <v>473</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601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577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501</v>
      </c>
      <c r="B1227" s="27" t="s">
        <v>565</v>
      </c>
      <c r="C1227" s="27" t="s">
        <v>472</v>
      </c>
      <c r="D1227" s="27" t="s">
        <v>473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496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498</v>
      </c>
      <c r="B1229" s="27" t="s">
        <v>490</v>
      </c>
      <c r="C1229" s="27" t="s">
        <v>472</v>
      </c>
      <c r="D1229" s="27" t="s">
        <v>473</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466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468</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467</v>
      </c>
      <c r="B1232" s="27" t="s">
        <v>565</v>
      </c>
      <c r="C1232" s="27" t="s">
        <v>469</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737</v>
      </c>
      <c r="B1234" s="27" t="s">
        <v>507</v>
      </c>
      <c r="C1234" s="27" t="s">
        <v>472</v>
      </c>
      <c r="D1234" s="27" t="s">
        <v>473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20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883</v>
      </c>
      <c r="B1236" s="27" t="s">
        <v>555</v>
      </c>
      <c r="C1236" s="27" t="s">
        <v>513</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524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row>
    <row r="1239" spans="1:12">
      <c r="A1239" s="20" t="s">
        <v>884</v>
      </c>
    </row>
    <row r="1240" spans="1:12">
      <c r="A1240" s="20" t="s">
        <v>614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859</v>
      </c>
      <c r="B1241" s="27" t="s">
        <v>471</v>
      </c>
      <c r="C1241" s="27" t="s">
        <v>480</v>
      </c>
      <c r="D1241" s="27" t="s">
        <v>473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509</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477</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801</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802</v>
      </c>
      <c r="B1245" s="27" t="s">
        <v>471</v>
      </c>
      <c r="C1245" s="27" t="s">
        <v>480</v>
      </c>
      <c r="D1245" s="27" t="s">
        <v>473</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509</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662</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175</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384</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175</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477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812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802</v>
      </c>
      <c r="B1253" s="27" t="s">
        <v>468</v>
      </c>
      <c r="C1253" s="27" t="s">
        <v>480</v>
      </c>
      <c r="D1253" s="27" t="s">
        <v>473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509</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662</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175</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384</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175</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477</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841</v>
      </c>
      <c r="B1260" s="27" t="s">
        <v>490</v>
      </c>
      <c r="C1260" s="27" t="s">
        <v>480</v>
      </c>
      <c r="D1260" s="27" t="s">
        <v>473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509</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662</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175</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384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175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477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866</v>
      </c>
      <c r="B1267" s="27" t="s">
        <v>495</v>
      </c>
      <c r="C1267" s="27" t="s">
        <v>480</v>
      </c>
      <c r="D1267" s="27" t="s">
        <v>473</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524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row>
    <row r="1270" spans="1:12">
      <c r="A1270" s="20" t="s">
        <v>885</v>
      </c>
    </row>
    <row r="1271" spans="1:12">
      <c r="A1271" s="20" t="s">
        <v>574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886</v>
      </c>
      <c r="B1272" s="27" t="s">
        <v>471</v>
      </c>
      <c r="C1272" s="27" t="s">
        <v>559</v>
      </c>
      <c r="D1272" s="27" t="s">
        <v>473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500</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501</v>
      </c>
      <c r="B1274" s="27" t="s">
        <v>490</v>
      </c>
      <c r="C1274" s="27" t="s">
        <v>472</v>
      </c>
      <c r="D1274" s="27" t="s">
        <v>473</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806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824</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523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543</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887</v>
      </c>
      <c r="B1279" s="27" t="s">
        <v>531</v>
      </c>
      <c r="C1279" s="27" t="s">
        <v>491</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481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501</v>
      </c>
      <c r="B1281" s="27" t="s">
        <v>483</v>
      </c>
      <c r="C1281" s="27" t="s">
        <v>472</v>
      </c>
      <c r="D1281" s="27" t="s">
        <v>473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539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740</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777</v>
      </c>
      <c r="B1284" s="27" t="s">
        <v>490</v>
      </c>
      <c r="C1284" s="27" t="s">
        <v>557</v>
      </c>
      <c r="D1284" s="27" t="s">
        <v>473</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888</v>
      </c>
      <c r="B1285" s="27" t="s">
        <v>468</v>
      </c>
      <c r="C1285" s="27" t="s">
        <v>559</v>
      </c>
      <c r="D1285" s="27" t="s">
        <v>473</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504</v>
      </c>
      <c r="B1286" s="27" t="s">
        <v>507</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889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501</v>
      </c>
      <c r="B1288" s="27" t="s">
        <v>555</v>
      </c>
      <c r="C1288" s="27" t="s">
        <v>472</v>
      </c>
      <c r="D1288" s="27" t="s">
        <v>473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523</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476</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777</v>
      </c>
      <c r="B1291" s="27" t="s">
        <v>542</v>
      </c>
      <c r="C1291" s="27" t="s">
        <v>557</v>
      </c>
      <c r="D1291" s="27" t="s">
        <v>473</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552</v>
      </c>
      <c r="B1292" s="27" t="s">
        <v>502</v>
      </c>
      <c r="C1292" s="27" t="s">
        <v>559</v>
      </c>
      <c r="D1292" s="27" t="s">
        <v>473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602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889</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493</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880</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479</v>
      </c>
      <c r="B1297" s="27" t="s">
        <v>809</v>
      </c>
      <c r="C1297" s="27" t="s">
        <v>491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524</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row>
    <row r="1300" spans="1:12">
      <c r="A1300" s="20" t="s">
        <v>890</v>
      </c>
    </row>
    <row r="1301" spans="1:12">
      <c r="A1301" s="20" t="s">
        <v>470</v>
      </c>
      <c r="B1301" s="27" t="s">
        <v>471</v>
      </c>
      <c r="C1301" s="27" t="s">
        <v>472</v>
      </c>
      <c r="D1301" s="27" t="s">
        <v>473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891</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496</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442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548</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470</v>
      </c>
      <c r="B1306" s="27" t="s">
        <v>507</v>
      </c>
      <c r="C1306" s="27" t="s">
        <v>472</v>
      </c>
      <c r="D1306" s="27" t="s">
        <v>473</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619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182</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504</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892</v>
      </c>
      <c r="B1310" s="27" t="s">
        <v>555</v>
      </c>
      <c r="C1310" s="27" t="s">
        <v>638</v>
      </c>
      <c r="D1310" s="27" t="s">
        <v>473</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602</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893</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501</v>
      </c>
      <c r="B1313" s="27" t="s">
        <v>565</v>
      </c>
      <c r="C1313" s="27" t="s">
        <v>472</v>
      </c>
      <c r="D1313" s="27" t="s">
        <v>473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496</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493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571</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572</v>
      </c>
      <c r="B1317" s="27" t="s">
        <v>490</v>
      </c>
      <c r="C1317" s="27" t="s">
        <v>491</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524</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row r="1320" spans="1:12">
      <c r="A1320" s="20" t="s">
        <v>894</v>
      </c>
    </row>
    <row r="1321" spans="1:12">
      <c r="A1321" s="20" t="s">
        <v>574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182</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521</v>
      </c>
      <c r="B1323" s="27" t="s">
        <v>531</v>
      </c>
      <c r="C1323" s="27" t="s">
        <v>518</v>
      </c>
      <c r="D1323" s="27" t="s">
        <v>473</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504</v>
      </c>
      <c r="B1324" s="27" t="s">
        <v>507</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509</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895</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493</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512</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572</v>
      </c>
      <c r="B1329" s="27" t="s">
        <v>490</v>
      </c>
      <c r="C1329" s="27" t="s">
        <v>491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602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68</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501</v>
      </c>
      <c r="B1332" s="27" t="s">
        <v>809</v>
      </c>
      <c r="C1332" s="27" t="s">
        <v>472</v>
      </c>
      <c r="D1332" s="27" t="s">
        <v>473</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485</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523</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524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row>
    <row r="1337" spans="1:12">
      <c r="A1337" s="20" t="s">
        <v>896</v>
      </c>
    </row>
    <row r="1338" spans="1:12">
      <c r="A1338" s="20" t="s">
        <v>574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737</v>
      </c>
      <c r="B1339" s="27" t="s">
        <v>471</v>
      </c>
      <c r="C1339" s="27" t="s">
        <v>472</v>
      </c>
      <c r="D1339" s="27" t="s">
        <v>473</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108</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594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504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786</v>
      </c>
      <c r="B1343" s="27" t="s">
        <v>468</v>
      </c>
      <c r="C1343" s="27" t="s">
        <v>638</v>
      </c>
      <c r="D1343" s="27" t="s">
        <v>473</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504</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709</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498</v>
      </c>
      <c r="B1346" s="27" t="s">
        <v>507</v>
      </c>
      <c r="C1346" s="27" t="s">
        <v>472</v>
      </c>
      <c r="D1346" s="27" t="s">
        <v>473</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566</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897</v>
      </c>
      <c r="B1348" s="27" t="s">
        <v>555</v>
      </c>
      <c r="C1348" s="27" t="s">
        <v>513</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481</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498</v>
      </c>
      <c r="B1350" s="27" t="s">
        <v>483</v>
      </c>
      <c r="C1350" s="27" t="s">
        <v>472</v>
      </c>
      <c r="D1350" s="27" t="s">
        <v>473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33</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496</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477</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866</v>
      </c>
      <c r="B1354" s="27" t="s">
        <v>490</v>
      </c>
      <c r="C1354" s="27" t="s">
        <v>480</v>
      </c>
      <c r="D1354" s="27" t="s">
        <v>473</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524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row>
    <row r="1357" spans="1:12">
      <c r="A1357" s="20" t="s">
        <v>898</v>
      </c>
    </row>
    <row r="1358" spans="1:12">
      <c r="A1358" s="20" t="s">
        <v>581</v>
      </c>
      <c r="B1358" s="27" t="s">
        <v>471</v>
      </c>
      <c r="C1358" s="27" t="s">
        <v>582</v>
      </c>
      <c r="D1358" s="27" t="s">
        <v>473</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509</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493</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899</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16</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900</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901</v>
      </c>
      <c r="B1364" s="27" t="s">
        <v>468</v>
      </c>
      <c r="C1364" s="27" t="s">
        <v>491</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524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row>
    <row r="1367" spans="1:12">
      <c r="A1367" s="20" t="s">
        <v>902</v>
      </c>
    </row>
    <row r="1368" spans="1:12">
      <c r="A1368" s="20" t="s">
        <v>750</v>
      </c>
      <c r="B1368" s="27" t="s">
        <v>471</v>
      </c>
      <c r="C1368" s="27" t="s">
        <v>472</v>
      </c>
      <c r="D1368" s="27" t="s">
        <v>473</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539</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569</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481</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569</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903</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481</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602</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470</v>
      </c>
      <c r="B1376" s="27" t="s">
        <v>483</v>
      </c>
      <c r="C1376" s="27" t="s">
        <v>472</v>
      </c>
      <c r="D1376" s="27" t="s">
        <v>473</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575</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576</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496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535</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904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501</v>
      </c>
      <c r="B1382" s="27" t="s">
        <v>555</v>
      </c>
      <c r="C1382" s="27" t="s">
        <v>472</v>
      </c>
      <c r="D1382" s="27" t="s">
        <v>473</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493</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905</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906</v>
      </c>
      <c r="B1385" s="27" t="s">
        <v>495</v>
      </c>
      <c r="C1385" s="27" t="s">
        <v>491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524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row>
    <row r="1388" spans="1:12">
      <c r="A1388" s="20" t="s">
        <v>907</v>
      </c>
    </row>
    <row r="1389" spans="1:12">
      <c r="A1389" s="20" t="s">
        <v>581</v>
      </c>
      <c r="B1389" s="27" t="s">
        <v>471</v>
      </c>
      <c r="C1389" s="27" t="s">
        <v>582</v>
      </c>
      <c r="D1389" s="27" t="s">
        <v>473</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509</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754</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617</v>
      </c>
      <c r="B1392" s="27" t="s">
        <v>468</v>
      </c>
      <c r="C1392" s="27" t="s">
        <v>557</v>
      </c>
      <c r="D1392" s="27" t="s">
        <v>473</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908</v>
      </c>
      <c r="B1393" s="27" t="s">
        <v>468</v>
      </c>
      <c r="C1393" s="27" t="s">
        <v>559</v>
      </c>
      <c r="D1393" s="27" t="s">
        <v>473</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524</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row>
    <row r="1396" spans="1:12">
      <c r="A1396" s="20" t="s">
        <v>909</v>
      </c>
    </row>
    <row r="1397" spans="1:12">
      <c r="A1397" s="20" t="s">
        <v>581</v>
      </c>
      <c r="B1397" s="27" t="s">
        <v>471</v>
      </c>
      <c r="C1397" s="27" t="s">
        <v>582</v>
      </c>
      <c r="D1397" s="27" t="s">
        <v>473</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509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662</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910</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539</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911</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16</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912</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908</v>
      </c>
      <c r="B1405" s="27" t="s">
        <v>468</v>
      </c>
      <c r="C1405" s="27" t="s">
        <v>559</v>
      </c>
      <c r="D1405" s="27" t="s">
        <v>473</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524</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row>
    <row r="1408" spans="1:12">
      <c r="A1408" s="20" t="s">
        <v>913</v>
      </c>
    </row>
    <row r="1409" spans="1:12">
      <c r="A1409" s="20" t="s">
        <v>636</v>
      </c>
      <c r="B1409" s="27" t="s">
        <v>471</v>
      </c>
      <c r="C1409" s="27" t="s">
        <v>582</v>
      </c>
      <c r="D1409" s="27" t="s">
        <v>473</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539</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617</v>
      </c>
      <c r="B1411" s="27" t="s">
        <v>468</v>
      </c>
      <c r="C1411" s="27" t="s">
        <v>557</v>
      </c>
      <c r="D1411" s="27" t="s">
        <v>473</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914</v>
      </c>
      <c r="B1412" s="27" t="s">
        <v>468</v>
      </c>
      <c r="C1412" s="27" t="s">
        <v>559</v>
      </c>
      <c r="D1412" s="27" t="s">
        <v>473</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163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551</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524</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row>
    <row r="1417" spans="1:12">
      <c r="A1417" s="20" t="s">
        <v>915</v>
      </c>
    </row>
    <row r="1418" spans="1:12">
      <c r="A1418" s="20" t="s">
        <v>581</v>
      </c>
      <c r="B1418" s="27" t="s">
        <v>471</v>
      </c>
      <c r="C1418" s="27" t="s">
        <v>582</v>
      </c>
      <c r="D1418" s="27" t="s">
        <v>473</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509</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662</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493</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916</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911</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479</v>
      </c>
      <c r="B1424" s="27" t="s">
        <v>468</v>
      </c>
      <c r="C1424" s="27" t="s">
        <v>491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524</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row>
    <row r="1427" spans="1:12">
      <c r="A1427" s="20" t="s">
        <v>917</v>
      </c>
    </row>
    <row r="1428" spans="1:12">
      <c r="A1428" s="20" t="s">
        <v>470</v>
      </c>
      <c r="B1428" s="27" t="s">
        <v>471</v>
      </c>
      <c r="C1428" s="27" t="s">
        <v>472</v>
      </c>
      <c r="D1428" s="27" t="s">
        <v>473</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575</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576</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496</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918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617</v>
      </c>
      <c r="B1433" s="27" t="s">
        <v>495</v>
      </c>
      <c r="C1433" s="27" t="s">
        <v>557</v>
      </c>
      <c r="D1433" s="27" t="s">
        <v>473</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914</v>
      </c>
      <c r="B1434" s="27" t="s">
        <v>565</v>
      </c>
      <c r="C1434" s="27" t="s">
        <v>559</v>
      </c>
      <c r="D1434" s="27" t="s">
        <v>473</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602</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919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622</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866</v>
      </c>
      <c r="B1438" s="27" t="s">
        <v>555</v>
      </c>
      <c r="C1438" s="27" t="s">
        <v>638</v>
      </c>
      <c r="D1438" s="27" t="s">
        <v>473</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920</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496</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477</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468</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921</v>
      </c>
      <c r="B1443" s="27" t="s">
        <v>495</v>
      </c>
      <c r="C1443" s="27" t="s">
        <v>922</v>
      </c>
      <c r="D1443" s="27" t="s">
        <v>473</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524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row>
    <row r="1446" spans="1:12">
      <c r="A1446" s="20" t="s">
        <v>923</v>
      </c>
    </row>
    <row r="1447" spans="1:12">
      <c r="A1447" s="20" t="s">
        <v>834</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498</v>
      </c>
      <c r="B1448" s="27" t="s">
        <v>483</v>
      </c>
      <c r="C1448" s="27" t="s">
        <v>472</v>
      </c>
      <c r="D1448" s="27" t="s">
        <v>473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825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924</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16</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675</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388</v>
      </c>
      <c r="B1453" s="27" t="s">
        <v>490</v>
      </c>
      <c r="C1453" s="27" t="s">
        <v>513</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676</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548</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498</v>
      </c>
      <c r="B1456" s="27" t="s">
        <v>507</v>
      </c>
      <c r="C1456" s="27" t="s">
        <v>472</v>
      </c>
      <c r="D1456" s="27" t="s">
        <v>473</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925</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926</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16</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470</v>
      </c>
      <c r="B1460" s="27" t="s">
        <v>471</v>
      </c>
      <c r="C1460" s="27" t="s">
        <v>472</v>
      </c>
      <c r="D1460" s="27" t="s">
        <v>473</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795</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927</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622</v>
      </c>
      <c r="B1463" s="27" t="s">
        <v>531</v>
      </c>
      <c r="C1463" s="27" t="s">
        <v>582</v>
      </c>
      <c r="D1463" s="27" t="s">
        <v>473</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492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466</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778</v>
      </c>
      <c r="B1466" s="27" t="s">
        <v>468</v>
      </c>
      <c r="C1466" s="27" t="s">
        <v>469</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476</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477</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928</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693</v>
      </c>
      <c r="B1470" s="27" t="s">
        <v>490</v>
      </c>
      <c r="C1470" s="27" t="s">
        <v>480</v>
      </c>
      <c r="D1470" s="27" t="s">
        <v>473</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929</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930</v>
      </c>
      <c r="B1472" s="27" t="s">
        <v>490</v>
      </c>
      <c r="C1472" s="27" t="s">
        <v>513</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481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602</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466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931</v>
      </c>
      <c r="B1476" s="27" t="s">
        <v>483</v>
      </c>
      <c r="C1476" s="27" t="s">
        <v>469</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504</v>
      </c>
      <c r="B1477" s="27" t="s">
        <v>809</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470</v>
      </c>
      <c r="B1478" s="27" t="s">
        <v>499</v>
      </c>
      <c r="C1478" s="27" t="s">
        <v>472</v>
      </c>
      <c r="D1478" s="27" t="s">
        <v>473</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727</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728</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108</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481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602</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131</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932</v>
      </c>
      <c r="B1485" s="27" t="s">
        <v>483</v>
      </c>
      <c r="C1485" s="27" t="s">
        <v>469</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933</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934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720</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524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row>
    <row r="1491" spans="1:12">
      <c r="A1491" s="20" t="s">
        <v>935</v>
      </c>
    </row>
    <row r="1492" spans="1:12">
      <c r="A1492" s="20" t="s">
        <v>609</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481</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470</v>
      </c>
      <c r="B1494" s="27" t="s">
        <v>471</v>
      </c>
      <c r="C1494" s="27" t="s">
        <v>472</v>
      </c>
      <c r="D1494" s="27" t="s">
        <v>473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936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548</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498</v>
      </c>
      <c r="B1497" s="27" t="s">
        <v>507</v>
      </c>
      <c r="C1497" s="27" t="s">
        <v>472</v>
      </c>
      <c r="D1497" s="27" t="s">
        <v>473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64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924</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937</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504</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498</v>
      </c>
      <c r="B1502" s="27" t="s">
        <v>483</v>
      </c>
      <c r="C1502" s="27" t="s">
        <v>472</v>
      </c>
      <c r="D1502" s="27" t="s">
        <v>473</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380</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713</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492</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684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477</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938</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130</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16</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476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655</v>
      </c>
      <c r="B1512" s="27" t="s">
        <v>490</v>
      </c>
      <c r="C1512" s="27" t="s">
        <v>513</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481</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498</v>
      </c>
      <c r="B1514" s="27" t="s">
        <v>483</v>
      </c>
      <c r="C1514" s="27" t="s">
        <v>472</v>
      </c>
      <c r="D1514" s="27" t="s">
        <v>473</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108</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224</v>
      </c>
      <c r="B1516" s="27" t="s">
        <v>565</v>
      </c>
      <c r="C1516" s="27" t="s">
        <v>508</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481</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470</v>
      </c>
      <c r="B1518" s="27" t="s">
        <v>507</v>
      </c>
      <c r="C1518" s="27" t="s">
        <v>472</v>
      </c>
      <c r="D1518" s="27" t="s">
        <v>473</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601</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44</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477</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939</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940</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941</v>
      </c>
      <c r="B1524" s="27" t="s">
        <v>555</v>
      </c>
      <c r="C1524" s="27" t="s">
        <v>480</v>
      </c>
      <c r="D1524" s="27" t="s">
        <v>473</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942</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501</v>
      </c>
      <c r="B1526" s="27" t="s">
        <v>495</v>
      </c>
      <c r="C1526" s="27" t="s">
        <v>472</v>
      </c>
      <c r="D1526" s="27" t="s">
        <v>473</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524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row>
    <row r="1529" spans="1:12">
      <c r="A1529" s="20" t="s">
        <v>943</v>
      </c>
    </row>
    <row r="1530" spans="1:12">
      <c r="A1530" s="20" t="s">
        <v>774</v>
      </c>
      <c r="B1530" s="27" t="s">
        <v>471</v>
      </c>
      <c r="C1530" s="27" t="s">
        <v>472</v>
      </c>
      <c r="D1530" s="27" t="s">
        <v>473</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601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64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496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442</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481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498</v>
      </c>
      <c r="B1536" s="27" t="s">
        <v>483</v>
      </c>
      <c r="C1536" s="27" t="s">
        <v>472</v>
      </c>
      <c r="D1536" s="27" t="s">
        <v>473</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615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380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713</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944</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548</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498</v>
      </c>
      <c r="B1542" s="27" t="s">
        <v>507</v>
      </c>
      <c r="C1542" s="27" t="s">
        <v>472</v>
      </c>
      <c r="D1542" s="27" t="s">
        <v>473</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945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486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496</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524</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row>
    <row r="1548" spans="1:12">
      <c r="A1548" s="20" t="s">
        <v>946</v>
      </c>
    </row>
    <row r="1549" spans="1:12">
      <c r="A1549" s="20" t="s">
        <v>609</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481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610</v>
      </c>
      <c r="B1551" s="27" t="s">
        <v>468</v>
      </c>
      <c r="C1551" s="27" t="s">
        <v>611</v>
      </c>
      <c r="D1551" s="27" t="s">
        <v>473</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509</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224</v>
      </c>
      <c r="B1553" s="27" t="s">
        <v>483</v>
      </c>
      <c r="C1553" s="27" t="s">
        <v>508</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612</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481</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163</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610</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481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477</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947</v>
      </c>
      <c r="B1560" s="27" t="s">
        <v>468</v>
      </c>
      <c r="C1560" s="27" t="s">
        <v>559</v>
      </c>
      <c r="D1560" s="27" t="s">
        <v>473</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500</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617</v>
      </c>
      <c r="B1562" s="27" t="s">
        <v>495</v>
      </c>
      <c r="C1562" s="27" t="s">
        <v>557</v>
      </c>
      <c r="D1562" s="27" t="s">
        <v>473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908</v>
      </c>
      <c r="B1563" s="27" t="s">
        <v>490</v>
      </c>
      <c r="C1563" s="27" t="s">
        <v>559</v>
      </c>
      <c r="D1563" s="27" t="s">
        <v>473</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588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477</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948</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941</v>
      </c>
      <c r="B1567" s="27" t="s">
        <v>490</v>
      </c>
      <c r="C1567" s="27" t="s">
        <v>559</v>
      </c>
      <c r="D1567" s="27" t="s">
        <v>473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500</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617</v>
      </c>
      <c r="B1569" s="27" t="s">
        <v>502</v>
      </c>
      <c r="C1569" s="27" t="s">
        <v>557</v>
      </c>
      <c r="D1569" s="27" t="s">
        <v>473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949</v>
      </c>
      <c r="B1570" s="27" t="s">
        <v>495</v>
      </c>
      <c r="C1570" s="27" t="s">
        <v>559</v>
      </c>
      <c r="D1570" s="27" t="s">
        <v>473</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470</v>
      </c>
      <c r="B1571" s="27" t="s">
        <v>507</v>
      </c>
      <c r="C1571" s="27" t="s">
        <v>472</v>
      </c>
      <c r="D1571" s="27" t="s">
        <v>473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535</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68</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493</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950</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918</v>
      </c>
      <c r="B1576" s="27" t="s">
        <v>555</v>
      </c>
      <c r="C1576" s="27" t="s">
        <v>491</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524</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row>
    <row r="1579" spans="1:12">
      <c r="A1579" s="20" t="s">
        <v>951</v>
      </c>
    </row>
    <row r="1580" spans="1:12">
      <c r="A1580" s="20" t="s">
        <v>470</v>
      </c>
      <c r="B1580" s="27" t="s">
        <v>471</v>
      </c>
      <c r="C1580" s="27" t="s">
        <v>472</v>
      </c>
      <c r="D1580" s="27" t="s">
        <v>473</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575</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252</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481</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952</v>
      </c>
      <c r="B1584" s="27" t="s">
        <v>468</v>
      </c>
      <c r="C1584" s="27" t="s">
        <v>513</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524</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row>
    <row r="1587" spans="1:12">
      <c r="A1587" s="20" t="s">
        <v>953</v>
      </c>
    </row>
    <row r="1588" spans="1:12">
      <c r="A1588" s="20" t="s">
        <v>954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470</v>
      </c>
      <c r="B1589" s="27" t="s">
        <v>471</v>
      </c>
      <c r="C1589" s="27" t="s">
        <v>472</v>
      </c>
      <c r="D1589" s="27" t="s">
        <v>473</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955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498</v>
      </c>
      <c r="B1591" s="27" t="s">
        <v>531</v>
      </c>
      <c r="C1591" s="27" t="s">
        <v>472</v>
      </c>
      <c r="D1591" s="27" t="s">
        <v>473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720</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757</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row>
    <row r="1595" spans="1:12">
      <c r="A1595" s="20" t="s">
        <v>956</v>
      </c>
    </row>
    <row r="1596" spans="1:12">
      <c r="A1596" s="20" t="s">
        <v>957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481</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602</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603</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535</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920</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617</v>
      </c>
      <c r="B1602" s="27" t="s">
        <v>495</v>
      </c>
      <c r="C1602" s="27" t="s">
        <v>557</v>
      </c>
      <c r="D1602" s="27" t="s">
        <v>473</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914</v>
      </c>
      <c r="B1603" s="27" t="s">
        <v>490</v>
      </c>
      <c r="C1603" s="27" t="s">
        <v>559</v>
      </c>
      <c r="D1603" s="27" t="s">
        <v>473</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493</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905</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906</v>
      </c>
      <c r="B1606" s="27" t="s">
        <v>468</v>
      </c>
      <c r="C1606" s="27" t="s">
        <v>491</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481</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602</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603</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720</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477</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468</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921</v>
      </c>
      <c r="B1613" s="27" t="s">
        <v>565</v>
      </c>
      <c r="C1613" s="27" t="s">
        <v>922</v>
      </c>
      <c r="D1613" s="27" t="s">
        <v>473</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486</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622</v>
      </c>
      <c r="B1615" s="27" t="s">
        <v>495</v>
      </c>
      <c r="C1615" s="27" t="s">
        <v>582</v>
      </c>
      <c r="D1615" s="27" t="s">
        <v>473</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524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row>
    <row r="1618" spans="1:12">
      <c r="A1618" s="20" t="s">
        <v>958</v>
      </c>
    </row>
    <row r="1619" spans="1:12">
      <c r="A1619" s="20" t="s">
        <v>783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481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959</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737</v>
      </c>
      <c r="B1622" s="27" t="s">
        <v>471</v>
      </c>
      <c r="C1622" s="27" t="s">
        <v>472</v>
      </c>
      <c r="D1622" s="27" t="s">
        <v>473</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825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476</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477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766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718</v>
      </c>
      <c r="B1627" s="27" t="s">
        <v>468</v>
      </c>
      <c r="C1627" s="27" t="s">
        <v>480</v>
      </c>
      <c r="D1627" s="27" t="s">
        <v>473</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737</v>
      </c>
      <c r="B1628" s="27" t="s">
        <v>483</v>
      </c>
      <c r="C1628" s="27" t="s">
        <v>472</v>
      </c>
      <c r="D1628" s="27" t="s">
        <v>473</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960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476</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784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477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57</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572</v>
      </c>
      <c r="B1634" s="27" t="s">
        <v>468</v>
      </c>
      <c r="C1634" s="27" t="s">
        <v>480</v>
      </c>
      <c r="D1634" s="27" t="s">
        <v>473</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524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row>
    <row r="1637" spans="1:12">
      <c r="A1637" s="20" t="s">
        <v>961</v>
      </c>
    </row>
    <row r="1638" spans="1:12">
      <c r="A1638" s="20" t="s">
        <v>962</v>
      </c>
      <c r="B1638" s="27" t="s">
        <v>468</v>
      </c>
      <c r="C1638" s="27" t="s">
        <v>513</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500</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524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row>
    <row r="1642" spans="1:12">
      <c r="A1642" s="20" t="s">
        <v>963</v>
      </c>
    </row>
    <row r="1643" spans="1:12">
      <c r="A1643" s="20" t="s">
        <v>753</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498</v>
      </c>
      <c r="B1644" s="27" t="s">
        <v>471</v>
      </c>
      <c r="C1644" s="27" t="s">
        <v>472</v>
      </c>
      <c r="D1644" s="27" t="s">
        <v>473</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964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728</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354</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617</v>
      </c>
      <c r="B1648" s="27" t="s">
        <v>490</v>
      </c>
      <c r="C1648" s="27" t="s">
        <v>557</v>
      </c>
      <c r="D1648" s="27" t="s">
        <v>473</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742</v>
      </c>
      <c r="B1649" s="27" t="s">
        <v>531</v>
      </c>
      <c r="C1649" s="27" t="s">
        <v>559</v>
      </c>
      <c r="D1649" s="27" t="s">
        <v>473</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163</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855</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615</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498</v>
      </c>
      <c r="B1653" s="27" t="s">
        <v>483</v>
      </c>
      <c r="C1653" s="27" t="s">
        <v>472</v>
      </c>
      <c r="D1653" s="27" t="s">
        <v>473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757</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row>
    <row r="1656" spans="1:12">
      <c r="A1656" s="20" t="s">
        <v>965</v>
      </c>
    </row>
    <row r="1657" spans="1:12">
      <c r="A1657" s="20" t="s">
        <v>609</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481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358</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794</v>
      </c>
      <c r="B1660" s="27" t="s">
        <v>531</v>
      </c>
      <c r="C1660" s="27" t="s">
        <v>472</v>
      </c>
      <c r="D1660" s="27" t="s">
        <v>473</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577</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541</v>
      </c>
      <c r="B1662" s="27" t="s">
        <v>565</v>
      </c>
      <c r="C1662" s="27" t="s">
        <v>472</v>
      </c>
      <c r="D1662" s="27" t="s">
        <v>473</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496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498</v>
      </c>
      <c r="B1664" s="27" t="s">
        <v>490</v>
      </c>
      <c r="C1664" s="27" t="s">
        <v>472</v>
      </c>
      <c r="D1664" s="27" t="s">
        <v>473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524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row>
    <row r="1667" spans="1:12">
      <c r="A1667" s="20" t="s">
        <v>966</v>
      </c>
    </row>
    <row r="1668" spans="1:12">
      <c r="A1668" s="20" t="s">
        <v>636</v>
      </c>
      <c r="B1668" s="27" t="s">
        <v>471</v>
      </c>
      <c r="C1668" s="27" t="s">
        <v>582</v>
      </c>
      <c r="D1668" s="27" t="s">
        <v>473</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539</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131</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481</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748</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741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481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967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481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968</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524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row>
    <row r="1680" spans="1:12">
      <c r="A1680" s="20" t="s">
        <v>969</v>
      </c>
    </row>
    <row r="1681" spans="1:12">
      <c r="A1681" s="20" t="s">
        <v>970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481</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649</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860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row>
    <row r="1686" spans="1:12">
      <c r="A1686" s="20" t="s">
        <v>971</v>
      </c>
    </row>
    <row r="1687" spans="1:12">
      <c r="A1687" s="20" t="s">
        <v>470</v>
      </c>
      <c r="B1687" s="27" t="s">
        <v>471</v>
      </c>
      <c r="C1687" s="27" t="s">
        <v>472</v>
      </c>
      <c r="D1687" s="27" t="s">
        <v>473</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108</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224</v>
      </c>
      <c r="B1689" s="27" t="s">
        <v>565</v>
      </c>
      <c r="C1689" s="27" t="s">
        <v>508</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931</v>
      </c>
      <c r="B1690" s="27" t="s">
        <v>483</v>
      </c>
      <c r="C1690" s="27" t="s">
        <v>513</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437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709</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549</v>
      </c>
      <c r="B1693" s="27" t="s">
        <v>507</v>
      </c>
      <c r="C1693" s="27" t="s">
        <v>472</v>
      </c>
      <c r="D1693" s="27" t="s">
        <v>473</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442</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622</v>
      </c>
      <c r="B1695" s="27" t="s">
        <v>555</v>
      </c>
      <c r="C1695" s="27" t="s">
        <v>582</v>
      </c>
      <c r="D1695" s="27" t="s">
        <v>473</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524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row>
    <row r="1698" spans="1:12">
      <c r="A1698" s="20" t="s">
        <v>972</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973</v>
      </c>
    </row>
    <row r="1700" spans="1:12">
      <c r="A1700" s="20" t="s">
        <v>974</v>
      </c>
      <c r="B1700" s="27" t="s">
        <v>471</v>
      </c>
      <c r="C1700" s="27" t="s">
        <v>472</v>
      </c>
      <c r="D1700" s="27" t="s">
        <v>473</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33</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481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510</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874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481</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975</v>
      </c>
      <c r="B1706" s="27" t="s">
        <v>483</v>
      </c>
      <c r="C1706" s="27" t="s">
        <v>472</v>
      </c>
      <c r="D1706" s="27" t="s">
        <v>473</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539</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976</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662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977</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515</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496</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978</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979</v>
      </c>
      <c r="B1714" s="27" t="s">
        <v>555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920</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477</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914</v>
      </c>
      <c r="B1717" s="27" t="s">
        <v>495</v>
      </c>
      <c r="C1717" s="27" t="s">
        <v>480</v>
      </c>
      <c r="D1717" s="27" t="s">
        <v>473</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496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980</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562</v>
      </c>
      <c r="B1720" s="27" t="s">
        <v>809</v>
      </c>
      <c r="C1720" s="27" t="s">
        <v>472</v>
      </c>
      <c r="D1720" s="27" t="s">
        <v>473</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492</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493</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981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982</v>
      </c>
      <c r="B1724" s="27" t="s">
        <v>502</v>
      </c>
      <c r="C1724" s="27" t="s">
        <v>491</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524</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row>
    <row r="1727" spans="1:12">
      <c r="A1727" s="20" t="s">
        <v>983</v>
      </c>
    </row>
    <row r="1728" spans="1:12">
      <c r="A1728" s="20" t="s">
        <v>609</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481</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358</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794</v>
      </c>
      <c r="B1731" s="27" t="s">
        <v>531</v>
      </c>
      <c r="C1731" s="27" t="s">
        <v>472</v>
      </c>
      <c r="D1731" s="27" t="s">
        <v>473</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186</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498</v>
      </c>
      <c r="B1733" s="27" t="s">
        <v>565</v>
      </c>
      <c r="C1733" s="27" t="s">
        <v>472</v>
      </c>
      <c r="D1733" s="27" t="s">
        <v>473</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493</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950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984</v>
      </c>
      <c r="B1736" s="27" t="s">
        <v>565</v>
      </c>
      <c r="C1736" s="27" t="s">
        <v>491</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524</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985</v>
      </c>
    </row>
    <row r="1740" spans="1:12">
      <c r="A1740" s="20" t="s">
        <v>986</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539</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504</v>
      </c>
      <c r="B1742" s="27" t="s">
        <v>471</v>
      </c>
      <c r="C1742" s="27" t="s">
        <v>582</v>
      </c>
      <c r="D1742" s="27" t="s">
        <v>473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380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720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551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757</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row>
    <row r="1748" spans="1:12">
      <c r="A1748" s="20" t="s">
        <v>987</v>
      </c>
    </row>
    <row r="1749" spans="1:12">
      <c r="A1749" s="20" t="s">
        <v>988</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384</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524</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row>
    <row r="1753" spans="1:12">
      <c r="A1753" s="20" t="s">
        <v>989</v>
      </c>
    </row>
    <row r="1754" spans="1:12">
      <c r="A1754" s="20" t="s">
        <v>675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388</v>
      </c>
      <c r="B1755" s="27" t="s">
        <v>468</v>
      </c>
      <c r="C1755" s="27" t="s">
        <v>513</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676</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990</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481</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470</v>
      </c>
      <c r="B1759" s="27" t="s">
        <v>483</v>
      </c>
      <c r="C1759" s="27" t="s">
        <v>472</v>
      </c>
      <c r="D1759" s="27" t="s">
        <v>473</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108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524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row>
    <row r="1763" spans="1:12">
      <c r="A1763" s="20" t="s">
        <v>991</v>
      </c>
    </row>
    <row r="1764" spans="1:12">
      <c r="A1764" s="20" t="s">
        <v>675</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388</v>
      </c>
      <c r="B1765" s="27" t="s">
        <v>468</v>
      </c>
      <c r="C1765" s="27" t="s">
        <v>513</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676</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row>
    <row r="1768" spans="1:12">
      <c r="A1768" s="20" t="s">
        <v>972</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992</v>
      </c>
    </row>
    <row r="1770" spans="1:12">
      <c r="A1770" s="20" t="s">
        <v>574</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477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931</v>
      </c>
      <c r="B1772" s="27" t="s">
        <v>471</v>
      </c>
      <c r="C1772" s="27" t="s">
        <v>480</v>
      </c>
      <c r="D1772" s="27" t="s">
        <v>473</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476</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477</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625</v>
      </c>
      <c r="B1775" s="27" t="s">
        <v>490</v>
      </c>
      <c r="C1775" s="27" t="s">
        <v>480</v>
      </c>
      <c r="D1775" s="27" t="s">
        <v>473</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33</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481</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510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957</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481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470</v>
      </c>
      <c r="B1781" s="27" t="s">
        <v>483</v>
      </c>
      <c r="C1781" s="27" t="s">
        <v>472</v>
      </c>
      <c r="D1781" s="27" t="s">
        <v>473</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727</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728</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754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442</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504</v>
      </c>
      <c r="B1786" s="27" t="s">
        <v>565</v>
      </c>
      <c r="C1786" s="27" t="s">
        <v>582</v>
      </c>
      <c r="D1786" s="27" t="s">
        <v>473</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524</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510</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row>
    <row r="1790" spans="1:12">
      <c r="A1790" s="20" t="s">
        <v>993</v>
      </c>
    </row>
    <row r="1791" spans="1:12">
      <c r="A1791" s="20" t="s">
        <v>994</v>
      </c>
      <c r="B1791" s="27" t="s">
        <v>471</v>
      </c>
      <c r="C1791" s="27" t="s">
        <v>513</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476</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477</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995</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693</v>
      </c>
      <c r="B1795" s="27" t="s">
        <v>490</v>
      </c>
      <c r="C1795" s="27" t="s">
        <v>480</v>
      </c>
      <c r="D1795" s="27" t="s">
        <v>473</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681</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996</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496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146</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476</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855</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524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997</v>
      </c>
    </row>
    <row r="1805" spans="1:12">
      <c r="A1805" s="20" t="s">
        <v>998</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794</v>
      </c>
      <c r="B1806" s="27" t="s">
        <v>531</v>
      </c>
      <c r="C1806" s="27" t="s">
        <v>472</v>
      </c>
      <c r="D1806" s="27" t="s">
        <v>473</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186</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498</v>
      </c>
      <c r="B1808" s="27" t="s">
        <v>565</v>
      </c>
      <c r="C1808" s="27" t="s">
        <v>472</v>
      </c>
      <c r="D1808" s="27" t="s">
        <v>473</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384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765</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380</v>
      </c>
      <c r="B1811" s="27" t="s">
        <v>565</v>
      </c>
      <c r="C1811" s="27" t="s">
        <v>513</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588</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622</v>
      </c>
      <c r="B1813" s="27" t="s">
        <v>490</v>
      </c>
      <c r="C1813" s="27" t="s">
        <v>582</v>
      </c>
      <c r="D1813" s="27" t="s">
        <v>473</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524</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row>
    <row r="1816" spans="1:12">
      <c r="A1816" s="20" t="s">
        <v>999</v>
      </c>
    </row>
    <row r="1817" spans="1:12">
      <c r="A1817" s="20" t="s">
        <v>636</v>
      </c>
      <c r="B1817" s="27" t="s">
        <v>471</v>
      </c>
      <c r="C1817" s="27" t="s">
        <v>582</v>
      </c>
      <c r="D1817" s="27" t="s">
        <v>473</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754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509</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617</v>
      </c>
      <c r="B1820" s="27" t="s">
        <v>468</v>
      </c>
      <c r="C1820" s="27" t="s">
        <v>557</v>
      </c>
      <c r="D1820" s="27" t="s">
        <v>473</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914</v>
      </c>
      <c r="B1821" s="27" t="s">
        <v>468</v>
      </c>
      <c r="C1821" s="27" t="s">
        <v>559</v>
      </c>
      <c r="D1821" s="27" t="s">
        <v>473</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524</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row>
    <row r="1824" spans="1:12">
      <c r="A1824" s="20" t="s">
        <v>1000</v>
      </c>
    </row>
    <row r="1825" spans="1:12">
      <c r="A1825" s="20" t="s">
        <v>636</v>
      </c>
      <c r="B1825" s="27" t="s">
        <v>471</v>
      </c>
      <c r="C1825" s="27" t="s">
        <v>582</v>
      </c>
      <c r="D1825" s="27" t="s">
        <v>473</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509</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662</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493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916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911</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479</v>
      </c>
      <c r="B1831" s="27" t="s">
        <v>468</v>
      </c>
      <c r="C1831" s="27" t="s">
        <v>491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524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row>
    <row r="1834" spans="1:12">
      <c r="A1834" s="20" t="s">
        <v>1001</v>
      </c>
    </row>
    <row r="1835" spans="1:12">
      <c r="A1835" s="20" t="s">
        <v>636</v>
      </c>
      <c r="B1835" s="27" t="s">
        <v>471</v>
      </c>
      <c r="C1835" s="27" t="s">
        <v>582</v>
      </c>
      <c r="D1835" s="27" t="s">
        <v>473</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539</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617</v>
      </c>
      <c r="B1837" s="27" t="s">
        <v>468</v>
      </c>
      <c r="C1837" s="27" t="s">
        <v>557</v>
      </c>
      <c r="D1837" s="27" t="s">
        <v>473</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908</v>
      </c>
      <c r="B1838" s="27" t="s">
        <v>468</v>
      </c>
      <c r="C1838" s="27" t="s">
        <v>559</v>
      </c>
      <c r="D1838" s="27" t="s">
        <v>473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481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602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470</v>
      </c>
      <c r="B1841" s="27" t="s">
        <v>483</v>
      </c>
      <c r="C1841" s="27" t="s">
        <v>472</v>
      </c>
      <c r="D1841" s="27" t="s">
        <v>473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615</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1002</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504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734</v>
      </c>
      <c r="B1845" s="27" t="s">
        <v>565</v>
      </c>
      <c r="C1845" s="27" t="s">
        <v>638</v>
      </c>
      <c r="D1845" s="27" t="s">
        <v>473</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524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row>
    <row r="1848" spans="1:12">
      <c r="A1848" s="20" t="s">
        <v>1003</v>
      </c>
    </row>
    <row r="1849" spans="1:12">
      <c r="A1849" s="20" t="s">
        <v>470</v>
      </c>
      <c r="B1849" s="27" t="s">
        <v>471</v>
      </c>
      <c r="C1849" s="27" t="s">
        <v>472</v>
      </c>
      <c r="D1849" s="27" t="s">
        <v>473</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575</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252</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524</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1004</v>
      </c>
    </row>
    <row r="1855" spans="1:12">
      <c r="A1855" s="20" t="s">
        <v>834</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498</v>
      </c>
      <c r="B1856" s="27" t="s">
        <v>483</v>
      </c>
      <c r="C1856" s="27" t="s">
        <v>472</v>
      </c>
      <c r="D1856" s="27" t="s">
        <v>473</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825</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1005</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924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481</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380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713</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481</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44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728</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380</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588</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477</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489</v>
      </c>
      <c r="B1869" s="27" t="s">
        <v>468</v>
      </c>
      <c r="C1869" s="27" t="s">
        <v>480</v>
      </c>
      <c r="D1869" s="27" t="s">
        <v>473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524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row>
    <row r="1872" spans="1:12">
      <c r="A1872" s="20" t="s">
        <v>972</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1006</v>
      </c>
    </row>
    <row r="1874" spans="1:12">
      <c r="A1874" s="20" t="s">
        <v>994</v>
      </c>
      <c r="B1874" s="27" t="s">
        <v>471</v>
      </c>
      <c r="C1874" s="27" t="s">
        <v>513</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476</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477</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625</v>
      </c>
      <c r="B1877" s="27" t="s">
        <v>490</v>
      </c>
      <c r="C1877" s="27" t="s">
        <v>480</v>
      </c>
      <c r="D1877" s="27" t="s">
        <v>473</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544</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931</v>
      </c>
      <c r="B1879" s="27" t="s">
        <v>490</v>
      </c>
      <c r="C1879" s="27" t="s">
        <v>513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843</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1007</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1008</v>
      </c>
      <c r="B1882" s="27" t="s">
        <v>495</v>
      </c>
      <c r="C1882" s="27" t="s">
        <v>513</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594</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855</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1009</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622</v>
      </c>
      <c r="B1886" s="27" t="s">
        <v>555</v>
      </c>
      <c r="C1886" s="27" t="s">
        <v>582</v>
      </c>
      <c r="D1886" s="27" t="s">
        <v>473</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653</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33</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481</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510</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874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1010</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481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504</v>
      </c>
      <c r="B1894" s="27" t="s">
        <v>483</v>
      </c>
      <c r="C1894" s="27" t="s">
        <v>582</v>
      </c>
      <c r="D1894" s="27" t="s">
        <v>473</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1011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769</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500</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1012</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476</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466</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350</v>
      </c>
      <c r="B1901" s="27" t="s">
        <v>495</v>
      </c>
      <c r="C1901" s="27" t="s">
        <v>469</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500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479</v>
      </c>
      <c r="B1903" s="27" t="s">
        <v>502</v>
      </c>
      <c r="C1903" s="27" t="s">
        <v>513</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551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481</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762</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548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501</v>
      </c>
      <c r="B1908" s="27" t="s">
        <v>499</v>
      </c>
      <c r="C1908" s="27" t="s">
        <v>472</v>
      </c>
      <c r="D1908" s="27" t="s">
        <v>473</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960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523</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975</v>
      </c>
      <c r="B1911" s="27" t="s">
        <v>507</v>
      </c>
      <c r="C1911" s="27" t="s">
        <v>472</v>
      </c>
      <c r="D1911" s="27" t="s">
        <v>473</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1013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123</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442</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551</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539</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493</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1014</v>
      </c>
      <c r="B1919" s="27" t="s">
        <v>507</v>
      </c>
      <c r="C1919" s="27" t="s">
        <v>491</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551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602</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493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1014</v>
      </c>
      <c r="B1923" s="27" t="s">
        <v>502</v>
      </c>
      <c r="C1923" s="27" t="s">
        <v>491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551</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481</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548</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501</v>
      </c>
      <c r="B1927" s="27" t="s">
        <v>506</v>
      </c>
      <c r="C1927" s="27" t="s">
        <v>472</v>
      </c>
      <c r="D1927" s="27" t="s">
        <v>473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960</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523</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975</v>
      </c>
      <c r="B1930" s="27" t="s">
        <v>519</v>
      </c>
      <c r="C1930" s="27" t="s">
        <v>472</v>
      </c>
      <c r="D1930" s="27" t="s">
        <v>473</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1013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123</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1015</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524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row>
    <row r="1936" spans="1:12">
      <c r="A1936" s="20" t="s">
        <v>1016</v>
      </c>
    </row>
    <row r="1937" spans="1:12">
      <c r="A1937" s="20" t="s">
        <v>874</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358</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794</v>
      </c>
      <c r="B1939" s="27" t="s">
        <v>531</v>
      </c>
      <c r="C1939" s="27" t="s">
        <v>472</v>
      </c>
      <c r="D1939" s="27" t="s">
        <v>473</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1017</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630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466</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1018</v>
      </c>
      <c r="B1943" s="27" t="s">
        <v>565</v>
      </c>
      <c r="C1943" s="27" t="s">
        <v>469</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492</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498</v>
      </c>
      <c r="B1945" s="27" t="s">
        <v>495</v>
      </c>
      <c r="C1945" s="27" t="s">
        <v>472</v>
      </c>
      <c r="D1945" s="27" t="s">
        <v>473</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524</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row>
    <row r="1948" spans="1:12">
      <c r="A1948" s="20" t="s">
        <v>1019</v>
      </c>
    </row>
    <row r="1949" spans="1:12">
      <c r="A1949" s="20" t="s">
        <v>970</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481</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551</v>
      </c>
      <c r="B1951" s="27" t="s">
        <v>468</v>
      </c>
      <c r="C1951" s="27" t="s">
        <v>611</v>
      </c>
      <c r="D1951" s="27" t="s">
        <v>473</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501</v>
      </c>
      <c r="B1952" s="27" t="s">
        <v>483</v>
      </c>
      <c r="C1952" s="27" t="s">
        <v>472</v>
      </c>
      <c r="D1952" s="27" t="s">
        <v>473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509</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524</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row>
    <row r="1956" spans="1:12">
      <c r="A1956" s="20" t="s">
        <v>1020</v>
      </c>
    </row>
    <row r="1957" spans="1:12">
      <c r="A1957" s="20" t="s">
        <v>1021</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855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481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470</v>
      </c>
      <c r="B1960" s="27" t="s">
        <v>471</v>
      </c>
      <c r="C1960" s="27" t="s">
        <v>472</v>
      </c>
      <c r="D1960" s="27" t="s">
        <v>473</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1013</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182</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477</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866</v>
      </c>
      <c r="B1964" s="27" t="s">
        <v>531</v>
      </c>
      <c r="C1964" s="27" t="s">
        <v>480</v>
      </c>
      <c r="D1964" s="27" t="s">
        <v>473</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720</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524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row>
    <row r="1968" spans="1:12">
      <c r="A1968" s="20" t="s">
        <v>1022</v>
      </c>
    </row>
    <row r="1969" spans="1:12">
      <c r="A1969" s="20" t="s">
        <v>470</v>
      </c>
      <c r="B1969" s="27" t="s">
        <v>471</v>
      </c>
      <c r="C1969" s="27" t="s">
        <v>472</v>
      </c>
      <c r="D1969" s="27" t="s">
        <v>473</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1013</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433</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664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617</v>
      </c>
      <c r="B1973" s="27" t="s">
        <v>490</v>
      </c>
      <c r="C1973" s="27" t="s">
        <v>557</v>
      </c>
      <c r="D1973" s="27" t="s">
        <v>473</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949</v>
      </c>
      <c r="B1974" s="27" t="s">
        <v>531</v>
      </c>
      <c r="C1974" s="27" t="s">
        <v>559</v>
      </c>
      <c r="D1974" s="27" t="s">
        <v>473</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481</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602</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470</v>
      </c>
      <c r="B1977" s="27" t="s">
        <v>483</v>
      </c>
      <c r="C1977" s="27" t="s">
        <v>472</v>
      </c>
      <c r="D1977" s="27" t="s">
        <v>473</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1013</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577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498</v>
      </c>
      <c r="B1980" s="27" t="s">
        <v>565</v>
      </c>
      <c r="C1980" s="27" t="s">
        <v>472</v>
      </c>
      <c r="D1980" s="27" t="s">
        <v>473</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504</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551</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681</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639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1023</v>
      </c>
      <c r="B1985" s="27" t="s">
        <v>507</v>
      </c>
      <c r="C1985" s="27" t="s">
        <v>469</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524</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row>
    <row r="1988" spans="1:12">
      <c r="A1988" s="20" t="s">
        <v>1024</v>
      </c>
    </row>
    <row r="1989" spans="1:12">
      <c r="A1989" s="20" t="s">
        <v>753</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470</v>
      </c>
      <c r="B1990" s="27" t="s">
        <v>471</v>
      </c>
      <c r="C1990" s="27" t="s">
        <v>472</v>
      </c>
      <c r="D1990" s="27" t="s">
        <v>473</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437</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476</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622</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1025</v>
      </c>
      <c r="B1994" s="27" t="s">
        <v>468</v>
      </c>
      <c r="C1994" s="27" t="s">
        <v>638</v>
      </c>
      <c r="D1994" s="27" t="s">
        <v>473</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602</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784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477</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892</v>
      </c>
      <c r="B1998" s="27" t="s">
        <v>495</v>
      </c>
      <c r="C1998" s="27" t="s">
        <v>480</v>
      </c>
      <c r="D1998" s="27" t="s">
        <v>473</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500</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1026</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521</v>
      </c>
      <c r="B2001" s="27" t="s">
        <v>522</v>
      </c>
      <c r="C2001" s="27" t="s">
        <v>518</v>
      </c>
      <c r="D2001" s="27" t="s">
        <v>473</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512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602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1027</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501</v>
      </c>
      <c r="B2005" s="27" t="s">
        <v>1028</v>
      </c>
      <c r="C2005" s="27" t="s">
        <v>472</v>
      </c>
      <c r="D2005" s="27" t="s">
        <v>473</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815</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521</v>
      </c>
      <c r="B2007" s="27" t="s">
        <v>633</v>
      </c>
      <c r="C2007" s="27" t="s">
        <v>518</v>
      </c>
      <c r="D2007" s="27" t="s">
        <v>473</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523</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481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470</v>
      </c>
      <c r="B2010" s="27" t="s">
        <v>483</v>
      </c>
      <c r="C2010" s="27" t="s">
        <v>472</v>
      </c>
      <c r="D2010" s="27" t="s">
        <v>473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575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535</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576</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496</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1029</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501</v>
      </c>
      <c r="B2016" s="27" t="s">
        <v>555</v>
      </c>
      <c r="C2016" s="27" t="s">
        <v>472</v>
      </c>
      <c r="D2016" s="27" t="s">
        <v>473</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551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481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602</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1030</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664</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477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1031</v>
      </c>
      <c r="B2023" s="27" t="s">
        <v>502</v>
      </c>
      <c r="C2023" s="27" t="s">
        <v>480</v>
      </c>
      <c r="D2023" s="27" t="s">
        <v>473</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524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row>
    <row r="2026" spans="1:12">
      <c r="A2026" s="20" t="s">
        <v>1032</v>
      </c>
    </row>
    <row r="2027" spans="1:12">
      <c r="A2027" s="20" t="s">
        <v>470</v>
      </c>
      <c r="B2027" s="27" t="s">
        <v>471</v>
      </c>
      <c r="C2027" s="27" t="s">
        <v>472</v>
      </c>
      <c r="D2027" s="27" t="s">
        <v>473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653</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123</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1033</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498</v>
      </c>
      <c r="B2031" s="27" t="s">
        <v>531</v>
      </c>
      <c r="C2031" s="27" t="s">
        <v>472</v>
      </c>
      <c r="D2031" s="27" t="s">
        <v>473</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1034</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1035</v>
      </c>
      <c r="B2033" s="27" t="s">
        <v>468</v>
      </c>
      <c r="C2033" s="27" t="s">
        <v>513</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1036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477</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938</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981</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1037</v>
      </c>
      <c r="B2038" s="27" t="s">
        <v>468</v>
      </c>
      <c r="C2038" s="27" t="s">
        <v>480</v>
      </c>
      <c r="D2038" s="27" t="s">
        <v>473</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524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row>
    <row r="2041" spans="1:12">
      <c r="A2041" s="20" t="s">
        <v>1038</v>
      </c>
    </row>
    <row r="2042" spans="1:12">
      <c r="A2042" s="20" t="s">
        <v>470</v>
      </c>
      <c r="B2042" s="27" t="s">
        <v>471</v>
      </c>
      <c r="C2042" s="27" t="s">
        <v>472</v>
      </c>
      <c r="D2042" s="27" t="s">
        <v>473</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446</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498</v>
      </c>
      <c r="B2044" s="27" t="s">
        <v>483</v>
      </c>
      <c r="C2044" s="27" t="s">
        <v>472</v>
      </c>
      <c r="D2044" s="27" t="s">
        <v>473</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825</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1039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1040</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496</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504</v>
      </c>
      <c r="B2049" s="27" t="s">
        <v>490</v>
      </c>
      <c r="C2049" s="27" t="s">
        <v>582</v>
      </c>
      <c r="D2049" s="27" t="s">
        <v>473</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524</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row>
    <row r="2052" spans="1:12">
      <c r="A2052" s="20" t="s">
        <v>1041</v>
      </c>
    </row>
    <row r="2053" spans="1:12">
      <c r="A2053" s="20" t="s">
        <v>1042</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498</v>
      </c>
      <c r="B2054" s="27" t="s">
        <v>531</v>
      </c>
      <c r="C2054" s="27" t="s">
        <v>472</v>
      </c>
      <c r="D2054" s="27" t="s">
        <v>473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569</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879</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524</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2024-01-13T08:32:32Z</dcterms:created>
  <dcterms:modified xsi:type="dcterms:W3CDTF">2024-01-13T08:32:32Z</dcterms:modified>
</cp:coreProperties>
</file>