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<sst xmlns="http://schemas.openxmlformats.org/spreadsheetml/2006/main" count="771" uniqueCount="328">
  <si>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</si>
  <si>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</si>
  <si>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</si>
  <si>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</si>
  <si>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</si>
  <si>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</si>
  <si>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</si>
  <si>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</si>
  <si>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</si>
  <si>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</si>
  <si>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</si>
  <si>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while?</t>
  </si>
  <si>
    <t>police</t>
  </si>
  <si>
    <t>Police : 3 victims in serial killer case shot while listening to music in car Two women and a 12 year old girl who died in the deadliest attack in Phoenix 's first serial killer case in a decade were sitting in a car talking and listening to music when they were shot , according to police reports released Thursday .</t>
  </si>
  <si>
    <t>file://conllu/en/cbsnews.146237.conllu#s1_0</t>
  </si>
  <si>
    <t>_</t>
  </si>
  <si>
    <t>2</t>
  </si>
  <si>
    <t>28</t>
  </si>
  <si>
    <t>say</t>
  </si>
  <si>
    <t>Angela Rochelle Liner , Stefanie R. Ellis and Ellis ' daughter Maleah were shot on June 12 while the car was parked in a driveway , authorities said .</t>
  </si>
  <si>
    <t>file://conllu/en/cbsnews.146237.conllu#s2_0</t>
  </si>
  <si>
    <t>3</t>
  </si>
  <si>
    <t>fire</t>
  </si>
  <si>
    <t>The gunman fired as many as eight shots from a handgun while standing on the passenger side of the car then fled in another vehicle , the report states .</t>
  </si>
  <si>
    <t>file://conllu/en/cbsnews.146237.conllu#s3_0</t>
  </si>
  <si>
    <t>4</t>
  </si>
  <si>
    <t>Police say the triple killing does n't appear to have been the result of a robbery because the attacker did n't take purses or $ 2,900 in the possession of one of the adult victims .</t>
  </si>
  <si>
    <t>file://conllu/en/cbsnews.146237.conllu#s4_0</t>
  </si>
  <si>
    <t>5</t>
  </si>
  <si>
    <t>8</t>
  </si>
  <si>
    <t>Phoenix police spokesman Sgt . Jonathan Howard said the shooting prompted investigators to look at whether it was tied to four earlier attacks .</t>
  </si>
  <si>
    <t>file://conllu/en/cbsnews.146237.conllu#s5_0</t>
  </si>
  <si>
    <t>6</t>
  </si>
  <si>
    <t>and?</t>
  </si>
  <si>
    <t>kill</t>
  </si>
  <si>
    <t>In all , seven people have been killed and two others wounded in nine attacks in two predominantly Hispanic neighborhoods over a four -month period .</t>
  </si>
  <si>
    <t>file://conllu/en/cbsnews.146237.conllu#s6_0</t>
  </si>
  <si>
    <t>7</t>
  </si>
  <si>
    <t>17</t>
  </si>
  <si>
    <t>&amp;quot; It 's occurring within a residential area in front of a home , &amp;quot; Howard said to CBS affiliate KPHO earlier this month .</t>
  </si>
  <si>
    <t>file://conllu/en/cbsnews.146237.conllu#s7_0</t>
  </si>
  <si>
    <t>as?</t>
  </si>
  <si>
    <t>use (use believe)</t>
  </si>
  <si>
    <t>The suspect is believed to have used several vehicles , including as a late-1990s brown Nissan , a late -1990s black BMW and a white Cadillac or Lincoln .</t>
  </si>
  <si>
    <t>file://conllu/en/cbsnews.146237.conllu#s8_0</t>
  </si>
  <si>
    <t>9</t>
  </si>
  <si>
    <t>decline</t>
  </si>
  <si>
    <t>Investigators have declined to reveal the evidence that led them to conclude the attacks are related and committed by the same killer .</t>
  </si>
  <si>
    <t>file://conllu/en/cbsnews.146237.conllu#s9_0</t>
  </si>
  <si>
    <t>10</t>
  </si>
  <si>
    <t>later?</t>
  </si>
  <si>
    <t>hospitalize</t>
  </si>
  <si>
    <t>Ellis , 33 , was hospitalized for her injuries and later died .</t>
  </si>
  <si>
    <t>file://conllu/en/cbsnews.146237.conllu#s10_0</t>
  </si>
  <si>
    <t>11</t>
  </si>
  <si>
    <t>die</t>
  </si>
  <si>
    <t>Liner , 31 , and Ellis ' daughter Maleah died at the scene .</t>
  </si>
  <si>
    <t>file://conllu/en/cbsnews.146237.conllu#s11_0</t>
  </si>
  <si>
    <t>12</t>
  </si>
  <si>
    <t>witness</t>
  </si>
  <si>
    <t>A witness told police that it was n't unusual for them to sit in a parked car listening to music .</t>
  </si>
  <si>
    <t>file://conllu/en/cbsnews.146237.conllu#s12_0</t>
  </si>
  <si>
    <t>13</t>
  </si>
  <si>
    <t>also?</t>
  </si>
  <si>
    <t>release</t>
  </si>
  <si>
    <t>Authorities also released a police report on a shooting that targeted an unoccupied pickup truck just a half hour before the triple killing and is believed to have been the work of the serial killer .</t>
  </si>
  <si>
    <t>file://conllu/en/cbsnews.146237.conllu#s13_0</t>
  </si>
  <si>
    <t>14</t>
  </si>
  <si>
    <t>recovere</t>
  </si>
  <si>
    <t>Investigators found bullet casings and recovered a bullet from a seat and bullet fragments from the engine compartment .</t>
  </si>
  <si>
    <t>file://conllu/en/cbsnews.146237.conllu#s14_0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</si>
  <si>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</si>
  <si>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</si>
  <si>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</si>
  <si>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</si>
  <si>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</si>
  <si>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</si>
  <si>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</si>
  <si>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</si>
  <si>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</si>
  <si>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</si>
  <si>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</si>
  <si>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Police: 3 victims in serial killer case shot while listening to music in car Two women and a 12-year-old girl who died in the deadliest attack in Phoenix's first serial killer case in a decade were sitting in a car talking and listening to music when they were shot, according to police reports released Thursday.</t>
  </si>
  <si>
    <t>Police</t>
  </si>
  <si>
    <t>other</t>
  </si>
  <si>
    <t>indef-np.bare</t>
  </si>
  <si>
    <t>:</t>
  </si>
  <si>
    <t>victims</t>
  </si>
  <si>
    <t>indef-np.quant</t>
  </si>
  <si>
    <t>in</t>
  </si>
  <si>
    <t>serial</t>
  </si>
  <si>
    <t>killer</t>
  </si>
  <si>
    <t>case</t>
  </si>
  <si>
    <t>shot</t>
  </si>
  <si>
    <t>while</t>
  </si>
  <si>
    <t>listening</t>
  </si>
  <si>
    <t>to</t>
  </si>
  <si>
    <t>music</t>
  </si>
  <si>
    <t>other_2</t>
  </si>
  <si>
    <t>car</t>
  </si>
  <si>
    <t>Two</t>
  </si>
  <si>
    <t>women</t>
  </si>
  <si>
    <t>SBJ_4</t>
  </si>
  <si>
    <t>and</t>
  </si>
  <si>
    <t>a</t>
  </si>
  <si>
    <t>year</t>
  </si>
  <si>
    <t>other_7</t>
  </si>
  <si>
    <t>old</t>
  </si>
  <si>
    <t>girl</t>
  </si>
  <si>
    <t>other_5</t>
  </si>
  <si>
    <t>indef-np.a</t>
  </si>
  <si>
    <t>who</t>
  </si>
  <si>
    <t>SBJ_7</t>
  </si>
  <si>
    <t>died</t>
  </si>
  <si>
    <t>the</t>
  </si>
  <si>
    <t>deadliest</t>
  </si>
  <si>
    <t>attack</t>
  </si>
  <si>
    <t>def-np.the</t>
  </si>
  <si>
    <t>?OLD</t>
  </si>
  <si>
    <t>Phoenix</t>
  </si>
  <si>
    <t>other_8</t>
  </si>
  <si>
    <t>ne</t>
  </si>
  <si>
    <t>'s</t>
  </si>
  <si>
    <t>first</t>
  </si>
  <si>
    <t>def-np.poss</t>
  </si>
  <si>
    <t>decade</t>
  </si>
  <si>
    <t>were</t>
  </si>
  <si>
    <t>sitting</t>
  </si>
  <si>
    <t>other_4</t>
  </si>
  <si>
    <t>talking</t>
  </si>
  <si>
    <t>other_6</t>
  </si>
  <si>
    <t>when</t>
  </si>
  <si>
    <t>they</t>
  </si>
  <si>
    <t>pron.pper</t>
  </si>
  <si>
    <t>,</t>
  </si>
  <si>
    <t>according</t>
  </si>
  <si>
    <t>reports</t>
  </si>
  <si>
    <t>released</t>
  </si>
  <si>
    <t>Thursday</t>
  </si>
  <si>
    <t>other_9</t>
  </si>
  <si>
    <t>.</t>
  </si>
  <si>
    <t># text = Angela Rochelle Liner, Stefanie R. Ellis and Ellis' daughter Maleah were shot on June 12 while the car was parked in a driveway, authorities said.</t>
  </si>
  <si>
    <t>Angela</t>
  </si>
  <si>
    <t>SBJ_2</t>
  </si>
  <si>
    <t>Rochelle</t>
  </si>
  <si>
    <t>Liner</t>
  </si>
  <si>
    <t>Stefanie</t>
  </si>
  <si>
    <t>R.</t>
  </si>
  <si>
    <t>Ellis</t>
  </si>
  <si>
    <t>'</t>
  </si>
  <si>
    <t>daughter</t>
  </si>
  <si>
    <t>Maleah</t>
  </si>
  <si>
    <t>on</t>
  </si>
  <si>
    <t>June</t>
  </si>
  <si>
    <t>SBJ_3</t>
  </si>
  <si>
    <t>was</t>
  </si>
  <si>
    <t>parked</t>
  </si>
  <si>
    <t>driveway</t>
  </si>
  <si>
    <t>other_3</t>
  </si>
  <si>
    <t>authorities</t>
  </si>
  <si>
    <t>SBJ</t>
  </si>
  <si>
    <t>said</t>
  </si>
  <si>
    <t># text = The gunman fired as many as eight shots from a handgun while standing on the passenger side of the car then fled in another vehicle, the report states.</t>
  </si>
  <si>
    <t>The</t>
  </si>
  <si>
    <t>gunman</t>
  </si>
  <si>
    <t>fired</t>
  </si>
  <si>
    <t>as</t>
  </si>
  <si>
    <t>many</t>
  </si>
  <si>
    <t>OBJ</t>
  </si>
  <si>
    <t>eight</t>
  </si>
  <si>
    <t>shots</t>
  </si>
  <si>
    <t>from</t>
  </si>
  <si>
    <t>handgun</t>
  </si>
  <si>
    <t>standing</t>
  </si>
  <si>
    <t>passenger</t>
  </si>
  <si>
    <t>side</t>
  </si>
  <si>
    <t>of</t>
  </si>
  <si>
    <t>then</t>
  </si>
  <si>
    <t>fled</t>
  </si>
  <si>
    <t>another</t>
  </si>
  <si>
    <t>vehicle</t>
  </si>
  <si>
    <t>report</t>
  </si>
  <si>
    <t>states</t>
  </si>
  <si>
    <t># text = Police say the triple killing doesn't appear to have been the result of a robbery because the attacker didn't take purses or $2,900 in the possession of one of the adult victims.</t>
  </si>
  <si>
    <t>triple</t>
  </si>
  <si>
    <t>killing</t>
  </si>
  <si>
    <t>does</t>
  </si>
  <si>
    <t>n't</t>
  </si>
  <si>
    <t>appear</t>
  </si>
  <si>
    <t>have</t>
  </si>
  <si>
    <t>been</t>
  </si>
  <si>
    <t>result</t>
  </si>
  <si>
    <t>robbery</t>
  </si>
  <si>
    <t>because</t>
  </si>
  <si>
    <t>attacker</t>
  </si>
  <si>
    <t>did</t>
  </si>
  <si>
    <t>take</t>
  </si>
  <si>
    <t>purses</t>
  </si>
  <si>
    <t>OBJ_4</t>
  </si>
  <si>
    <t>or</t>
  </si>
  <si>
    <t>$</t>
  </si>
  <si>
    <t>2,900</t>
  </si>
  <si>
    <t>possession</t>
  </si>
  <si>
    <t>def-np.quant</t>
  </si>
  <si>
    <t>one</t>
  </si>
  <si>
    <t>adult</t>
  </si>
  <si>
    <t># text = Phoenix police spokesman Sgt. Jonathan Howard said the shooting prompted investigators to look at whether it was tied to four earlier attacks.</t>
  </si>
  <si>
    <t>spokesman</t>
  </si>
  <si>
    <t>Sgt</t>
  </si>
  <si>
    <t>Jonathan</t>
  </si>
  <si>
    <t>Howard</t>
  </si>
  <si>
    <t>shooting</t>
  </si>
  <si>
    <t>prompted</t>
  </si>
  <si>
    <t>investigators</t>
  </si>
  <si>
    <t>OBJ_2</t>
  </si>
  <si>
    <t>look</t>
  </si>
  <si>
    <t>at</t>
  </si>
  <si>
    <t>whether</t>
  </si>
  <si>
    <t>it</t>
  </si>
  <si>
    <t>SBJ_5</t>
  </si>
  <si>
    <t>tied</t>
  </si>
  <si>
    <t>four</t>
  </si>
  <si>
    <t>earlier</t>
  </si>
  <si>
    <t>attacks</t>
  </si>
  <si>
    <t># text = In all, seven people have been killed and two others wounded in nine attacks in two predominantly Hispanic neighborhoods over a four-month period.</t>
  </si>
  <si>
    <t>In</t>
  </si>
  <si>
    <t>all</t>
  </si>
  <si>
    <t>seven</t>
  </si>
  <si>
    <t>people</t>
  </si>
  <si>
    <t>killed</t>
  </si>
  <si>
    <t>two</t>
  </si>
  <si>
    <t>others</t>
  </si>
  <si>
    <t>wounded</t>
  </si>
  <si>
    <t>nine</t>
  </si>
  <si>
    <t>predominantly</t>
  </si>
  <si>
    <t>Hispanic</t>
  </si>
  <si>
    <t>neighborhoods</t>
  </si>
  <si>
    <t>over</t>
  </si>
  <si>
    <t>-month</t>
  </si>
  <si>
    <t>period</t>
  </si>
  <si>
    <t>--</t>
  </si>
  <si>
    <t># text = \"It's occurring within a residential area in front of a home,\" Howard said to CBS affiliate KPHO earlier this month.</t>
  </si>
  <si>
    <t>&amp;quot;</t>
  </si>
  <si>
    <t>It</t>
  </si>
  <si>
    <t>occurring</t>
  </si>
  <si>
    <t>within</t>
  </si>
  <si>
    <t>residential</t>
  </si>
  <si>
    <t>area</t>
  </si>
  <si>
    <t>front</t>
  </si>
  <si>
    <t>home</t>
  </si>
  <si>
    <t>CBS</t>
  </si>
  <si>
    <t>affiliate</t>
  </si>
  <si>
    <t>KPHO</t>
  </si>
  <si>
    <t>this</t>
  </si>
  <si>
    <t>month</t>
  </si>
  <si>
    <t>def-np.dem</t>
  </si>
  <si>
    <t># text = The suspect is believed to have used several vehicles, including as a late-1990s brown Nissan, a late-1990s black BMW and a white Cadillac or Lincoln.</t>
  </si>
  <si>
    <t>suspect</t>
  </si>
  <si>
    <t>is</t>
  </si>
  <si>
    <t>believed</t>
  </si>
  <si>
    <t>used</t>
  </si>
  <si>
    <t>several</t>
  </si>
  <si>
    <t>vehicles</t>
  </si>
  <si>
    <t>including</t>
  </si>
  <si>
    <t>late-1990s</t>
  </si>
  <si>
    <t>brown</t>
  </si>
  <si>
    <t>Nissan</t>
  </si>
  <si>
    <t>late</t>
  </si>
  <si>
    <t>-1990s</t>
  </si>
  <si>
    <t>black</t>
  </si>
  <si>
    <t>BMW</t>
  </si>
  <si>
    <t>white</t>
  </si>
  <si>
    <t>Cadillac</t>
  </si>
  <si>
    <t>Lincoln</t>
  </si>
  <si>
    <t># text = Investigators have declined to reveal the evidence that led them to conclude the attacks are related and committed by the same killer.</t>
  </si>
  <si>
    <t>Investigators</t>
  </si>
  <si>
    <t>declined</t>
  </si>
  <si>
    <t>reveal</t>
  </si>
  <si>
    <t>evidence</t>
  </si>
  <si>
    <t>that</t>
  </si>
  <si>
    <t>led</t>
  </si>
  <si>
    <t>them</t>
  </si>
  <si>
    <t>conclude</t>
  </si>
  <si>
    <t>SBJ_6</t>
  </si>
  <si>
    <t>are</t>
  </si>
  <si>
    <t>related</t>
  </si>
  <si>
    <t>committed</t>
  </si>
  <si>
    <t>by</t>
  </si>
  <si>
    <t>same</t>
  </si>
  <si>
    <t># text = Ellis, 33, was hospitalized for her injuries and later died.</t>
  </si>
  <si>
    <t>33</t>
  </si>
  <si>
    <t>hospitalized</t>
  </si>
  <si>
    <t>for</t>
  </si>
  <si>
    <t>her</t>
  </si>
  <si>
    <t>pron.ppos</t>
  </si>
  <si>
    <t>injuries</t>
  </si>
  <si>
    <t>later</t>
  </si>
  <si>
    <t># text = Liner, 31, and Ellis' daughter Maleah died at the scene.</t>
  </si>
  <si>
    <t>31</t>
  </si>
  <si>
    <t>scene</t>
  </si>
  <si>
    <t># text = A witness told police that it wasn't unusual for them to sit in a parked car listening to music.</t>
  </si>
  <si>
    <t>A</t>
  </si>
  <si>
    <t>told</t>
  </si>
  <si>
    <t>unusual</t>
  </si>
  <si>
    <t>sit</t>
  </si>
  <si>
    <t># text = Authorities also released a police report on a shooting that targeted an unoccupied pickup truck just a half-hour before the triple killing and is believed to have been the work of the serial killer.</t>
  </si>
  <si>
    <t>Authorities</t>
  </si>
  <si>
    <t>also</t>
  </si>
  <si>
    <t>targeted</t>
  </si>
  <si>
    <t>an</t>
  </si>
  <si>
    <t>unoccupied</t>
  </si>
  <si>
    <t>pickup</t>
  </si>
  <si>
    <t>truck</t>
  </si>
  <si>
    <t>OBJ_3</t>
  </si>
  <si>
    <t>just</t>
  </si>
  <si>
    <t>half</t>
  </si>
  <si>
    <t>hour</t>
  </si>
  <si>
    <t>before</t>
  </si>
  <si>
    <t>work</t>
  </si>
  <si>
    <t># text = Investigators found bullet casings and recovered a bullet from a seat and bullet fragments from the engine compartment.</t>
  </si>
  <si>
    <t>found</t>
  </si>
  <si>
    <t>bullet</t>
  </si>
  <si>
    <t>casings</t>
  </si>
  <si>
    <t>recovered</t>
  </si>
  <si>
    <t>seat</t>
  </si>
  <si>
    <t>fragments</t>
  </si>
  <si>
    <t>engine</t>
  </si>
  <si>
    <t>compartment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</si>
</sst>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>
        <f>IF(A2=1,"_",IF(C2="_","???",C2))</f>
        <v/>
      </c>
      <c r="H2" s="10" t="s">
        <v>15</v>
      </c>
      <c r="I2" s="11" t="s">
        <v>15</v>
      </c>
      <c r="J2" s="12"/>
    </row>
    <row r="3" spans="1:10" ht="60" customHeight="1">
      <c r="A3" s="6" t="s">
        <v>16</v>
      </c>
      <c r="B3" s="6" t="s">
        <v>17</v>
      </c>
      <c r="C3" s="6" t="s">
        <v>15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15</v>
      </c>
      <c r="I3" s="11" t="s">
        <v>15</v>
      </c>
      <c r="J3" s="12"/>
    </row>
    <row r="4" spans="1:10" ht="60" customHeight="1">
      <c r="A4" s="6" t="s">
        <v>21</v>
      </c>
      <c r="B4" s="6" t="s">
        <v>21</v>
      </c>
      <c r="C4" s="6" t="s">
        <v>11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15</v>
      </c>
      <c r="I4" s="11" t="s">
        <v>15</v>
      </c>
      <c r="J4" s="12"/>
    </row>
    <row r="5" spans="1:10" ht="60" customHeight="1">
      <c r="A5" s="6" t="s">
        <v>25</v>
      </c>
      <c r="B5" s="6" t="s">
        <v>16</v>
      </c>
      <c r="C5" s="6" t="s">
        <v>15</v>
      </c>
      <c r="D5" s="7" t="s">
        <v>18</v>
      </c>
      <c r="E5" s="8" t="s">
        <v>26</v>
      </c>
      <c r="F5" s="6" t="s">
        <v>27</v>
      </c>
      <c r="G5" s="9">
        <f>IF(A5=1,"_",IF(C5="_","???",C5))</f>
        <v/>
      </c>
      <c r="H5" s="10" t="s">
        <v>15</v>
      </c>
      <c r="I5" s="11" t="s">
        <v>15</v>
      </c>
      <c r="J5" s="12"/>
    </row>
    <row r="6" spans="1:10" ht="60" customHeight="1">
      <c r="A6" s="6" t="s">
        <v>28</v>
      </c>
      <c r="B6" s="6" t="s">
        <v>29</v>
      </c>
      <c r="C6" s="6" t="s">
        <v>15</v>
      </c>
      <c r="D6" s="7" t="s">
        <v>18</v>
      </c>
      <c r="E6" s="8" t="s">
        <v>30</v>
      </c>
      <c r="F6" s="6" t="s">
        <v>31</v>
      </c>
      <c r="G6" s="9">
        <f>IF(A6=1,"_",IF(C6="_","???",C6))</f>
        <v/>
      </c>
      <c r="H6" s="10" t="s">
        <v>15</v>
      </c>
      <c r="I6" s="11" t="s">
        <v>15</v>
      </c>
      <c r="J6" s="12"/>
    </row>
    <row r="7" spans="1:10" ht="60" customHeight="1">
      <c r="A7" s="6" t="s">
        <v>32</v>
      </c>
      <c r="B7" s="6" t="s">
        <v>29</v>
      </c>
      <c r="C7" s="6" t="s">
        <v>33</v>
      </c>
      <c r="D7" s="7" t="s">
        <v>34</v>
      </c>
      <c r="E7" s="8" t="s">
        <v>35</v>
      </c>
      <c r="F7" s="6" t="s">
        <v>36</v>
      </c>
      <c r="G7" s="9">
        <f>IF(A7=1,"_",IF(C7="_","???",C7))</f>
        <v/>
      </c>
      <c r="H7" s="10" t="s">
        <v>15</v>
      </c>
      <c r="I7" s="11" t="s">
        <v>15</v>
      </c>
      <c r="J7" s="12"/>
    </row>
    <row r="8" spans="1:10" ht="60" customHeight="1">
      <c r="A8" s="6" t="s">
        <v>37</v>
      </c>
      <c r="B8" s="6" t="s">
        <v>38</v>
      </c>
      <c r="C8" s="6" t="s">
        <v>15</v>
      </c>
      <c r="D8" s="7" t="s">
        <v>18</v>
      </c>
      <c r="E8" s="8" t="s">
        <v>39</v>
      </c>
      <c r="F8" s="6" t="s">
        <v>40</v>
      </c>
      <c r="G8" s="9">
        <f>IF(A8=1,"_",IF(C8="_","???",C8))</f>
        <v/>
      </c>
      <c r="H8" s="10" t="s">
        <v>15</v>
      </c>
      <c r="I8" s="11" t="s">
        <v>15</v>
      </c>
      <c r="J8" s="12"/>
    </row>
    <row r="9" spans="1:10" ht="60" customHeight="1">
      <c r="A9" s="6" t="s">
        <v>29</v>
      </c>
      <c r="B9" s="6" t="s">
        <v>37</v>
      </c>
      <c r="C9" s="6" t="s">
        <v>41</v>
      </c>
      <c r="D9" s="7" t="s">
        <v>42</v>
      </c>
      <c r="E9" s="8" t="s">
        <v>43</v>
      </c>
      <c r="F9" s="6" t="s">
        <v>44</v>
      </c>
      <c r="G9" s="9">
        <f>IF(A9=1,"_",IF(C9="_","???",C9))</f>
        <v/>
      </c>
      <c r="H9" s="10" t="s">
        <v>15</v>
      </c>
      <c r="I9" s="11" t="s">
        <v>15</v>
      </c>
      <c r="J9" s="12"/>
    </row>
    <row r="10" spans="1:10" ht="60" customHeight="1">
      <c r="A10" s="6" t="s">
        <v>45</v>
      </c>
      <c r="B10" s="6" t="s">
        <v>21</v>
      </c>
      <c r="C10" s="6" t="s">
        <v>15</v>
      </c>
      <c r="D10" s="7" t="s">
        <v>46</v>
      </c>
      <c r="E10" s="8" t="s">
        <v>47</v>
      </c>
      <c r="F10" s="6" t="s">
        <v>48</v>
      </c>
      <c r="G10" s="9">
        <f>IF(A10=1,"_",IF(C10="_","???",C10))</f>
        <v/>
      </c>
      <c r="H10" s="10" t="s">
        <v>15</v>
      </c>
      <c r="I10" s="11" t="s">
        <v>15</v>
      </c>
      <c r="J10" s="12"/>
    </row>
    <row r="11" spans="1:10" ht="60" customHeight="1">
      <c r="A11" s="6" t="s">
        <v>49</v>
      </c>
      <c r="B11" s="6" t="s">
        <v>32</v>
      </c>
      <c r="C11" s="6" t="s">
        <v>50</v>
      </c>
      <c r="D11" s="7" t="s">
        <v>51</v>
      </c>
      <c r="E11" s="8" t="s">
        <v>52</v>
      </c>
      <c r="F11" s="6" t="s">
        <v>53</v>
      </c>
      <c r="G11" s="9">
        <f>IF(A11=1,"_",IF(C11="_","???",C11))</f>
        <v/>
      </c>
      <c r="H11" s="10" t="s">
        <v>15</v>
      </c>
      <c r="I11" s="11" t="s">
        <v>15</v>
      </c>
      <c r="J11" s="12"/>
    </row>
    <row r="12" spans="1:10" ht="60" customHeight="1">
      <c r="A12" s="6" t="s">
        <v>54</v>
      </c>
      <c r="B12" s="6" t="s">
        <v>49</v>
      </c>
      <c r="C12" s="6" t="s">
        <v>15</v>
      </c>
      <c r="D12" s="7" t="s">
        <v>55</v>
      </c>
      <c r="E12" s="8" t="s">
        <v>56</v>
      </c>
      <c r="F12" s="6" t="s">
        <v>57</v>
      </c>
      <c r="G12" s="9">
        <f>IF(A12=1,"_",IF(C12="_","???",C12))</f>
        <v/>
      </c>
      <c r="H12" s="10" t="s">
        <v>15</v>
      </c>
      <c r="I12" s="11" t="s">
        <v>15</v>
      </c>
      <c r="J12" s="12"/>
    </row>
    <row r="13" spans="1:10" ht="60" customHeight="1">
      <c r="A13" s="6" t="s">
        <v>58</v>
      </c>
      <c r="B13" s="6" t="s">
        <v>16</v>
      </c>
      <c r="C13" s="6" t="s">
        <v>15</v>
      </c>
      <c r="D13" s="7" t="s">
        <v>59</v>
      </c>
      <c r="E13" s="8" t="s">
        <v>60</v>
      </c>
      <c r="F13" s="6" t="s">
        <v>61</v>
      </c>
      <c r="G13" s="9">
        <f>IF(A13=1,"_",IF(C13="_","???",C13))</f>
        <v/>
      </c>
      <c r="H13" s="10" t="s">
        <v>15</v>
      </c>
      <c r="I13" s="11" t="s">
        <v>15</v>
      </c>
      <c r="J13" s="12"/>
    </row>
    <row r="14" spans="1:10" ht="60" customHeight="1">
      <c r="A14" s="6" t="s">
        <v>62</v>
      </c>
      <c r="B14" s="6" t="s">
        <v>21</v>
      </c>
      <c r="C14" s="6" t="s">
        <v>63</v>
      </c>
      <c r="D14" s="7" t="s">
        <v>64</v>
      </c>
      <c r="E14" s="8" t="s">
        <v>65</v>
      </c>
      <c r="F14" s="6" t="s">
        <v>66</v>
      </c>
      <c r="G14" s="9">
        <f>IF(A14=1,"_",IF(C14="_","???",C14))</f>
        <v/>
      </c>
      <c r="H14" s="10" t="s">
        <v>15</v>
      </c>
      <c r="I14" s="11" t="s">
        <v>15</v>
      </c>
      <c r="J14" s="12"/>
    </row>
    <row r="15" spans="1:10" ht="60" customHeight="1">
      <c r="A15" s="6" t="s">
        <v>67</v>
      </c>
      <c r="B15" s="6" t="s">
        <v>32</v>
      </c>
      <c r="C15" s="6" t="s">
        <v>33</v>
      </c>
      <c r="D15" s="7" t="s">
        <v>68</v>
      </c>
      <c r="E15" s="8" t="s">
        <v>69</v>
      </c>
      <c r="F15" s="6" t="s">
        <v>70</v>
      </c>
      <c r="G15" s="9">
        <f>IF(A15=1,"_",IF(C15="_","???",C15))</f>
        <v/>
      </c>
      <c r="H15" s="10" t="s">
        <v>15</v>
      </c>
      <c r="I15" s="11" t="s">
        <v>15</v>
      </c>
      <c r="J15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71</v>
      </c>
      <c r="B1" s="13" t="s">
        <v>72</v>
      </c>
      <c r="C1" s="13" t="s">
        <v>73</v>
      </c>
      <c r="D1" s="13" t="s">
        <v>74</v>
      </c>
      <c r="E1" s="14" t="s">
        <v>75</v>
      </c>
      <c r="F1" s="15" t="s">
        <v>76</v>
      </c>
      <c r="G1" s="16" t="s">
        <v>77</v>
      </c>
      <c r="H1" s="17" t="s">
        <v>78</v>
      </c>
      <c r="I1" s="18" t="s">
        <v>79</v>
      </c>
      <c r="J1" s="18" t="s">
        <v>80</v>
      </c>
      <c r="K1" s="18" t="s">
        <v>81</v>
      </c>
      <c r="L1" s="19" t="s">
        <v>9</v>
      </c>
    </row>
    <row r="2" spans="1:12">
      <c r="A2" s="20" t="s">
        <v>82</v>
      </c>
    </row>
    <row r="3" spans="1:12">
      <c r="A3" s="20" t="s">
        <v>83</v>
      </c>
      <c r="B3" s="21" t="s">
        <v>84</v>
      </c>
      <c r="C3" s="21" t="s">
        <v>85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86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21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87</v>
      </c>
      <c r="B6" s="21" t="s">
        <v>84</v>
      </c>
      <c r="C6" s="21" t="s">
        <v>88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89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90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91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92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93</v>
      </c>
      <c r="B11" s="21" t="s">
        <v>84</v>
      </c>
      <c r="C11" s="21" t="s">
        <v>85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94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95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96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97</v>
      </c>
      <c r="B15" s="21" t="s">
        <v>98</v>
      </c>
      <c r="C15" s="21" t="s">
        <v>85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89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99</v>
      </c>
      <c r="B17" s="21" t="s">
        <v>98</v>
      </c>
      <c r="C17" s="21" t="s">
        <v>85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100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101</v>
      </c>
      <c r="B19" s="21" t="s">
        <v>102</v>
      </c>
      <c r="C19" s="21" t="s">
        <v>88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103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104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58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15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105</v>
      </c>
      <c r="B24" s="21" t="s">
        <v>106</v>
      </c>
      <c r="C24" s="21" t="s">
        <v>88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15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107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108</v>
      </c>
      <c r="B27" s="21" t="s">
        <v>109</v>
      </c>
      <c r="C27" s="21" t="s">
        <v>110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111</v>
      </c>
      <c r="B28" s="21" t="s">
        <v>112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113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89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114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115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116</v>
      </c>
      <c r="B33" s="21" t="s">
        <v>106</v>
      </c>
      <c r="C33" s="21" t="s">
        <v>117</v>
      </c>
      <c r="D33" s="21" t="s">
        <v>118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89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119</v>
      </c>
      <c r="B35" s="21" t="s">
        <v>120</v>
      </c>
      <c r="C35" s="21" t="s">
        <v>121</v>
      </c>
      <c r="D35" s="21" t="s">
        <v>118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122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123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90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91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92</v>
      </c>
      <c r="B40" s="21" t="s">
        <v>106</v>
      </c>
      <c r="C40" s="21" t="s">
        <v>124</v>
      </c>
      <c r="D40" s="21" t="s">
        <v>118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89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104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125</v>
      </c>
      <c r="B43" s="21" t="s">
        <v>106</v>
      </c>
      <c r="C43" s="21" t="s">
        <v>110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126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127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89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104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99</v>
      </c>
      <c r="B48" s="21" t="s">
        <v>128</v>
      </c>
      <c r="C48" s="21" t="s">
        <v>110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129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103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95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96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97</v>
      </c>
      <c r="B53" s="21" t="s">
        <v>130</v>
      </c>
      <c r="C53" s="21" t="s">
        <v>85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131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132</v>
      </c>
      <c r="B55" s="21" t="s">
        <v>112</v>
      </c>
      <c r="C55" s="21" t="s">
        <v>133</v>
      </c>
      <c r="D55" s="21" t="s">
        <v>118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126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93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134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135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96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12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136</v>
      </c>
      <c r="B62" s="21" t="s">
        <v>106</v>
      </c>
      <c r="C62" s="21" t="s">
        <v>85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137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138</v>
      </c>
      <c r="B64" s="21" t="s">
        <v>139</v>
      </c>
      <c r="C64" s="21" t="s">
        <v>121</v>
      </c>
      <c r="D64" s="21" t="s">
        <v>118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140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/>
    </row>
    <row r="67" spans="1:12">
      <c r="A67" s="20" t="s">
        <v>141</v>
      </c>
    </row>
    <row r="68" spans="1:12">
      <c r="A68" s="20" t="s">
        <v>142</v>
      </c>
      <c r="B68" s="21" t="s">
        <v>143</v>
      </c>
      <c r="C68" s="21" t="s">
        <v>121</v>
      </c>
      <c r="D68" s="21" t="s">
        <v>118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144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145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134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146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147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148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103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148</v>
      </c>
      <c r="B76" s="21" t="s">
        <v>109</v>
      </c>
      <c r="C76" s="21" t="s">
        <v>121</v>
      </c>
      <c r="D76" s="21" t="s">
        <v>118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149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150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151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126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93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152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153</v>
      </c>
      <c r="B83" s="21" t="s">
        <v>98</v>
      </c>
      <c r="C83" s="21" t="s">
        <v>121</v>
      </c>
      <c r="D83" s="21" t="s">
        <v>118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58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94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114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99</v>
      </c>
      <c r="B87" s="21" t="s">
        <v>154</v>
      </c>
      <c r="C87" s="21" t="s">
        <v>117</v>
      </c>
      <c r="D87" s="21" t="s">
        <v>118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155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156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89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104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157</v>
      </c>
      <c r="B92" s="21" t="s">
        <v>158</v>
      </c>
      <c r="C92" s="21" t="s">
        <v>110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134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159</v>
      </c>
      <c r="B94" s="21" t="s">
        <v>160</v>
      </c>
      <c r="C94" s="21" t="s">
        <v>85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161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140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/>
    </row>
    <row r="98" spans="1:12">
      <c r="A98" s="20" t="s">
        <v>162</v>
      </c>
    </row>
    <row r="99" spans="1:12">
      <c r="A99" s="20" t="s">
        <v>163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164</v>
      </c>
      <c r="B100" s="21" t="s">
        <v>160</v>
      </c>
      <c r="C100" s="21" t="s">
        <v>117</v>
      </c>
      <c r="D100" s="21" t="s">
        <v>118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165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166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167</v>
      </c>
      <c r="B103" s="21" t="s">
        <v>168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166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169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170</v>
      </c>
      <c r="B106" s="21" t="s">
        <v>98</v>
      </c>
      <c r="C106" s="21" t="s">
        <v>88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171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104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172</v>
      </c>
      <c r="B109" s="21" t="s">
        <v>158</v>
      </c>
      <c r="C109" s="21" t="s">
        <v>110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94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173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152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114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174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175</v>
      </c>
      <c r="B115" s="21" t="s">
        <v>98</v>
      </c>
      <c r="C115" s="21" t="s">
        <v>117</v>
      </c>
      <c r="D115" s="21" t="s">
        <v>118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176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114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99</v>
      </c>
      <c r="B118" s="21" t="s">
        <v>158</v>
      </c>
      <c r="C118" s="21" t="s">
        <v>117</v>
      </c>
      <c r="D118" s="21" t="s">
        <v>118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177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178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89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179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180</v>
      </c>
      <c r="B123" s="21" t="s">
        <v>98</v>
      </c>
      <c r="C123" s="21" t="s">
        <v>110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134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114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181</v>
      </c>
      <c r="B126" s="21" t="s">
        <v>143</v>
      </c>
      <c r="C126" s="21" t="s">
        <v>117</v>
      </c>
      <c r="D126" s="21" t="s">
        <v>118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182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140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/>
    </row>
    <row r="130" spans="1:12">
      <c r="A130" s="20" t="s">
        <v>183</v>
      </c>
    </row>
    <row r="131" spans="1:12">
      <c r="A131" s="20" t="s">
        <v>83</v>
      </c>
      <c r="B131" s="21" t="s">
        <v>160</v>
      </c>
      <c r="C131" s="21" t="s">
        <v>85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18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114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184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185</v>
      </c>
      <c r="B135" s="21" t="s">
        <v>143</v>
      </c>
      <c r="C135" s="21" t="s">
        <v>117</v>
      </c>
      <c r="D135" s="21" t="s">
        <v>118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186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187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188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96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189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190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114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191</v>
      </c>
      <c r="B143" s="21" t="s">
        <v>98</v>
      </c>
      <c r="C143" s="21" t="s">
        <v>117</v>
      </c>
      <c r="D143" s="21" t="s">
        <v>118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176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104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192</v>
      </c>
      <c r="B146" s="21" t="s">
        <v>158</v>
      </c>
      <c r="C146" s="21" t="s">
        <v>110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193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114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194</v>
      </c>
      <c r="B149" s="21" t="s">
        <v>102</v>
      </c>
      <c r="C149" s="21" t="s">
        <v>117</v>
      </c>
      <c r="D149" s="21" t="s">
        <v>118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195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187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196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197</v>
      </c>
      <c r="B153" s="21" t="s">
        <v>198</v>
      </c>
      <c r="C153" s="21" t="s">
        <v>85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199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200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201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89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114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202</v>
      </c>
      <c r="B159" s="21" t="s">
        <v>128</v>
      </c>
      <c r="C159" s="21" t="s">
        <v>203</v>
      </c>
      <c r="D159" s="21" t="s">
        <v>118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176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204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176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114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205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87</v>
      </c>
      <c r="B165" s="21" t="s">
        <v>130</v>
      </c>
      <c r="C165" s="21" t="s">
        <v>117</v>
      </c>
      <c r="D165" s="21" t="s">
        <v>118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140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/>
    </row>
    <row r="168" spans="1:12">
      <c r="A168" s="20" t="s">
        <v>206</v>
      </c>
    </row>
    <row r="169" spans="1:12">
      <c r="A169" s="20" t="s">
        <v>119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12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207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208</v>
      </c>
      <c r="B172" s="21" t="s">
        <v>160</v>
      </c>
      <c r="C172" s="21" t="s">
        <v>121</v>
      </c>
      <c r="D172" s="21" t="s">
        <v>118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140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209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210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161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114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211</v>
      </c>
      <c r="B178" s="21" t="s">
        <v>168</v>
      </c>
      <c r="C178" s="21" t="s">
        <v>117</v>
      </c>
      <c r="D178" s="21" t="s">
        <v>118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212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213</v>
      </c>
      <c r="B180" s="21" t="s">
        <v>214</v>
      </c>
      <c r="C180" s="21" t="s">
        <v>85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96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215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216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217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218</v>
      </c>
      <c r="B185" s="21" t="s">
        <v>219</v>
      </c>
      <c r="C185" s="21" t="s">
        <v>133</v>
      </c>
      <c r="D185" s="21" t="s">
        <v>118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155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220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96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221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222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223</v>
      </c>
      <c r="B191" s="21" t="s">
        <v>109</v>
      </c>
      <c r="C191" s="21" t="s">
        <v>88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140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/>
    </row>
    <row r="194" spans="1:12">
      <c r="A194" s="20" t="s">
        <v>224</v>
      </c>
    </row>
    <row r="195" spans="1:12">
      <c r="A195" s="20" t="s">
        <v>225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226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134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227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228</v>
      </c>
      <c r="B199" s="21" t="s">
        <v>160</v>
      </c>
      <c r="C199" s="21" t="s">
        <v>88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189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190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229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103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230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231</v>
      </c>
      <c r="B205" s="21" t="s">
        <v>84</v>
      </c>
      <c r="C205" s="21" t="s">
        <v>88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232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89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233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223</v>
      </c>
      <c r="B209" s="21" t="s">
        <v>98</v>
      </c>
      <c r="C209" s="21" t="s">
        <v>88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89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230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234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235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236</v>
      </c>
      <c r="B214" s="21" t="s">
        <v>158</v>
      </c>
      <c r="C214" s="21" t="s">
        <v>88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237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104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221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238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239</v>
      </c>
      <c r="B219" s="21" t="s">
        <v>158</v>
      </c>
      <c r="C219" s="21" t="s">
        <v>110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140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/>
    </row>
    <row r="222" spans="1:12">
      <c r="A222" s="20" t="s">
        <v>240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241</v>
      </c>
    </row>
    <row r="224" spans="1:12">
      <c r="A224" s="20" t="s">
        <v>242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243</v>
      </c>
      <c r="B225" s="21" t="s">
        <v>143</v>
      </c>
      <c r="C225" s="21" t="s">
        <v>133</v>
      </c>
      <c r="D225" s="21" t="s">
        <v>118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122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244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245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104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246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247</v>
      </c>
      <c r="B231" s="21" t="s">
        <v>98</v>
      </c>
      <c r="C231" s="21" t="s">
        <v>110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89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248</v>
      </c>
      <c r="B233" s="21" t="s">
        <v>98</v>
      </c>
      <c r="C233" s="21" t="s">
        <v>85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176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104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249</v>
      </c>
      <c r="B236" s="21" t="s">
        <v>158</v>
      </c>
      <c r="C236" s="21" t="s">
        <v>110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134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242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210</v>
      </c>
      <c r="B239" s="21" t="s">
        <v>160</v>
      </c>
      <c r="C239" s="21" t="s">
        <v>121</v>
      </c>
      <c r="D239" s="21" t="s">
        <v>118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161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96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250</v>
      </c>
      <c r="B242" s="21" t="s">
        <v>98</v>
      </c>
      <c r="C242" s="21" t="s">
        <v>121</v>
      </c>
      <c r="D242" s="21" t="s">
        <v>118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251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252</v>
      </c>
      <c r="B244" s="21" t="s">
        <v>214</v>
      </c>
      <c r="C244" s="21" t="s">
        <v>121</v>
      </c>
      <c r="D244" s="21" t="s">
        <v>118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222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253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254</v>
      </c>
      <c r="B247" s="21" t="s">
        <v>98</v>
      </c>
      <c r="C247" s="21" t="s">
        <v>255</v>
      </c>
      <c r="D247" s="21" t="s">
        <v>118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140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/>
    </row>
    <row r="250" spans="1:12">
      <c r="A250" s="20" t="s">
        <v>256</v>
      </c>
    </row>
    <row r="251" spans="1:12">
      <c r="A251" s="20" t="s">
        <v>163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257</v>
      </c>
      <c r="B252" s="21" t="s">
        <v>160</v>
      </c>
      <c r="C252" s="21" t="s">
        <v>117</v>
      </c>
      <c r="D252" s="21" t="s">
        <v>118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258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259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96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189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260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261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262</v>
      </c>
      <c r="B259" s="21" t="s">
        <v>214</v>
      </c>
      <c r="C259" s="21" t="s">
        <v>85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134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263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166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104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264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265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266</v>
      </c>
      <c r="B266" s="21" t="s">
        <v>84</v>
      </c>
      <c r="C266" s="21" t="s">
        <v>121</v>
      </c>
      <c r="D266" s="21" t="s">
        <v>118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134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104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267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268</v>
      </c>
      <c r="B270" s="21" t="s">
        <v>98</v>
      </c>
      <c r="C270" s="21" t="s">
        <v>110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269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270</v>
      </c>
      <c r="B272" s="21" t="s">
        <v>158</v>
      </c>
      <c r="C272" s="21" t="s">
        <v>121</v>
      </c>
      <c r="D272" s="21" t="s">
        <v>118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103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104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271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272</v>
      </c>
      <c r="B276" s="21" t="s">
        <v>128</v>
      </c>
      <c r="C276" s="21" t="s">
        <v>121</v>
      </c>
      <c r="D276" s="21" t="s">
        <v>118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199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273</v>
      </c>
      <c r="B278" s="21" t="s">
        <v>109</v>
      </c>
      <c r="C278" s="21" t="s">
        <v>121</v>
      </c>
      <c r="D278" s="21" t="s">
        <v>118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140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/>
    </row>
    <row r="281" spans="1:12">
      <c r="A281" s="20" t="s">
        <v>274</v>
      </c>
    </row>
    <row r="282" spans="1:12">
      <c r="A282" s="20" t="s">
        <v>275</v>
      </c>
      <c r="B282" s="21" t="s">
        <v>160</v>
      </c>
      <c r="C282" s="21" t="s">
        <v>85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189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276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96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277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114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278</v>
      </c>
      <c r="B288" s="21" t="s">
        <v>214</v>
      </c>
      <c r="C288" s="21" t="s">
        <v>117</v>
      </c>
      <c r="D288" s="21" t="s">
        <v>118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279</v>
      </c>
      <c r="B289" s="21" t="s">
        <v>102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280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281</v>
      </c>
      <c r="B291" s="21" t="s">
        <v>198</v>
      </c>
      <c r="C291" s="21" t="s">
        <v>133</v>
      </c>
      <c r="D291" s="21" t="s">
        <v>118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96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282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114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223</v>
      </c>
      <c r="B295" s="21" t="s">
        <v>283</v>
      </c>
      <c r="C295" s="21" t="s">
        <v>117</v>
      </c>
      <c r="D295" s="21" t="s">
        <v>118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284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285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103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286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287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114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288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91</v>
      </c>
      <c r="B303" s="21" t="s">
        <v>106</v>
      </c>
      <c r="C303" s="21" t="s">
        <v>117</v>
      </c>
      <c r="D303" s="21" t="s">
        <v>118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140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/>
    </row>
    <row r="306" spans="1:12">
      <c r="A306" s="20" t="s">
        <v>289</v>
      </c>
    </row>
    <row r="307" spans="1:12">
      <c r="A307" s="20" t="s">
        <v>148</v>
      </c>
      <c r="B307" s="21" t="s">
        <v>160</v>
      </c>
      <c r="C307" s="21" t="s">
        <v>121</v>
      </c>
      <c r="D307" s="21" t="s">
        <v>118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134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290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134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155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291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292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293</v>
      </c>
      <c r="B314" s="21" t="s">
        <v>98</v>
      </c>
      <c r="C314" s="21" t="s">
        <v>294</v>
      </c>
      <c r="D314" s="21" t="s">
        <v>118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295</v>
      </c>
      <c r="B315" s="21" t="s">
        <v>84</v>
      </c>
      <c r="C315" s="21" t="s">
        <v>124</v>
      </c>
      <c r="D315" s="21" t="s">
        <v>118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103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296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113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140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/>
    </row>
    <row r="321" spans="1:12">
      <c r="A321" s="20" t="s">
        <v>297</v>
      </c>
    </row>
    <row r="322" spans="1:12">
      <c r="A322" s="20" t="s">
        <v>145</v>
      </c>
      <c r="B322" s="21" t="s">
        <v>160</v>
      </c>
      <c r="C322" s="21" t="s">
        <v>88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134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298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134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103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148</v>
      </c>
      <c r="B327" s="21" t="s">
        <v>98</v>
      </c>
      <c r="C327" s="21" t="s">
        <v>121</v>
      </c>
      <c r="D327" s="21" t="s">
        <v>118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149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150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151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113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216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114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299</v>
      </c>
      <c r="B334" s="21" t="s">
        <v>84</v>
      </c>
      <c r="C334" s="21" t="s">
        <v>117</v>
      </c>
      <c r="D334" s="21" t="s">
        <v>118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140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/>
    </row>
    <row r="337" spans="1:12">
      <c r="A337" s="20" t="s">
        <v>300</v>
      </c>
    </row>
    <row r="338" spans="1:12">
      <c r="A338" s="20" t="s">
        <v>301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59</v>
      </c>
      <c r="B339" s="21" t="s">
        <v>84</v>
      </c>
      <c r="C339" s="21" t="s">
        <v>110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302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12</v>
      </c>
      <c r="B341" s="21" t="s">
        <v>214</v>
      </c>
      <c r="C341" s="21" t="s">
        <v>85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279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218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155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187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303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292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281</v>
      </c>
      <c r="B348" s="21" t="s">
        <v>102</v>
      </c>
      <c r="C348" s="21" t="s">
        <v>133</v>
      </c>
      <c r="D348" s="21" t="s">
        <v>118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96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304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89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104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156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99</v>
      </c>
      <c r="B354" s="21" t="s">
        <v>128</v>
      </c>
      <c r="C354" s="21" t="s">
        <v>110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95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96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97</v>
      </c>
      <c r="B357" s="21" t="s">
        <v>109</v>
      </c>
      <c r="C357" s="21" t="s">
        <v>85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140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/>
    </row>
    <row r="360" spans="1:12">
      <c r="A360" s="20" t="s">
        <v>305</v>
      </c>
    </row>
    <row r="361" spans="1:12">
      <c r="A361" s="20" t="s">
        <v>306</v>
      </c>
      <c r="B361" s="21" t="s">
        <v>160</v>
      </c>
      <c r="C361" s="21" t="s">
        <v>85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307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137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104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12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181</v>
      </c>
      <c r="B366" s="21" t="s">
        <v>168</v>
      </c>
      <c r="C366" s="21" t="s">
        <v>110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152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104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211</v>
      </c>
      <c r="B369" s="21" t="s">
        <v>84</v>
      </c>
      <c r="C369" s="21" t="s">
        <v>110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279</v>
      </c>
      <c r="B370" s="21" t="s">
        <v>154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308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309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310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311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312</v>
      </c>
      <c r="B375" s="21" t="s">
        <v>313</v>
      </c>
      <c r="C375" s="21" t="s">
        <v>110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314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104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315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15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316</v>
      </c>
      <c r="B380" s="21" t="s">
        <v>128</v>
      </c>
      <c r="C380" s="21" t="s">
        <v>110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317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114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184</v>
      </c>
      <c r="B383" s="21" t="s">
        <v>158</v>
      </c>
      <c r="C383" s="21" t="s">
        <v>117</v>
      </c>
      <c r="D383" s="21" t="s">
        <v>118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185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103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258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259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96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189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190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114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318</v>
      </c>
      <c r="B392" s="21" t="s">
        <v>158</v>
      </c>
      <c r="C392" s="21" t="s">
        <v>117</v>
      </c>
      <c r="D392" s="21" t="s">
        <v>118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176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114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90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91</v>
      </c>
      <c r="B396" s="21" t="s">
        <v>128</v>
      </c>
      <c r="C396" s="21" t="s">
        <v>117</v>
      </c>
      <c r="D396" s="21" t="s">
        <v>118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140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/>
    </row>
    <row r="399" spans="1:12">
      <c r="A399" s="20" t="s">
        <v>319</v>
      </c>
    </row>
    <row r="400" spans="1:12">
      <c r="A400" s="20" t="s">
        <v>275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320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321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322</v>
      </c>
      <c r="B403" s="21" t="s">
        <v>160</v>
      </c>
      <c r="C403" s="21" t="s">
        <v>85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103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323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104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321</v>
      </c>
      <c r="B407" s="21" t="s">
        <v>168</v>
      </c>
      <c r="C407" s="21" t="s">
        <v>110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171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104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324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103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321</v>
      </c>
      <c r="B412" s="21" t="s">
        <v>158</v>
      </c>
      <c r="C412" s="21" t="s">
        <v>85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325</v>
      </c>
      <c r="B413" s="21" t="s">
        <v>84</v>
      </c>
      <c r="C413" s="21" t="s">
        <v>110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171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114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326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327</v>
      </c>
      <c r="B417" s="21" t="s">
        <v>98</v>
      </c>
      <c r="C417" s="21" t="s">
        <v>117</v>
      </c>
      <c r="D417" s="21" t="s">
        <v>118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140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2024-05-20T20:29:33Z</dcterms:created>
  <dcterms:modified xsi:type="dcterms:W3CDTF">2024-05-20T20:29:33Z</dcterms:modified>
</cp:coreProperties>
</file>