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<sst xmlns="http://schemas.openxmlformats.org/spreadsheetml/2006/main" count="1586" uniqueCount="565">
  <si>
    <t>ID</t>
  </si>
  <si>
    <t>PRED_ID</t>
  </si>
  <si>
    <t>MARKER_AUTO</t>
  </si>
  <si>
    <t>PREDICATE</t>
  </si>
  <si>
    <t>TEXT</t>
  </si>
  <si>
    <t>SENTENCE</t>
  </si>
  <si>
    <t>MARKER</t>
  </si>
  <si>
    <t>TARGET</t>
  </si>
  <si>
    <t>RELATION</t>
  </si>
  <si>
    <t>COMMENT</t>
  </si>
  <si>
    <t>1</t>
  </si>
  <si>
    <t>3</t>
  </si>
  <si>
    <t>_</t>
  </si>
  <si>
    <t>schaffen</t>
  </si>
  <si>
    <t>Simone Biles schafft Gold im in dem Damenturnen Vergessen Sie den Druck .</t>
  </si>
  <si>
    <t>file://conllu/de/cbsnews.146232.conllu#s1_0</t>
  </si>
  <si>
    <t>2</t>
  </si>
  <si>
    <t>vergessen</t>
  </si>
  <si>
    <t>Vergessen Sie den Hype .</t>
  </si>
  <si>
    <t>file://conllu/de/cbsnews.146232.conllu#s2_0</t>
  </si>
  <si>
    <t>sein (sein immun)</t>
  </si>
  <si>
    <t>Simone Biles ist auf all das immun .</t>
  </si>
  <si>
    <t>file://conllu/de/cbsnews.146232.conllu#s3_0</t>
  </si>
  <si>
    <t>4</t>
  </si>
  <si>
    <t>dynamisch</t>
  </si>
  <si>
    <t>Dynamisch auf dem Sprungpferd .</t>
  </si>
  <si>
    <t>file://conllu/de/cbsnews.146232.conllu#s4_0</t>
  </si>
  <si>
    <t>5</t>
  </si>
  <si>
    <t>Balken</t>
  </si>
  <si>
    <t>Mühelos auf dem Balken .</t>
  </si>
  <si>
    <t>file://conllu/de/cbsnews.146232.conllu#s5_0</t>
  </si>
  <si>
    <t>6</t>
  </si>
  <si>
    <t>atemberaubend</t>
  </si>
  <si>
    <t>Atemberaubend auf dem Boden .</t>
  </si>
  <si>
    <t>file://conllu/de/cbsnews.146232.conllu#s6_0</t>
  </si>
  <si>
    <t>7</t>
  </si>
  <si>
    <t>brillianen</t>
  </si>
  <si>
    <t>Auf ganzer Linie brilliant .</t>
  </si>
  <si>
    <t>file://conllu/de/cbsnews.146232.conllu#s7_0</t>
  </si>
  <si>
    <t>8</t>
  </si>
  <si>
    <t>Olympiasiegerin</t>
  </si>
  <si>
    <t>Und jetzt endlich auch Olympiasiegerin .</t>
  </si>
  <si>
    <t>file://conllu/de/cbsnews.146232.conllu#s8_0</t>
  </si>
  <si>
    <t>9</t>
  </si>
  <si>
    <t>erklimmen</t>
  </si>
  <si>
    <t>Die 19- jährige amerikanische Turnerin erklomm am an dem Donnerstag zum zu dem Mehrkampftitel und vergrößerte die Lücke zwischen sich und dem Rest der Welt vor aller Augen unter dem Scheinwerferlicht der Olympischen Spiele .</t>
  </si>
  <si>
    <t>file://conllu/de/cbsnews.146232.conllu#s9_0</t>
  </si>
  <si>
    <t>10</t>
  </si>
  <si>
    <t>liegen</t>
  </si>
  <si>
    <t>Ihr Gesamtergebnis von 62,198 lag eindeutig vor der Silbermedaillengewinner und &amp;quot; Final Five &amp;quot; Mannschaftskameradin Aly Raisman und der russischen Bronzemedaillengewinnerin Aliya Mustafina .</t>
  </si>
  <si>
    <t>file://conllu/de/cbsnews.146232.conllu#s10_0</t>
  </si>
  <si>
    <t>11</t>
  </si>
  <si>
    <t>turnen</t>
  </si>
  <si>
    <t>Die Amerikanerinnen Simone Biles turnt auf dem Schwebebalken während des Einzelmehrkampffinales der Frauen im in dem Kunstturnen bei den Olympischen Sommerspielen in Rio de Janeiro 2016 , Brasilien , Donnerstag .</t>
  </si>
  <si>
    <t>file://conllu/de/cbsnews.146232.conllu#s11_0</t>
  </si>
  <si>
    <t>12</t>
  </si>
  <si>
    <t>sein (sein Amerikanerin)</t>
  </si>
  <si>
    <t>Biles ist die vierte heterosexuelle Amerikanerin , die einen Mehrkampftitel gewinnt und insgesamt die fünfte , während sie ihren Ruf festigt , die Beste ihrer Generation oder sogar überhaupt zu sein .</t>
  </si>
  <si>
    <t>file://conllu/de/cbsnews.146232.conllu#s12_0</t>
  </si>
  <si>
    <t>13</t>
  </si>
  <si>
    <t>brechen</t>
  </si>
  <si>
    <t>Sie brach in Tränen aus , als ihr Endergebnis gezeigt wurde und ihre lange Reise in diesem Moment ein Ende fand .</t>
  </si>
  <si>
    <t>file://conllu/de/cbsnews.146232.conllu#s13_0</t>
  </si>
  <si>
    <t>14</t>
  </si>
  <si>
    <t>stellen</t>
  </si>
  <si>
    <t>Dieser Erfolg stellt sie in dieselbe Liga wie einzigartige Athleten wie Michael Phelps , die ihre Sportarten zu neuen Höhen gebracht habe :</t>
  </si>
  <si>
    <t>file://conllu/de/cbsnews.146232.conllu#s14_0</t>
  </si>
  <si>
    <t>15</t>
  </si>
  <si>
    <t>dominieren</t>
  </si>
  <si>
    <t>Biles hat die letzten drei Jahre ihre Sportart dominiert , 15 Weltmeistermedaillen einschließlich 10 Goldmedaillen mit so erstaunlichen Übungen gewonnen , die eine Mischung aus Ehrgeiz und Präzision beinhalten , dass die Olympiasiegerin von 1984 Mary Lou Retton von ihr sagte , dass sie &amp;quot; die beste Turnerin ist , die ich jemals gesehen habe . &amp;quot;</t>
  </si>
  <si>
    <t>file://conllu/de/cbsnews.146232.conllu#s15_0</t>
  </si>
  <si>
    <t>16</t>
  </si>
  <si>
    <t>erwarten</t>
  </si>
  <si>
    <t>Es erwartete sie eine letzte Prüfung in Brasilien , ein Wettbewerb , der nicht so sehr zwischen Biles und dem Rest der Athleten ging , sondern vielmehr zwischen ihr und einer Last überdimensionierter Erwartungen .</t>
  </si>
  <si>
    <t>file://conllu/de/cbsnews.146232.conllu#s16_0</t>
  </si>
  <si>
    <t>17</t>
  </si>
  <si>
    <t>zurückkehren</t>
  </si>
  <si>
    <t>Nicht mit einer Handvoll Gold zurück zur zu der Familie in Spring , Texas zurückkehren , wäre als Enttäuschung angesehen werden .</t>
  </si>
  <si>
    <t>file://conllu/de/cbsnews.146232.conllu#s17_0</t>
  </si>
  <si>
    <t>18</t>
  </si>
  <si>
    <t>Nachdem?</t>
  </si>
  <si>
    <t>umarm</t>
  </si>
  <si>
    <t>Die Amerikanerinnen Simone Biles , links , und Aly Raisman umarmen sich , nachdem sie jeweils Gold und Silber im in dem Einzelmehrkampffinale der Frauen im in dem Kunstturnen bei den Olympischen Sommerspielen 2016 in Rio de Janeiro , Brasilien , Donnerstag , gewonnen haben Biles holte die erste Medaille am an dem Dienstag , während sie auf der Abschiedsfeier der sich in Ruhestand begehenden Mannschaftskoordinatorin Martha Karolyi als Ausrufezeichen diente .</t>
  </si>
  <si>
    <t>file://conllu/de/cbsnews.146232.conllu#s18_0</t>
  </si>
  <si>
    <t>19</t>
  </si>
  <si>
    <t>21</t>
  </si>
  <si>
    <t>sein (sein wahr)</t>
  </si>
  <si>
    <t>Obwohl Biles darauf bestand , während ihres langen Wegs auf die Spitze , nie die Zukunft geplant zu haben , ist das nicht wirklich wahr .</t>
  </si>
  <si>
    <t>file://conllu/de/cbsnews.146232.conllu#s19_0</t>
  </si>
  <si>
    <t>20</t>
  </si>
  <si>
    <t>abstimmen</t>
  </si>
  <si>
    <t>Ein Teil ihrer Bodenübungen die ihren typischen Tumbling Pass enthalten ist auf lateinamerikanische Musik abgestimmt , das zuhause auf der Straße außerhalb der Olympiaarena in Rio passen würde .</t>
  </si>
  <si>
    <t>file://conllu/de/cbsnews.146232.conllu#s20_0</t>
  </si>
  <si>
    <t>sein (sein Zufall)</t>
  </si>
  <si>
    <t>Das ist kein Zufall .</t>
  </si>
  <si>
    <t>file://conllu/de/cbsnews.146232.conllu#s21_0</t>
  </si>
  <si>
    <t>22</t>
  </si>
  <si>
    <t>32</t>
  </si>
  <si>
    <t>werden</t>
  </si>
  <si>
    <t>Dieses Mädchen , das von ihren Großeltern als kleines Kind adoptiert und von Trainerin Aimee Boormans Mutter während eines Schulausflugs in die Turnhalle entdeckt wurde , in der Boorman trainierte , wurde zur zu der Kraft .</t>
  </si>
  <si>
    <t>file://conllu/de/cbsnews.146232.conllu#s22_0</t>
  </si>
  <si>
    <t>23</t>
  </si>
  <si>
    <t>haben</t>
  </si>
  <si>
    <t>Sie hat seit dem Sommer 2013 keinen Mehrkampfwettbewerb mehr verloren , eine Siegesserie , die so lange anhalten wird , wie es Biles wünscht .</t>
  </si>
  <si>
    <t>file://conllu/de/cbsnews.146232.conllu#s23_0</t>
  </si>
  <si>
    <t>24</t>
  </si>
  <si>
    <t>Durch?</t>
  </si>
  <si>
    <t>führen</t>
  </si>
  <si>
    <t>Auch wenn Mustafina durch zwei Drehungen leicht führte , trügte das Bild .</t>
  </si>
  <si>
    <t>file://conllu/de/cbsnews.146232.conllu#s24_0</t>
  </si>
  <si>
    <t>25</t>
  </si>
  <si>
    <t>halten</t>
  </si>
  <si>
    <t>Schwebebalken und Bodenturnen in denen Biles den Weltmeistertitel hält lauerten .</t>
  </si>
  <si>
    <t>file://conllu/de/cbsnews.146232.conllu#s25_0</t>
  </si>
  <si>
    <t>26</t>
  </si>
  <si>
    <t>holen</t>
  </si>
  <si>
    <t>Sie holte wieder mit 15,433 auf dem Schwebebalken wieder auf und setzte mit einem 15,933 auf dem Boden noch einen darauf .</t>
  </si>
  <si>
    <t>file://conllu/de/cbsnews.146232.conllu#s26_0</t>
  </si>
  <si>
    <t>27</t>
  </si>
  <si>
    <t>umarmen</t>
  </si>
  <si>
    <t>Raisman umarmte sie sanft als sie ihr Endergbnis erwarteten eine reine Formalität und Tränen strömten auf Biles glänzend roten , weißen und blauen Eyeliner , als die Vision , die sie einst in ihrem Sammelbuch beschrieb , zur zu der Wirklichkeit wurde .</t>
  </si>
  <si>
    <t>file://conllu/de/cbsnews.146232.conllu#s27_0</t>
  </si>
  <si>
    <t>28</t>
  </si>
  <si>
    <t>sein (sein Rache)</t>
  </si>
  <si>
    <t>Die Leistung Raismans war eine Rache für das letzte Mal vor vier Jahren , als sie um den dritten Platz kämpfte , aber die Bronzemedaille in einem Tiebrake an Mustafina ging .</t>
  </si>
  <si>
    <t>file://conllu/de/cbsnews.146232.conllu#s28_0</t>
  </si>
  <si>
    <t>29</t>
  </si>
  <si>
    <t>Dieses Mal hatte die 22 jährige Mannschaftskapitänin , die von den Amerikanern &amp;quot; Oma &amp;quot; genannt wird , einen Vorsprung .</t>
  </si>
  <si>
    <t>file://conllu/de/cbsnews.146232.conllu#s29_0</t>
  </si>
  <si>
    <t>30</t>
  </si>
  <si>
    <t>werfen</t>
  </si>
  <si>
    <t>Nach ihrer Bodenübung warf sie dem Publikum Kusshände zu , überwältigt von einem Comeback , das manchmal zweifelhaft erschien .</t>
  </si>
  <si>
    <t>file://conllu/de/cbsnews.146232.conllu#s30_0</t>
  </si>
  <si>
    <t>31</t>
  </si>
  <si>
    <t>Was?</t>
  </si>
  <si>
    <t>betreffen</t>
  </si>
  <si>
    <t>Was Biles betrifft , so hat der sich schnell ausbreitende Tweet der 19- Jährigen von Anfang dieser Woche eine ganz neue Bedeutung :</t>
  </si>
  <si>
    <t>file://conllu/de/cbsnews.146232.conllu#s31_0</t>
  </si>
  <si>
    <t>WORD</t>
  </si>
  <si>
    <t>GR</t>
  </si>
  <si>
    <t>NP_TYPE</t>
  </si>
  <si>
    <t>REF_AUTO</t>
  </si>
  <si>
    <t>COREF</t>
  </si>
  <si>
    <t>REF</t>
  </si>
  <si>
    <t>IS</t>
  </si>
  <si>
    <t>CB</t>
  </si>
  <si>
    <t>GR_ANTE</t>
  </si>
  <si>
    <t>REF_DIST</t>
  </si>
  <si>
    <t>REF_DIST_ANTE</t>
  </si>
  <si>
    <t># text = Simone Biles schafft Gold im Damenturnen Vergessen Sie den Druck.</t>
  </si>
  <si>
    <t>Simone</t>
  </si>
  <si>
    <t>SBJ</t>
  </si>
  <si>
    <t>ne</t>
  </si>
  <si>
    <t>?OLD</t>
  </si>
  <si>
    <t>Biles</t>
  </si>
  <si>
    <t>schafft</t>
  </si>
  <si>
    <t>Gold</t>
  </si>
  <si>
    <t>OBJ</t>
  </si>
  <si>
    <t>in</t>
  </si>
  <si>
    <t>dem</t>
  </si>
  <si>
    <t>Damenturnen</t>
  </si>
  <si>
    <t>other</t>
  </si>
  <si>
    <t>def-np.the</t>
  </si>
  <si>
    <t>Vergessen</t>
  </si>
  <si>
    <t>Sie</t>
  </si>
  <si>
    <t>SBJ_2</t>
  </si>
  <si>
    <t>pron.pper</t>
  </si>
  <si>
    <t>den</t>
  </si>
  <si>
    <t>Druck</t>
  </si>
  <si>
    <t>.</t>
  </si>
  <si>
    <t># text = Vergessen Sie den Hype.</t>
  </si>
  <si>
    <t>indef-np.bare</t>
  </si>
  <si>
    <t>Hype</t>
  </si>
  <si>
    <t># text = Simone Biles ist auf all das immun.</t>
  </si>
  <si>
    <t>ist</t>
  </si>
  <si>
    <t>auf</t>
  </si>
  <si>
    <t>all</t>
  </si>
  <si>
    <t>pron.pind</t>
  </si>
  <si>
    <t>das</t>
  </si>
  <si>
    <t>immun</t>
  </si>
  <si>
    <t># text = Dynamisch auf dem Sprungpferd.</t>
  </si>
  <si>
    <t>Dynamisch</t>
  </si>
  <si>
    <t>Sprungpferd</t>
  </si>
  <si>
    <t># text = Mühelos auf dem Balken.</t>
  </si>
  <si>
    <t>Mühelos</t>
  </si>
  <si>
    <t># text = Atemberaubend auf dem Boden.</t>
  </si>
  <si>
    <t>Atemberaubend</t>
  </si>
  <si>
    <t>Boden</t>
  </si>
  <si>
    <t># text = Auf ganzer Linie brilliant.</t>
  </si>
  <si>
    <t>Auf</t>
  </si>
  <si>
    <t>ganzer</t>
  </si>
  <si>
    <t>Linie</t>
  </si>
  <si>
    <t>brilliant</t>
  </si>
  <si>
    <t># text = Und jetzt endlich auch Olympiasiegerin.</t>
  </si>
  <si>
    <t>Und</t>
  </si>
  <si>
    <t>jetzt</t>
  </si>
  <si>
    <t>endlich</t>
  </si>
  <si>
    <t>auch</t>
  </si>
  <si>
    <t># text = Die 19-jährige amerikanische Turnerin erklomm am Donnerstag zum Mehrkampftitel und vergrößerte die Lücke zwischen sich und dem Rest der Welt vor aller Augen unter dem Scheinwerferlicht der Olympischen Spiele.</t>
  </si>
  <si>
    <t>Die</t>
  </si>
  <si>
    <t>19-</t>
  </si>
  <si>
    <t>jährige</t>
  </si>
  <si>
    <t>amerikanische</t>
  </si>
  <si>
    <t>Turnerin</t>
  </si>
  <si>
    <t>erklomm</t>
  </si>
  <si>
    <t>an</t>
  </si>
  <si>
    <t>Donnerstag</t>
  </si>
  <si>
    <t>zu</t>
  </si>
  <si>
    <t>Mehrkampftitel</t>
  </si>
  <si>
    <t>und</t>
  </si>
  <si>
    <t>vergrößerte</t>
  </si>
  <si>
    <t>die</t>
  </si>
  <si>
    <t>Lücke</t>
  </si>
  <si>
    <t>OBJ_3</t>
  </si>
  <si>
    <t>zwischen</t>
  </si>
  <si>
    <t>sich</t>
  </si>
  <si>
    <t>OBJ_2</t>
  </si>
  <si>
    <t>Rest</t>
  </si>
  <si>
    <t>other_3</t>
  </si>
  <si>
    <t>der</t>
  </si>
  <si>
    <t>Welt</t>
  </si>
  <si>
    <t>other_4</t>
  </si>
  <si>
    <t>vor</t>
  </si>
  <si>
    <t>aller</t>
  </si>
  <si>
    <t>other_5</t>
  </si>
  <si>
    <t>Augen</t>
  </si>
  <si>
    <t>indef-np.quant</t>
  </si>
  <si>
    <t>unter</t>
  </si>
  <si>
    <t>Scheinwerferlicht</t>
  </si>
  <si>
    <t>def-np.poss</t>
  </si>
  <si>
    <t>Olympischen</t>
  </si>
  <si>
    <t>Spiele</t>
  </si>
  <si>
    <t>--</t>
  </si>
  <si>
    <t># text = Ihr Gesamtergebnis von 62,198 lag eindeutig vor der Silbermedaillengewinner und \"Final Five\"-Mannschaftskameradin Aly Raisman und der russischen Bronzemedaillengewinnerin Aliya Mustafina.</t>
  </si>
  <si>
    <t>Ihr</t>
  </si>
  <si>
    <t>Gesamtergebnis</t>
  </si>
  <si>
    <t>von</t>
  </si>
  <si>
    <t>62,198</t>
  </si>
  <si>
    <t>lag</t>
  </si>
  <si>
    <t>eindeutig</t>
  </si>
  <si>
    <t>Silbermedaillengewinner</t>
  </si>
  <si>
    <t>&amp;quot;</t>
  </si>
  <si>
    <t>Final</t>
  </si>
  <si>
    <t>other_2</t>
  </si>
  <si>
    <t>Five</t>
  </si>
  <si>
    <t>Mannschaftskameradin</t>
  </si>
  <si>
    <t>Aly</t>
  </si>
  <si>
    <t>Raisman</t>
  </si>
  <si>
    <t>russischen</t>
  </si>
  <si>
    <t>Bronzemedaillengewinnerin</t>
  </si>
  <si>
    <t>Aliya</t>
  </si>
  <si>
    <t>Mustafina</t>
  </si>
  <si>
    <t># text = Die Amerikanerinnen Simone Biles turnt auf dem Schwebebalken während des Einzelmehrkampffinales der Frauen im Kunstturnen bei den Olympischen Sommerspielen in Rio de Janeiro 2016, Brasilien, Donnerstag.</t>
  </si>
  <si>
    <t>Amerikanerinnen</t>
  </si>
  <si>
    <t>turnt</t>
  </si>
  <si>
    <t>Schwebebalken</t>
  </si>
  <si>
    <t>während</t>
  </si>
  <si>
    <t>des</t>
  </si>
  <si>
    <t>Einzelmehrkampffinales</t>
  </si>
  <si>
    <t>Frauen</t>
  </si>
  <si>
    <t>Kunstturnen</t>
  </si>
  <si>
    <t>bei</t>
  </si>
  <si>
    <t>Sommerspielen</t>
  </si>
  <si>
    <t>Rio</t>
  </si>
  <si>
    <t>de</t>
  </si>
  <si>
    <t>Janeiro</t>
  </si>
  <si>
    <t>2016</t>
  </si>
  <si>
    <t>,</t>
  </si>
  <si>
    <t>Brasilien</t>
  </si>
  <si>
    <t># text = Biles ist die vierte heterosexuelle Amerikanerin, die einen Mehrkampftitel gewinnt und insgesamt die fünfte, während sie ihren Ruf festigt, die Beste ihrer Generation oder sogar überhaupt zu sein.</t>
  </si>
  <si>
    <t>vierte</t>
  </si>
  <si>
    <t>heterosexuelle</t>
  </si>
  <si>
    <t>Amerikanerin</t>
  </si>
  <si>
    <t>einen</t>
  </si>
  <si>
    <t>indef-np.a</t>
  </si>
  <si>
    <t>gewinnt</t>
  </si>
  <si>
    <t>insgesamt</t>
  </si>
  <si>
    <t>fünfte</t>
  </si>
  <si>
    <t>sie</t>
  </si>
  <si>
    <t>SBJ_4</t>
  </si>
  <si>
    <t>pron</t>
  </si>
  <si>
    <t>ihren</t>
  </si>
  <si>
    <t>Ruf</t>
  </si>
  <si>
    <t>OBJ_4</t>
  </si>
  <si>
    <t>indef-np</t>
  </si>
  <si>
    <t>festigt</t>
  </si>
  <si>
    <t>Beste</t>
  </si>
  <si>
    <t>ihrer</t>
  </si>
  <si>
    <t>Generation</t>
  </si>
  <si>
    <t>oder</t>
  </si>
  <si>
    <t>sogar</t>
  </si>
  <si>
    <t>überhaupt</t>
  </si>
  <si>
    <t>sein</t>
  </si>
  <si>
    <t># text = Sie brach in Tränen aus, als ihr Endergebnis gezeigt wurde und ihre lange Reise in diesem Moment ein Ende fand.</t>
  </si>
  <si>
    <t>brach</t>
  </si>
  <si>
    <t>Tränen</t>
  </si>
  <si>
    <t>aus</t>
  </si>
  <si>
    <t>als</t>
  </si>
  <si>
    <t>ihr</t>
  </si>
  <si>
    <t>pron.ppos</t>
  </si>
  <si>
    <t>Endergebnis</t>
  </si>
  <si>
    <t>gezeigt</t>
  </si>
  <si>
    <t>wurde</t>
  </si>
  <si>
    <t>ihre</t>
  </si>
  <si>
    <t>lange</t>
  </si>
  <si>
    <t>Reise</t>
  </si>
  <si>
    <t>diesem</t>
  </si>
  <si>
    <t>pron.pds</t>
  </si>
  <si>
    <t>Moment</t>
  </si>
  <si>
    <t>def-np.dem</t>
  </si>
  <si>
    <t>ein</t>
  </si>
  <si>
    <t>Ende</t>
  </si>
  <si>
    <t>fand</t>
  </si>
  <si>
    <t># text = Dieser Erfolg stellt sie in dieselbe Liga wie einzigartige Athleten wie Michael Phelps, die ihre Sportarten zu neuen Höhen gebracht habe:</t>
  </si>
  <si>
    <t>Dieser</t>
  </si>
  <si>
    <t>Erfolg</t>
  </si>
  <si>
    <t>stellt</t>
  </si>
  <si>
    <t>dieselbe</t>
  </si>
  <si>
    <t>Liga</t>
  </si>
  <si>
    <t>wie</t>
  </si>
  <si>
    <t>einzigartige</t>
  </si>
  <si>
    <t>Athleten</t>
  </si>
  <si>
    <t>Michael</t>
  </si>
  <si>
    <t>Phelps</t>
  </si>
  <si>
    <t>SBJ_3</t>
  </si>
  <si>
    <t>Sportarten</t>
  </si>
  <si>
    <t>neuen</t>
  </si>
  <si>
    <t>Höhen</t>
  </si>
  <si>
    <t>gebracht</t>
  </si>
  <si>
    <t>habe</t>
  </si>
  <si>
    <t>:</t>
  </si>
  <si>
    <t># text = Biles hat die letzten drei Jahre ihre Sportart dominiert, 15 Weltmeistermedaillen - einschließlich 10 Goldmedaillen - mit so erstaunlichen Übungen gewonnen, die eine Mischung aus Ehrgeiz und Präzision beinhalten, dass die Olympiasiegerin von 1984 Mary Lou Retton von ihr sagte, dass sie "die beste Turnerin ist, die ich jemals gesehen habe."</t>
  </si>
  <si>
    <t>hat</t>
  </si>
  <si>
    <t>letzten</t>
  </si>
  <si>
    <t>drei</t>
  </si>
  <si>
    <t>Jahre</t>
  </si>
  <si>
    <t>def-np.quant</t>
  </si>
  <si>
    <t>Sportart</t>
  </si>
  <si>
    <t>dominiert</t>
  </si>
  <si>
    <t>Weltmeistermedaillen</t>
  </si>
  <si>
    <t>einschließlich</t>
  </si>
  <si>
    <t>Goldmedaillen</t>
  </si>
  <si>
    <t>mit</t>
  </si>
  <si>
    <t>so</t>
  </si>
  <si>
    <t>erstaunlichen</t>
  </si>
  <si>
    <t>Übungen</t>
  </si>
  <si>
    <t>gewonnen</t>
  </si>
  <si>
    <t>eine</t>
  </si>
  <si>
    <t>Mischung</t>
  </si>
  <si>
    <t>Ehrgeiz</t>
  </si>
  <si>
    <t>Präzision</t>
  </si>
  <si>
    <t>beinhalten</t>
  </si>
  <si>
    <t>dass</t>
  </si>
  <si>
    <t>1984</t>
  </si>
  <si>
    <t>Mary</t>
  </si>
  <si>
    <t>Lou</t>
  </si>
  <si>
    <t>Retton</t>
  </si>
  <si>
    <t>sagte</t>
  </si>
  <si>
    <t>beste</t>
  </si>
  <si>
    <t>ich</t>
  </si>
  <si>
    <t>jemals</t>
  </si>
  <si>
    <t>gesehen</t>
  </si>
  <si>
    <t># text = Es erwartete sie eine letzte Prüfung in Brasilien, ein Wettbewerb, der nicht so sehr zwischen Biles und dem Rest der Athleten ging, sondern vielmehr zwischen ihr und einer Last überdimensionierter Erwartungen.</t>
  </si>
  <si>
    <t>Es</t>
  </si>
  <si>
    <t>erwartete</t>
  </si>
  <si>
    <t>letzte</t>
  </si>
  <si>
    <t>Prüfung</t>
  </si>
  <si>
    <t>Wettbewerb</t>
  </si>
  <si>
    <t>nicht</t>
  </si>
  <si>
    <t>sehr</t>
  </si>
  <si>
    <t>other_6</t>
  </si>
  <si>
    <t>ging</t>
  </si>
  <si>
    <t>sondern</t>
  </si>
  <si>
    <t>vielmehr</t>
  </si>
  <si>
    <t>einer</t>
  </si>
  <si>
    <t>Last</t>
  </si>
  <si>
    <t>überdimensionierter</t>
  </si>
  <si>
    <t>Erwartungen</t>
  </si>
  <si>
    <t># text = Nicht mit einer Handvoll Gold zurück zur Familie in Spring, Texas zurückkehren, wäre als Enttäuschung angesehen werden.</t>
  </si>
  <si>
    <t>Nicht</t>
  </si>
  <si>
    <t>Handvoll</t>
  </si>
  <si>
    <t>zurück</t>
  </si>
  <si>
    <t>Familie</t>
  </si>
  <si>
    <t>Spring</t>
  </si>
  <si>
    <t>Texas</t>
  </si>
  <si>
    <t>wäre</t>
  </si>
  <si>
    <t>Enttäuschung</t>
  </si>
  <si>
    <t>angesehen</t>
  </si>
  <si>
    <t># text = Die Amerikanerinnen Simone Biles, links, und Aly Raisman umarmen sich, nachdem sie jeweils Gold und Silber im Einzelmehrkampffinale der Frauen im Kunstturnen bei den Olympischen Sommerspielen 2016 in Rio de Janeiro, Brasilien, Donnerstag, gewonnen haben Biles holte die erste Medaille am Dienstag, während sie auf der Abschiedsfeier der sich in Ruhestand begehenden Mannschaftskoordinatorin Martha Karolyi als Ausrufezeichen diente.</t>
  </si>
  <si>
    <t>links</t>
  </si>
  <si>
    <t>nachdem</t>
  </si>
  <si>
    <t>jeweils</t>
  </si>
  <si>
    <t>Silber</t>
  </si>
  <si>
    <t>Einzelmehrkampffinale</t>
  </si>
  <si>
    <t>other_7</t>
  </si>
  <si>
    <t>other_8</t>
  </si>
  <si>
    <t>holte</t>
  </si>
  <si>
    <t>erste</t>
  </si>
  <si>
    <t>Medaille</t>
  </si>
  <si>
    <t>Dienstag</t>
  </si>
  <si>
    <t>Abschiedsfeier</t>
  </si>
  <si>
    <t>OBJ_5</t>
  </si>
  <si>
    <t>Ruhestand</t>
  </si>
  <si>
    <t>begehenden</t>
  </si>
  <si>
    <t>Mannschaftskoordinatorin</t>
  </si>
  <si>
    <t>Martha</t>
  </si>
  <si>
    <t>Karolyi</t>
  </si>
  <si>
    <t>Ausrufezeichen</t>
  </si>
  <si>
    <t>diente</t>
  </si>
  <si>
    <t># text = Obwohl Biles darauf bestand, während ihres langen Wegs auf die Spitze, nie die Zukunft geplant zu haben, ist das nicht wirklich wahr.</t>
  </si>
  <si>
    <t>Obwohl</t>
  </si>
  <si>
    <t>darauf</t>
  </si>
  <si>
    <t>pron.padv</t>
  </si>
  <si>
    <t>bestand</t>
  </si>
  <si>
    <t>ihres</t>
  </si>
  <si>
    <t>langen</t>
  </si>
  <si>
    <t>Wegs</t>
  </si>
  <si>
    <t>Spitze</t>
  </si>
  <si>
    <t>nie</t>
  </si>
  <si>
    <t>Zukunft</t>
  </si>
  <si>
    <t>geplant</t>
  </si>
  <si>
    <t>wirklich</t>
  </si>
  <si>
    <t>wahr</t>
  </si>
  <si>
    <t># text = Ein Teil ihrer Bodenübungen - die ihren typischen Tumbling Pass enthalten - ist auf lateinamerikanische Musik abgestimmt, das zuhause auf der Straße außerhalb der Olympiaarena in Rio passen würde.</t>
  </si>
  <si>
    <t>Ein</t>
  </si>
  <si>
    <t>Teil</t>
  </si>
  <si>
    <t>Bodenübungen</t>
  </si>
  <si>
    <t>typischen</t>
  </si>
  <si>
    <t>Tumbling</t>
  </si>
  <si>
    <t>Pass</t>
  </si>
  <si>
    <t>enthalten</t>
  </si>
  <si>
    <t>lateinamerikanische</t>
  </si>
  <si>
    <t>Musik</t>
  </si>
  <si>
    <t>abgestimmt</t>
  </si>
  <si>
    <t>zuhause</t>
  </si>
  <si>
    <t>Straße</t>
  </si>
  <si>
    <t>außerhalb</t>
  </si>
  <si>
    <t>Olympiaarena</t>
  </si>
  <si>
    <t>passen</t>
  </si>
  <si>
    <t>würde</t>
  </si>
  <si>
    <t># text = Das ist kein Zufall.</t>
  </si>
  <si>
    <t>Das</t>
  </si>
  <si>
    <t>kein</t>
  </si>
  <si>
    <t>Zufall</t>
  </si>
  <si>
    <t># text = Dieses Mädchen, das von ihren Großeltern als kleines Kind adoptiert und von Trainerin Aimee Boormans Mutter während eines Schulausflugs in die Turnhalle entdeckt wurde, in der Boorman trainierte, wurde zur Kraft.</t>
  </si>
  <si>
    <t>Dieses</t>
  </si>
  <si>
    <t>Mädchen</t>
  </si>
  <si>
    <t>Großeltern</t>
  </si>
  <si>
    <t>kleines</t>
  </si>
  <si>
    <t>Kind</t>
  </si>
  <si>
    <t>adoptiert</t>
  </si>
  <si>
    <t>Trainerin</t>
  </si>
  <si>
    <t>Aimee</t>
  </si>
  <si>
    <t>Boormans</t>
  </si>
  <si>
    <t>Mutter</t>
  </si>
  <si>
    <t>eines</t>
  </si>
  <si>
    <t>Schulausflugs</t>
  </si>
  <si>
    <t>Turnhalle</t>
  </si>
  <si>
    <t>entdeckt</t>
  </si>
  <si>
    <t>Boorman</t>
  </si>
  <si>
    <t>trainierte</t>
  </si>
  <si>
    <t>Kraft</t>
  </si>
  <si>
    <t># text = Sie hat seit dem Sommer 2013 keinen Mehrkampfwettbewerb mehr verloren, eine Siegesserie, die so lange anhalten wird, wie es Biles wünscht.</t>
  </si>
  <si>
    <t>seit</t>
  </si>
  <si>
    <t>Sommer</t>
  </si>
  <si>
    <t>2013</t>
  </si>
  <si>
    <t>keinen</t>
  </si>
  <si>
    <t>Mehrkampfwettbewerb</t>
  </si>
  <si>
    <t>mehr</t>
  </si>
  <si>
    <t>verloren</t>
  </si>
  <si>
    <t>Siegesserie</t>
  </si>
  <si>
    <t>anhalten</t>
  </si>
  <si>
    <t>wird</t>
  </si>
  <si>
    <t>es</t>
  </si>
  <si>
    <t>wünscht</t>
  </si>
  <si>
    <t># text = Auch wenn Mustafina durch zwei Drehungen leicht führte, trügte das Bild.</t>
  </si>
  <si>
    <t>Auch</t>
  </si>
  <si>
    <t>wenn</t>
  </si>
  <si>
    <t>durch</t>
  </si>
  <si>
    <t>zwei</t>
  </si>
  <si>
    <t>Drehungen</t>
  </si>
  <si>
    <t>leicht</t>
  </si>
  <si>
    <t>führte</t>
  </si>
  <si>
    <t>trügte</t>
  </si>
  <si>
    <t>Bild</t>
  </si>
  <si>
    <t># text = Schwebebalken und Bodenturnen - in denen Biles den Weltmeistertitel hält - lauerten.</t>
  </si>
  <si>
    <t>Bodenturnen</t>
  </si>
  <si>
    <t>denen</t>
  </si>
  <si>
    <t>Weltmeistertitel</t>
  </si>
  <si>
    <t>hält</t>
  </si>
  <si>
    <t>lauerten</t>
  </si>
  <si>
    <t># text = Sie holte wieder mit 15,433 auf dem Schwebebalken wieder auf - und setzte mit einem 15,933 auf dem Boden noch einen darauf.</t>
  </si>
  <si>
    <t>wieder</t>
  </si>
  <si>
    <t>15,433</t>
  </si>
  <si>
    <t>setzte</t>
  </si>
  <si>
    <t>einem</t>
  </si>
  <si>
    <t>15,933</t>
  </si>
  <si>
    <t>noch</t>
  </si>
  <si>
    <t># text = Raisman umarmte sie sanft als sie ihr Endergbnis erwarteten - eine reine Formalität - und Tränen strömten auf Biles glänzend roten, weißen und blauen Eyeliner, als die Vision, die sie einst in ihrem Sammelbuch beschrieb, zur Wirklichkeit wurde.</t>
  </si>
  <si>
    <t>umarmte</t>
  </si>
  <si>
    <t>sanft</t>
  </si>
  <si>
    <t>Endergbnis</t>
  </si>
  <si>
    <t>erwarteten</t>
  </si>
  <si>
    <t>reine</t>
  </si>
  <si>
    <t>Formalität</t>
  </si>
  <si>
    <t>strömten</t>
  </si>
  <si>
    <t>glänzend</t>
  </si>
  <si>
    <t>roten</t>
  </si>
  <si>
    <t>weißen</t>
  </si>
  <si>
    <t>blauen</t>
  </si>
  <si>
    <t>Eyeliner</t>
  </si>
  <si>
    <t>Vision</t>
  </si>
  <si>
    <t>SBJ_6</t>
  </si>
  <si>
    <t>einst</t>
  </si>
  <si>
    <t>ihrem</t>
  </si>
  <si>
    <t>Sammelbuch</t>
  </si>
  <si>
    <t>beschrieb</t>
  </si>
  <si>
    <t>Wirklichkeit</t>
  </si>
  <si>
    <t># text = Die Leistung Raismans war eine Rache für das letzte Mal vor vier Jahren, als sie um den dritten Platz kämpfte, aber die Bronzemedaille in einem Tiebrake an Mustafina ging.</t>
  </si>
  <si>
    <t>Leistung</t>
  </si>
  <si>
    <t>Raismans</t>
  </si>
  <si>
    <t>war</t>
  </si>
  <si>
    <t>Rache</t>
  </si>
  <si>
    <t>für</t>
  </si>
  <si>
    <t>Mal</t>
  </si>
  <si>
    <t>vier</t>
  </si>
  <si>
    <t>Jahren</t>
  </si>
  <si>
    <t>um</t>
  </si>
  <si>
    <t>dritten</t>
  </si>
  <si>
    <t>Platz</t>
  </si>
  <si>
    <t>kämpfte</t>
  </si>
  <si>
    <t>aber</t>
  </si>
  <si>
    <t>Bronzemedaille</t>
  </si>
  <si>
    <t>Tiebrake</t>
  </si>
  <si>
    <t># text = Dieses Mal hatte die 22-jährige Mannschaftskapitänin, die von den Amerikanern "Oma" genannt wird, einen Vorsprung.</t>
  </si>
  <si>
    <t>hatte</t>
  </si>
  <si>
    <t>Mannschaftskapitänin</t>
  </si>
  <si>
    <t>Amerikanern</t>
  </si>
  <si>
    <t>Oma</t>
  </si>
  <si>
    <t>genannt</t>
  </si>
  <si>
    <t>Vorsprung</t>
  </si>
  <si>
    <t># text = Nach ihrer Bodenübung warf sie dem Publikum Kusshände zu, überwältigt von einem Comeback, das manchmal zweifelhaft erschien.</t>
  </si>
  <si>
    <t>Nach</t>
  </si>
  <si>
    <t>Bodenübung</t>
  </si>
  <si>
    <t>warf</t>
  </si>
  <si>
    <t>Publikum</t>
  </si>
  <si>
    <t>Kusshände</t>
  </si>
  <si>
    <t>überwältigt</t>
  </si>
  <si>
    <t>Comeback</t>
  </si>
  <si>
    <t>manchmal</t>
  </si>
  <si>
    <t>zweifelhaft</t>
  </si>
  <si>
    <t>erschien</t>
  </si>
  <si>
    <t># text = Was Biles betrifft, so hat der sich schnell ausbreitende Tweet der 19-Jährigen von Anfang dieser Woche eine ganz neue Bedeutung:</t>
  </si>
  <si>
    <t>Was</t>
  </si>
  <si>
    <t>betrifft</t>
  </si>
  <si>
    <t>schnell</t>
  </si>
  <si>
    <t>ausbreitende</t>
  </si>
  <si>
    <t>Tweet</t>
  </si>
  <si>
    <t>Jährigen</t>
  </si>
  <si>
    <t>Anfang</t>
  </si>
  <si>
    <t>dieser</t>
  </si>
  <si>
    <t>Woche</t>
  </si>
  <si>
    <t>ganz</t>
  </si>
  <si>
    <t>neue</t>
  </si>
  <si>
    <t>Bedeutung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</si>
</sst>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2"/>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10</v>
      </c>
      <c r="C3" s="6" t="s">
        <v>12</v>
      </c>
      <c r="D3" s="7" t="s">
        <v>17</v>
      </c>
      <c r="E3" s="8" t="s">
        <v>18</v>
      </c>
      <c r="F3" s="6" t="s">
        <v>19</v>
      </c>
      <c r="G3" s="9">
        <f>IF(A3=1,"_",IF(C3="_","???",C3))</f>
        <v/>
      </c>
      <c r="H3" s="10" t="s">
        <v>12</v>
      </c>
      <c r="I3" s="11" t="s">
        <v>12</v>
      </c>
      <c r="J3" s="12"/>
    </row>
    <row r="4" spans="1:10" ht="60" customHeight="1">
      <c r="A4" s="6" t="s">
        <v>11</v>
      </c>
      <c r="B4" s="6" t="s">
        <v>11</v>
      </c>
      <c r="C4" s="6" t="s">
        <v>12</v>
      </c>
      <c r="D4" s="7" t="s">
        <v>20</v>
      </c>
      <c r="E4" s="8" t="s">
        <v>21</v>
      </c>
      <c r="F4" s="6" t="s">
        <v>22</v>
      </c>
      <c r="G4" s="9">
        <f>IF(A4=1,"_",IF(C4="_","???",C4))</f>
        <v/>
      </c>
      <c r="H4" s="10" t="s">
        <v>12</v>
      </c>
      <c r="I4" s="11" t="s">
        <v>12</v>
      </c>
      <c r="J4" s="12"/>
    </row>
    <row r="5" spans="1:10" ht="60" customHeight="1">
      <c r="A5" s="6" t="s">
        <v>23</v>
      </c>
      <c r="B5" s="6" t="s">
        <v>10</v>
      </c>
      <c r="C5" s="6" t="s">
        <v>12</v>
      </c>
      <c r="D5" s="7" t="s">
        <v>24</v>
      </c>
      <c r="E5" s="8" t="s">
        <v>25</v>
      </c>
      <c r="F5" s="6" t="s">
        <v>26</v>
      </c>
      <c r="G5" s="9">
        <f>IF(A5=1,"_",IF(C5="_","???",C5))</f>
        <v/>
      </c>
      <c r="H5" s="10" t="s">
        <v>12</v>
      </c>
      <c r="I5" s="11" t="s">
        <v>12</v>
      </c>
      <c r="J5" s="12"/>
    </row>
    <row r="6" spans="1:10" ht="60" customHeight="1">
      <c r="A6" s="6" t="s">
        <v>27</v>
      </c>
      <c r="B6" s="6" t="s">
        <v>23</v>
      </c>
      <c r="C6" s="6" t="s">
        <v>12</v>
      </c>
      <c r="D6" s="7" t="s">
        <v>28</v>
      </c>
      <c r="E6" s="8" t="s">
        <v>29</v>
      </c>
      <c r="F6" s="6" t="s">
        <v>30</v>
      </c>
      <c r="G6" s="9">
        <f>IF(A6=1,"_",IF(C6="_","???",C6))</f>
        <v/>
      </c>
      <c r="H6" s="10" t="s">
        <v>12</v>
      </c>
      <c r="I6" s="11" t="s">
        <v>12</v>
      </c>
      <c r="J6" s="12"/>
    </row>
    <row r="7" spans="1:10" ht="60" customHeight="1">
      <c r="A7" s="6" t="s">
        <v>31</v>
      </c>
      <c r="B7" s="6" t="s">
        <v>10</v>
      </c>
      <c r="C7" s="6" t="s">
        <v>12</v>
      </c>
      <c r="D7" s="7" t="s">
        <v>32</v>
      </c>
      <c r="E7" s="8" t="s">
        <v>33</v>
      </c>
      <c r="F7" s="6" t="s">
        <v>34</v>
      </c>
      <c r="G7" s="9">
        <f>IF(A7=1,"_",IF(C7="_","???",C7))</f>
        <v/>
      </c>
      <c r="H7" s="10" t="s">
        <v>12</v>
      </c>
      <c r="I7" s="11" t="s">
        <v>12</v>
      </c>
      <c r="J7" s="12"/>
    </row>
    <row r="8" spans="1:10" ht="60" customHeight="1">
      <c r="A8" s="6" t="s">
        <v>35</v>
      </c>
      <c r="B8" s="6" t="s">
        <v>23</v>
      </c>
      <c r="C8" s="6" t="s">
        <v>12</v>
      </c>
      <c r="D8" s="7" t="s">
        <v>36</v>
      </c>
      <c r="E8" s="8" t="s">
        <v>37</v>
      </c>
      <c r="F8" s="6" t="s">
        <v>38</v>
      </c>
      <c r="G8" s="9">
        <f>IF(A8=1,"_",IF(C8="_","???",C8))</f>
        <v/>
      </c>
      <c r="H8" s="10" t="s">
        <v>12</v>
      </c>
      <c r="I8" s="11" t="s">
        <v>12</v>
      </c>
      <c r="J8" s="12"/>
    </row>
    <row r="9" spans="1:10" ht="60" customHeight="1">
      <c r="A9" s="6" t="s">
        <v>39</v>
      </c>
      <c r="B9" s="6" t="s">
        <v>27</v>
      </c>
      <c r="C9" s="6" t="s">
        <v>12</v>
      </c>
      <c r="D9" s="7" t="s">
        <v>40</v>
      </c>
      <c r="E9" s="8" t="s">
        <v>41</v>
      </c>
      <c r="F9" s="6" t="s">
        <v>42</v>
      </c>
      <c r="G9" s="9">
        <f>IF(A9=1,"_",IF(C9="_","???",C9))</f>
        <v/>
      </c>
      <c r="H9" s="10" t="s">
        <v>12</v>
      </c>
      <c r="I9" s="11" t="s">
        <v>12</v>
      </c>
      <c r="J9" s="12"/>
    </row>
    <row r="10" spans="1:10" ht="60" customHeight="1">
      <c r="A10" s="6" t="s">
        <v>43</v>
      </c>
      <c r="B10" s="6" t="s">
        <v>31</v>
      </c>
      <c r="C10" s="6" t="s">
        <v>12</v>
      </c>
      <c r="D10" s="7" t="s">
        <v>44</v>
      </c>
      <c r="E10" s="8" t="s">
        <v>45</v>
      </c>
      <c r="F10" s="6" t="s">
        <v>46</v>
      </c>
      <c r="G10" s="9">
        <f>IF(A10=1,"_",IF(C10="_","???",C10))</f>
        <v/>
      </c>
      <c r="H10" s="10" t="s">
        <v>12</v>
      </c>
      <c r="I10" s="11" t="s">
        <v>12</v>
      </c>
      <c r="J10" s="12"/>
    </row>
    <row r="11" spans="1:10" ht="60" customHeight="1">
      <c r="A11" s="6" t="s">
        <v>47</v>
      </c>
      <c r="B11" s="6" t="s">
        <v>27</v>
      </c>
      <c r="C11" s="6" t="s">
        <v>12</v>
      </c>
      <c r="D11" s="7" t="s">
        <v>48</v>
      </c>
      <c r="E11" s="8" t="s">
        <v>49</v>
      </c>
      <c r="F11" s="6" t="s">
        <v>50</v>
      </c>
      <c r="G11" s="9">
        <f>IF(A11=1,"_",IF(C11="_","???",C11))</f>
        <v/>
      </c>
      <c r="H11" s="10" t="s">
        <v>12</v>
      </c>
      <c r="I11" s="11" t="s">
        <v>12</v>
      </c>
      <c r="J11" s="12"/>
    </row>
    <row r="12" spans="1:10" ht="60" customHeight="1">
      <c r="A12" s="6" t="s">
        <v>51</v>
      </c>
      <c r="B12" s="6" t="s">
        <v>27</v>
      </c>
      <c r="C12" s="6" t="s">
        <v>12</v>
      </c>
      <c r="D12" s="7" t="s">
        <v>52</v>
      </c>
      <c r="E12" s="8" t="s">
        <v>53</v>
      </c>
      <c r="F12" s="6" t="s">
        <v>54</v>
      </c>
      <c r="G12" s="9">
        <f>IF(A12=1,"_",IF(C12="_","???",C12))</f>
        <v/>
      </c>
      <c r="H12" s="10" t="s">
        <v>12</v>
      </c>
      <c r="I12" s="11" t="s">
        <v>12</v>
      </c>
      <c r="J12" s="12"/>
    </row>
    <row r="13" spans="1:10" ht="60" customHeight="1">
      <c r="A13" s="6" t="s">
        <v>55</v>
      </c>
      <c r="B13" s="6" t="s">
        <v>16</v>
      </c>
      <c r="C13" s="6" t="s">
        <v>12</v>
      </c>
      <c r="D13" s="7" t="s">
        <v>56</v>
      </c>
      <c r="E13" s="8" t="s">
        <v>57</v>
      </c>
      <c r="F13" s="6" t="s">
        <v>58</v>
      </c>
      <c r="G13" s="9">
        <f>IF(A13=1,"_",IF(C13="_","???",C13))</f>
        <v/>
      </c>
      <c r="H13" s="10" t="s">
        <v>12</v>
      </c>
      <c r="I13" s="11" t="s">
        <v>12</v>
      </c>
      <c r="J13" s="12"/>
    </row>
    <row r="14" spans="1:10" ht="60" customHeight="1">
      <c r="A14" s="6" t="s">
        <v>59</v>
      </c>
      <c r="B14" s="6" t="s">
        <v>16</v>
      </c>
      <c r="C14" s="6" t="s">
        <v>12</v>
      </c>
      <c r="D14" s="7" t="s">
        <v>60</v>
      </c>
      <c r="E14" s="8" t="s">
        <v>61</v>
      </c>
      <c r="F14" s="6" t="s">
        <v>62</v>
      </c>
      <c r="G14" s="9">
        <f>IF(A14=1,"_",IF(C14="_","???",C14))</f>
        <v/>
      </c>
      <c r="H14" s="10" t="s">
        <v>12</v>
      </c>
      <c r="I14" s="11" t="s">
        <v>12</v>
      </c>
      <c r="J14" s="12"/>
    </row>
    <row r="15" spans="1:10" ht="60" customHeight="1">
      <c r="A15" s="6" t="s">
        <v>63</v>
      </c>
      <c r="B15" s="6" t="s">
        <v>11</v>
      </c>
      <c r="C15" s="6" t="s">
        <v>12</v>
      </c>
      <c r="D15" s="7" t="s">
        <v>64</v>
      </c>
      <c r="E15" s="8" t="s">
        <v>65</v>
      </c>
      <c r="F15" s="6" t="s">
        <v>66</v>
      </c>
      <c r="G15" s="9">
        <f>IF(A15=1,"_",IF(C15="_","???",C15))</f>
        <v/>
      </c>
      <c r="H15" s="10" t="s">
        <v>12</v>
      </c>
      <c r="I15" s="11" t="s">
        <v>12</v>
      </c>
      <c r="J15" s="12"/>
    </row>
    <row r="16" spans="1:10" ht="60" customHeight="1">
      <c r="A16" s="6" t="s">
        <v>67</v>
      </c>
      <c r="B16" s="6" t="s">
        <v>43</v>
      </c>
      <c r="C16" s="6" t="s">
        <v>12</v>
      </c>
      <c r="D16" s="7" t="s">
        <v>68</v>
      </c>
      <c r="E16" s="8" t="s">
        <v>69</v>
      </c>
      <c r="F16" s="6" t="s">
        <v>70</v>
      </c>
      <c r="G16" s="9">
        <f>IF(A16=1,"_",IF(C16="_","???",C16))</f>
        <v/>
      </c>
      <c r="H16" s="10" t="s">
        <v>12</v>
      </c>
      <c r="I16" s="11" t="s">
        <v>12</v>
      </c>
      <c r="J16" s="12"/>
    </row>
    <row r="17" spans="1:10" ht="60" customHeight="1">
      <c r="A17" s="6" t="s">
        <v>71</v>
      </c>
      <c r="B17" s="6" t="s">
        <v>16</v>
      </c>
      <c r="C17" s="6" t="s">
        <v>12</v>
      </c>
      <c r="D17" s="7" t="s">
        <v>72</v>
      </c>
      <c r="E17" s="8" t="s">
        <v>73</v>
      </c>
      <c r="F17" s="6" t="s">
        <v>74</v>
      </c>
      <c r="G17" s="9">
        <f>IF(A17=1,"_",IF(C17="_","???",C17))</f>
        <v/>
      </c>
      <c r="H17" s="10" t="s">
        <v>12</v>
      </c>
      <c r="I17" s="11" t="s">
        <v>12</v>
      </c>
      <c r="J17" s="12"/>
    </row>
    <row r="18" spans="1:10" ht="60" customHeight="1">
      <c r="A18" s="6" t="s">
        <v>75</v>
      </c>
      <c r="B18" s="6" t="s">
        <v>63</v>
      </c>
      <c r="C18" s="6" t="s">
        <v>12</v>
      </c>
      <c r="D18" s="7" t="s">
        <v>76</v>
      </c>
      <c r="E18" s="8" t="s">
        <v>77</v>
      </c>
      <c r="F18" s="6" t="s">
        <v>78</v>
      </c>
      <c r="G18" s="9">
        <f>IF(A18=1,"_",IF(C18="_","???",C18))</f>
        <v/>
      </c>
      <c r="H18" s="10" t="s">
        <v>12</v>
      </c>
      <c r="I18" s="11" t="s">
        <v>12</v>
      </c>
      <c r="J18" s="12"/>
    </row>
    <row r="19" spans="1:10" ht="60" customHeight="1">
      <c r="A19" s="6" t="s">
        <v>79</v>
      </c>
      <c r="B19" s="6" t="s">
        <v>51</v>
      </c>
      <c r="C19" s="6" t="s">
        <v>80</v>
      </c>
      <c r="D19" s="7" t="s">
        <v>81</v>
      </c>
      <c r="E19" s="8" t="s">
        <v>82</v>
      </c>
      <c r="F19" s="6" t="s">
        <v>83</v>
      </c>
      <c r="G19" s="9">
        <f>IF(A19=1,"_",IF(C19="_","???",C19))</f>
        <v/>
      </c>
      <c r="H19" s="10" t="s">
        <v>12</v>
      </c>
      <c r="I19" s="11" t="s">
        <v>12</v>
      </c>
      <c r="J19" s="12"/>
    </row>
    <row r="20" spans="1:10" ht="60" customHeight="1">
      <c r="A20" s="6" t="s">
        <v>84</v>
      </c>
      <c r="B20" s="6" t="s">
        <v>85</v>
      </c>
      <c r="C20" s="6" t="s">
        <v>12</v>
      </c>
      <c r="D20" s="7" t="s">
        <v>86</v>
      </c>
      <c r="E20" s="8" t="s">
        <v>87</v>
      </c>
      <c r="F20" s="6" t="s">
        <v>88</v>
      </c>
      <c r="G20" s="9">
        <f>IF(A20=1,"_",IF(C20="_","???",C20))</f>
        <v/>
      </c>
      <c r="H20" s="10" t="s">
        <v>12</v>
      </c>
      <c r="I20" s="11" t="s">
        <v>12</v>
      </c>
      <c r="J20" s="12"/>
    </row>
    <row r="21" spans="1:10" ht="60" customHeight="1">
      <c r="A21" s="6" t="s">
        <v>89</v>
      </c>
      <c r="B21" s="6" t="s">
        <v>75</v>
      </c>
      <c r="C21" s="6" t="s">
        <v>12</v>
      </c>
      <c r="D21" s="7" t="s">
        <v>90</v>
      </c>
      <c r="E21" s="8" t="s">
        <v>91</v>
      </c>
      <c r="F21" s="6" t="s">
        <v>92</v>
      </c>
      <c r="G21" s="9">
        <f>IF(A21=1,"_",IF(C21="_","???",C21))</f>
        <v/>
      </c>
      <c r="H21" s="10" t="s">
        <v>12</v>
      </c>
      <c r="I21" s="11" t="s">
        <v>12</v>
      </c>
      <c r="J21" s="12"/>
    </row>
    <row r="22" spans="1:10" ht="60" customHeight="1">
      <c r="A22" s="6" t="s">
        <v>85</v>
      </c>
      <c r="B22" s="6" t="s">
        <v>16</v>
      </c>
      <c r="C22" s="6" t="s">
        <v>12</v>
      </c>
      <c r="D22" s="7" t="s">
        <v>93</v>
      </c>
      <c r="E22" s="8" t="s">
        <v>94</v>
      </c>
      <c r="F22" s="6" t="s">
        <v>95</v>
      </c>
      <c r="G22" s="9">
        <f>IF(A22=1,"_",IF(C22="_","???",C22))</f>
        <v/>
      </c>
      <c r="H22" s="10" t="s">
        <v>12</v>
      </c>
      <c r="I22" s="11" t="s">
        <v>12</v>
      </c>
      <c r="J22" s="12"/>
    </row>
    <row r="23" spans="1:10" ht="60" customHeight="1">
      <c r="A23" s="6" t="s">
        <v>96</v>
      </c>
      <c r="B23" s="6" t="s">
        <v>97</v>
      </c>
      <c r="C23" s="6" t="s">
        <v>12</v>
      </c>
      <c r="D23" s="7" t="s">
        <v>98</v>
      </c>
      <c r="E23" s="8" t="s">
        <v>99</v>
      </c>
      <c r="F23" s="6" t="s">
        <v>100</v>
      </c>
      <c r="G23" s="9">
        <f>IF(A23=1,"_",IF(C23="_","???",C23))</f>
        <v/>
      </c>
      <c r="H23" s="10" t="s">
        <v>12</v>
      </c>
      <c r="I23" s="11" t="s">
        <v>12</v>
      </c>
      <c r="J23" s="12"/>
    </row>
    <row r="24" spans="1:10" ht="60" customHeight="1">
      <c r="A24" s="6" t="s">
        <v>101</v>
      </c>
      <c r="B24" s="6" t="s">
        <v>16</v>
      </c>
      <c r="C24" s="6" t="s">
        <v>12</v>
      </c>
      <c r="D24" s="7" t="s">
        <v>102</v>
      </c>
      <c r="E24" s="8" t="s">
        <v>103</v>
      </c>
      <c r="F24" s="6" t="s">
        <v>104</v>
      </c>
      <c r="G24" s="9">
        <f>IF(A24=1,"_",IF(C24="_","???",C24))</f>
        <v/>
      </c>
      <c r="H24" s="10" t="s">
        <v>12</v>
      </c>
      <c r="I24" s="11" t="s">
        <v>12</v>
      </c>
      <c r="J24" s="12"/>
    </row>
    <row r="25" spans="1:10" ht="60" customHeight="1">
      <c r="A25" s="6" t="s">
        <v>105</v>
      </c>
      <c r="B25" s="6" t="s">
        <v>39</v>
      </c>
      <c r="C25" s="6" t="s">
        <v>106</v>
      </c>
      <c r="D25" s="7" t="s">
        <v>107</v>
      </c>
      <c r="E25" s="8" t="s">
        <v>108</v>
      </c>
      <c r="F25" s="6" t="s">
        <v>109</v>
      </c>
      <c r="G25" s="9">
        <f>IF(A25=1,"_",IF(C25="_","???",C25))</f>
        <v/>
      </c>
      <c r="H25" s="10" t="s">
        <v>12</v>
      </c>
      <c r="I25" s="11" t="s">
        <v>12</v>
      </c>
      <c r="J25" s="12"/>
    </row>
    <row r="26" spans="1:10" ht="60" customHeight="1">
      <c r="A26" s="6" t="s">
        <v>110</v>
      </c>
      <c r="B26" s="6" t="s">
        <v>47</v>
      </c>
      <c r="C26" s="6" t="s">
        <v>12</v>
      </c>
      <c r="D26" s="7" t="s">
        <v>111</v>
      </c>
      <c r="E26" s="8" t="s">
        <v>112</v>
      </c>
      <c r="F26" s="6" t="s">
        <v>113</v>
      </c>
      <c r="G26" s="9">
        <f>IF(A26=1,"_",IF(C26="_","???",C26))</f>
        <v/>
      </c>
      <c r="H26" s="10" t="s">
        <v>12</v>
      </c>
      <c r="I26" s="11" t="s">
        <v>12</v>
      </c>
      <c r="J26" s="12"/>
    </row>
    <row r="27" spans="1:10" ht="60" customHeight="1">
      <c r="A27" s="6" t="s">
        <v>114</v>
      </c>
      <c r="B27" s="6" t="s">
        <v>16</v>
      </c>
      <c r="C27" s="6" t="s">
        <v>12</v>
      </c>
      <c r="D27" s="7" t="s">
        <v>115</v>
      </c>
      <c r="E27" s="8" t="s">
        <v>116</v>
      </c>
      <c r="F27" s="6" t="s">
        <v>117</v>
      </c>
      <c r="G27" s="9">
        <f>IF(A27=1,"_",IF(C27="_","???",C27))</f>
        <v/>
      </c>
      <c r="H27" s="10" t="s">
        <v>12</v>
      </c>
      <c r="I27" s="11" t="s">
        <v>12</v>
      </c>
      <c r="J27" s="12"/>
    </row>
    <row r="28" spans="1:10" ht="60" customHeight="1">
      <c r="A28" s="6" t="s">
        <v>118</v>
      </c>
      <c r="B28" s="6" t="s">
        <v>16</v>
      </c>
      <c r="C28" s="6" t="s">
        <v>12</v>
      </c>
      <c r="D28" s="7" t="s">
        <v>119</v>
      </c>
      <c r="E28" s="8" t="s">
        <v>120</v>
      </c>
      <c r="F28" s="6" t="s">
        <v>121</v>
      </c>
      <c r="G28" s="9">
        <f>IF(A28=1,"_",IF(C28="_","???",C28))</f>
        <v/>
      </c>
      <c r="H28" s="10" t="s">
        <v>12</v>
      </c>
      <c r="I28" s="11" t="s">
        <v>12</v>
      </c>
      <c r="J28" s="12"/>
    </row>
    <row r="29" spans="1:10" ht="60" customHeight="1">
      <c r="A29" s="6" t="s">
        <v>122</v>
      </c>
      <c r="B29" s="6" t="s">
        <v>23</v>
      </c>
      <c r="C29" s="6" t="s">
        <v>12</v>
      </c>
      <c r="D29" s="7" t="s">
        <v>123</v>
      </c>
      <c r="E29" s="8" t="s">
        <v>124</v>
      </c>
      <c r="F29" s="6" t="s">
        <v>125</v>
      </c>
      <c r="G29" s="9">
        <f>IF(A29=1,"_",IF(C29="_","???",C29))</f>
        <v/>
      </c>
      <c r="H29" s="10" t="s">
        <v>12</v>
      </c>
      <c r="I29" s="11" t="s">
        <v>12</v>
      </c>
      <c r="J29" s="12"/>
    </row>
    <row r="30" spans="1:10" ht="60" customHeight="1">
      <c r="A30" s="6" t="s">
        <v>126</v>
      </c>
      <c r="B30" s="6" t="s">
        <v>11</v>
      </c>
      <c r="C30" s="6" t="s">
        <v>12</v>
      </c>
      <c r="D30" s="7" t="s">
        <v>102</v>
      </c>
      <c r="E30" s="8" t="s">
        <v>127</v>
      </c>
      <c r="F30" s="6" t="s">
        <v>128</v>
      </c>
      <c r="G30" s="9">
        <f>IF(A30=1,"_",IF(C30="_","???",C30))</f>
        <v/>
      </c>
      <c r="H30" s="10" t="s">
        <v>12</v>
      </c>
      <c r="I30" s="11" t="s">
        <v>12</v>
      </c>
      <c r="J30" s="12"/>
    </row>
    <row r="31" spans="1:10" ht="60" customHeight="1">
      <c r="A31" s="6" t="s">
        <v>129</v>
      </c>
      <c r="B31" s="6" t="s">
        <v>23</v>
      </c>
      <c r="C31" s="6" t="s">
        <v>12</v>
      </c>
      <c r="D31" s="7" t="s">
        <v>130</v>
      </c>
      <c r="E31" s="8" t="s">
        <v>131</v>
      </c>
      <c r="F31" s="6" t="s">
        <v>132</v>
      </c>
      <c r="G31" s="9">
        <f>IF(A31=1,"_",IF(C31="_","???",C31))</f>
        <v/>
      </c>
      <c r="H31" s="10" t="s">
        <v>12</v>
      </c>
      <c r="I31" s="11" t="s">
        <v>12</v>
      </c>
      <c r="J31" s="12"/>
    </row>
    <row r="32" spans="1:10" ht="60" customHeight="1">
      <c r="A32" s="6" t="s">
        <v>133</v>
      </c>
      <c r="B32" s="6" t="s">
        <v>11</v>
      </c>
      <c r="C32" s="6" t="s">
        <v>134</v>
      </c>
      <c r="D32" s="7" t="s">
        <v>135</v>
      </c>
      <c r="E32" s="8" t="s">
        <v>136</v>
      </c>
      <c r="F32" s="6" t="s">
        <v>137</v>
      </c>
      <c r="G32" s="9">
        <f>IF(A32=1,"_",IF(C32="_","???",C32))</f>
        <v/>
      </c>
      <c r="H32" s="10" t="s">
        <v>12</v>
      </c>
      <c r="I32" s="11" t="s">
        <v>12</v>
      </c>
      <c r="J32"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779"/>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138</v>
      </c>
      <c r="B1" s="13" t="s">
        <v>139</v>
      </c>
      <c r="C1" s="13" t="s">
        <v>140</v>
      </c>
      <c r="D1" s="13" t="s">
        <v>141</v>
      </c>
      <c r="E1" s="14" t="s">
        <v>142</v>
      </c>
      <c r="F1" s="15" t="s">
        <v>143</v>
      </c>
      <c r="G1" s="16" t="s">
        <v>144</v>
      </c>
      <c r="H1" s="17" t="s">
        <v>145</v>
      </c>
      <c r="I1" s="18" t="s">
        <v>146</v>
      </c>
      <c r="J1" s="18" t="s">
        <v>147</v>
      </c>
      <c r="K1" s="18" t="s">
        <v>148</v>
      </c>
      <c r="L1" s="19" t="s">
        <v>9</v>
      </c>
    </row>
    <row r="2" spans="1:12">
      <c r="A2" s="20" t="s">
        <v>149</v>
      </c>
    </row>
    <row r="3" spans="1:12">
      <c r="A3" s="20" t="s">
        <v>150</v>
      </c>
      <c r="B3" s="21" t="s">
        <v>151</v>
      </c>
      <c r="C3" s="21" t="s">
        <v>152</v>
      </c>
      <c r="D3" s="21" t="s">
        <v>153</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154</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155</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156</v>
      </c>
      <c r="B6" s="21" t="s">
        <v>157</v>
      </c>
      <c r="C6" s="21" t="s">
        <v>152</v>
      </c>
      <c r="D6" s="21" t="s">
        <v>153</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158</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159</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160</v>
      </c>
      <c r="B9" s="21" t="s">
        <v>161</v>
      </c>
      <c r="C9" s="21" t="s">
        <v>162</v>
      </c>
      <c r="D9" s="21" t="s">
        <v>153</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163</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164</v>
      </c>
      <c r="B11" s="21" t="s">
        <v>165</v>
      </c>
      <c r="C11" s="21" t="s">
        <v>166</v>
      </c>
      <c r="D11" s="21" t="s">
        <v>153</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167</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168</v>
      </c>
      <c r="B13" s="21" t="s">
        <v>157</v>
      </c>
      <c r="C13" s="21" t="s">
        <v>162</v>
      </c>
      <c r="D13" s="21" t="s">
        <v>153</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169</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row>
    <row r="16" spans="1:12">
      <c r="A16" s="20" t="s">
        <v>170</v>
      </c>
    </row>
    <row r="17" spans="1:12">
      <c r="A17" s="20" t="s">
        <v>163</v>
      </c>
      <c r="B17" s="21" t="s">
        <v>161</v>
      </c>
      <c r="C17" s="21" t="s">
        <v>171</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164</v>
      </c>
      <c r="B18" s="21" t="s">
        <v>151</v>
      </c>
      <c r="C18" s="21" t="s">
        <v>166</v>
      </c>
      <c r="D18" s="21" t="s">
        <v>153</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167</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172</v>
      </c>
      <c r="B20" s="21" t="s">
        <v>157</v>
      </c>
      <c r="C20" s="21" t="s">
        <v>162</v>
      </c>
      <c r="D20" s="21" t="s">
        <v>153</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169</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row>
    <row r="23" spans="1:12">
      <c r="A23" s="20" t="s">
        <v>173</v>
      </c>
    </row>
    <row r="24" spans="1:12">
      <c r="A24" s="20" t="s">
        <v>150</v>
      </c>
      <c r="B24" s="21" t="s">
        <v>151</v>
      </c>
      <c r="C24" s="21" t="s">
        <v>152</v>
      </c>
      <c r="D24" s="21" t="s">
        <v>153</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154</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174</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175</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176</v>
      </c>
      <c r="B28" s="21" t="s">
        <v>161</v>
      </c>
      <c r="C28" s="21" t="s">
        <v>177</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178</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179</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169</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row>
    <row r="33" spans="1:12">
      <c r="A33" s="20" t="s">
        <v>180</v>
      </c>
    </row>
    <row r="34" spans="1:12">
      <c r="A34" s="20" t="s">
        <v>181</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175</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159</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182</v>
      </c>
      <c r="B37" s="21" t="s">
        <v>161</v>
      </c>
      <c r="C37" s="21" t="s">
        <v>162</v>
      </c>
      <c r="D37" s="21" t="s">
        <v>153</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169</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row>
    <row r="40" spans="1:12">
      <c r="A40" s="20" t="s">
        <v>183</v>
      </c>
    </row>
    <row r="41" spans="1:12">
      <c r="A41" s="20" t="s">
        <v>184</v>
      </c>
      <c r="B41" s="21" t="s">
        <v>161</v>
      </c>
      <c r="C41" s="21" t="s">
        <v>152</v>
      </c>
      <c r="D41" s="21" t="s">
        <v>153</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175</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159</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28</v>
      </c>
      <c r="B44" s="21" t="s">
        <v>161</v>
      </c>
      <c r="C44" s="21" t="s">
        <v>162</v>
      </c>
      <c r="D44" s="21" t="s">
        <v>153</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169</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row>
    <row r="47" spans="1:12">
      <c r="A47" s="20" t="s">
        <v>185</v>
      </c>
    </row>
    <row r="48" spans="1:12">
      <c r="A48" s="20" t="s">
        <v>186</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175</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159</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187</v>
      </c>
      <c r="B51" s="21" t="s">
        <v>161</v>
      </c>
      <c r="C51" s="21" t="s">
        <v>162</v>
      </c>
      <c r="D51" s="21" t="s">
        <v>153</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169</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row>
    <row r="54" spans="1:12">
      <c r="A54" s="20" t="s">
        <v>188</v>
      </c>
    </row>
    <row r="55" spans="1:12">
      <c r="A55" s="20" t="s">
        <v>189</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190</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191</v>
      </c>
      <c r="B57" s="21" t="s">
        <v>161</v>
      </c>
      <c r="C57" s="21" t="s">
        <v>171</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192</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169</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row>
    <row r="61" spans="1:12">
      <c r="A61" s="20" t="s">
        <v>193</v>
      </c>
    </row>
    <row r="62" spans="1:12">
      <c r="A62" s="20" t="s">
        <v>194</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195</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196</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197</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40</v>
      </c>
      <c r="B66" s="21" t="s">
        <v>161</v>
      </c>
      <c r="C66" s="21" t="s">
        <v>171</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169</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row>
    <row r="69" spans="1:12">
      <c r="A69" s="20" t="s">
        <v>198</v>
      </c>
    </row>
    <row r="70" spans="1:12">
      <c r="A70" s="20" t="s">
        <v>199</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200</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201</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202</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203</v>
      </c>
      <c r="B74" s="21" t="s">
        <v>151</v>
      </c>
      <c r="C74" s="21" t="s">
        <v>162</v>
      </c>
      <c r="D74" s="21" t="s">
        <v>153</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204</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205</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159</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206</v>
      </c>
      <c r="B78" s="21" t="s">
        <v>161</v>
      </c>
      <c r="C78" s="21" t="s">
        <v>152</v>
      </c>
      <c r="D78" s="21" t="s">
        <v>153</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207</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159</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208</v>
      </c>
      <c r="B81" s="21" t="s">
        <v>161</v>
      </c>
      <c r="C81" s="21" t="s">
        <v>162</v>
      </c>
      <c r="D81" s="21" t="s">
        <v>153</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209</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210</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211</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212</v>
      </c>
      <c r="B85" s="21" t="s">
        <v>213</v>
      </c>
      <c r="C85" s="21" t="s">
        <v>162</v>
      </c>
      <c r="D85" s="21" t="s">
        <v>153</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214</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215</v>
      </c>
      <c r="B87" s="21" t="s">
        <v>216</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209</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159</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217</v>
      </c>
      <c r="B90" s="21" t="s">
        <v>218</v>
      </c>
      <c r="C90" s="21" t="s">
        <v>162</v>
      </c>
      <c r="D90" s="21" t="s">
        <v>153</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219</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220</v>
      </c>
      <c r="B92" s="21" t="s">
        <v>221</v>
      </c>
      <c r="C92" s="21" t="s">
        <v>162</v>
      </c>
      <c r="D92" s="21" t="s">
        <v>153</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222</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223</v>
      </c>
      <c r="B94" s="21" t="s">
        <v>224</v>
      </c>
      <c r="C94" s="21" t="s">
        <v>177</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225</v>
      </c>
      <c r="B95" s="21" t="s">
        <v>221</v>
      </c>
      <c r="C95" s="21" t="s">
        <v>226</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227</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159</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228</v>
      </c>
      <c r="B98" s="21" t="s">
        <v>221</v>
      </c>
      <c r="C98" s="21" t="s">
        <v>229</v>
      </c>
      <c r="D98" s="21" t="s">
        <v>153</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219</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230</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231</v>
      </c>
      <c r="B101" s="21" t="s">
        <v>224</v>
      </c>
      <c r="C101" s="21" t="s">
        <v>152</v>
      </c>
      <c r="D101" s="21" t="s">
        <v>153</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169</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row>
    <row r="104" spans="1:12">
      <c r="A104" s="20" t="s">
        <v>232</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233</v>
      </c>
    </row>
    <row r="106" spans="1:12">
      <c r="A106" s="20" t="s">
        <v>234</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235</v>
      </c>
      <c r="B107" s="21" t="s">
        <v>151</v>
      </c>
      <c r="C107" s="21" t="s">
        <v>226</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236</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237</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238</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239</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222</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219</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240</v>
      </c>
      <c r="B114" s="21" t="s">
        <v>161</v>
      </c>
      <c r="C114" s="21" t="s">
        <v>162</v>
      </c>
      <c r="D114" s="21" t="s">
        <v>153</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209</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241</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242</v>
      </c>
      <c r="B117" s="21" t="s">
        <v>243</v>
      </c>
      <c r="C117" s="21" t="s">
        <v>152</v>
      </c>
      <c r="D117" s="21" t="s">
        <v>153</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244</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241</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12</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245</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246</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247</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209</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219</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248</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249</v>
      </c>
      <c r="B127" s="21" t="s">
        <v>243</v>
      </c>
      <c r="C127" s="21" t="s">
        <v>162</v>
      </c>
      <c r="D127" s="21" t="s">
        <v>153</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250</v>
      </c>
      <c r="B128" s="21" t="s">
        <v>218</v>
      </c>
      <c r="C128" s="21" t="s">
        <v>152</v>
      </c>
      <c r="D128" s="21" t="s">
        <v>153</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251</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169</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row>
    <row r="132" spans="1:12">
      <c r="A132" s="20" t="s">
        <v>252</v>
      </c>
    </row>
    <row r="133" spans="1:12">
      <c r="A133" s="20" t="s">
        <v>199</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253</v>
      </c>
      <c r="B134" s="21" t="s">
        <v>151</v>
      </c>
      <c r="C134" s="21" t="s">
        <v>162</v>
      </c>
      <c r="D134" s="21" t="s">
        <v>153</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150</v>
      </c>
      <c r="B135" s="21" t="s">
        <v>243</v>
      </c>
      <c r="C135" s="21" t="s">
        <v>152</v>
      </c>
      <c r="D135" s="21" t="s">
        <v>153</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154</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254</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175</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159</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255</v>
      </c>
      <c r="B140" s="21" t="s">
        <v>161</v>
      </c>
      <c r="C140" s="21" t="s">
        <v>162</v>
      </c>
      <c r="D140" s="21" t="s">
        <v>153</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256</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257</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258</v>
      </c>
      <c r="B143" s="21" t="s">
        <v>161</v>
      </c>
      <c r="C143" s="21" t="s">
        <v>162</v>
      </c>
      <c r="D143" s="21" t="s">
        <v>153</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219</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259</v>
      </c>
      <c r="B145" s="21" t="s">
        <v>243</v>
      </c>
      <c r="C145" s="21" t="s">
        <v>162</v>
      </c>
      <c r="D145" s="21" t="s">
        <v>153</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158</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159</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260</v>
      </c>
      <c r="B148" s="21" t="s">
        <v>218</v>
      </c>
      <c r="C148" s="21" t="s">
        <v>162</v>
      </c>
      <c r="D148" s="21" t="s">
        <v>153</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261</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167</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230</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262</v>
      </c>
      <c r="B152" s="21" t="s">
        <v>221</v>
      </c>
      <c r="C152" s="21" t="s">
        <v>152</v>
      </c>
      <c r="D152" s="21" t="s">
        <v>153</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158</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263</v>
      </c>
      <c r="B154" s="21" t="s">
        <v>224</v>
      </c>
      <c r="C154" s="21" t="s">
        <v>152</v>
      </c>
      <c r="D154" s="21" t="s">
        <v>153</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264</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265</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266</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267</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268</v>
      </c>
      <c r="B159" s="21" t="s">
        <v>224</v>
      </c>
      <c r="C159" s="21" t="s">
        <v>152</v>
      </c>
      <c r="D159" s="21" t="s">
        <v>153</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267</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206</v>
      </c>
      <c r="B161" s="21" t="s">
        <v>224</v>
      </c>
      <c r="C161" s="21" t="s">
        <v>152</v>
      </c>
      <c r="D161" s="21" t="s">
        <v>153</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169</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row>
    <row r="164" spans="1:12">
      <c r="A164" s="20" t="s">
        <v>269</v>
      </c>
    </row>
    <row r="165" spans="1:12">
      <c r="A165" s="20" t="s">
        <v>154</v>
      </c>
      <c r="B165" s="21" t="s">
        <v>151</v>
      </c>
      <c r="C165" s="21" t="s">
        <v>177</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174</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211</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270</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271</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272</v>
      </c>
      <c r="B170" s="21" t="s">
        <v>161</v>
      </c>
      <c r="C170" s="21" t="s">
        <v>162</v>
      </c>
      <c r="D170" s="21" t="s">
        <v>153</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267</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211</v>
      </c>
      <c r="B172" s="21" t="s">
        <v>165</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273</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208</v>
      </c>
      <c r="B174" s="21" t="s">
        <v>216</v>
      </c>
      <c r="C174" s="21" t="s">
        <v>274</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275</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209</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276</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211</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277</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267</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256</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278</v>
      </c>
      <c r="B182" s="21" t="s">
        <v>279</v>
      </c>
      <c r="C182" s="21" t="s">
        <v>280</v>
      </c>
      <c r="D182" s="21" t="s">
        <v>153</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281</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282</v>
      </c>
      <c r="B184" s="21" t="s">
        <v>283</v>
      </c>
      <c r="C184" s="21" t="s">
        <v>284</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285</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267</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211</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286</v>
      </c>
      <c r="B188" s="21" t="s">
        <v>221</v>
      </c>
      <c r="C188" s="21" t="s">
        <v>162</v>
      </c>
      <c r="D188" s="21" t="s">
        <v>153</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287</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288</v>
      </c>
      <c r="B190" s="21" t="s">
        <v>224</v>
      </c>
      <c r="C190" s="21" t="s">
        <v>284</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289</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290</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291</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207</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292</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169</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row>
    <row r="198" spans="1:12">
      <c r="A198" s="20" t="s">
        <v>293</v>
      </c>
    </row>
    <row r="199" spans="1:12">
      <c r="A199" s="20" t="s">
        <v>164</v>
      </c>
      <c r="B199" s="21" t="s">
        <v>151</v>
      </c>
      <c r="C199" s="21" t="s">
        <v>166</v>
      </c>
      <c r="D199" s="21" t="s">
        <v>153</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294</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158</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295</v>
      </c>
      <c r="B202" s="21" t="s">
        <v>161</v>
      </c>
      <c r="C202" s="21" t="s">
        <v>152</v>
      </c>
      <c r="D202" s="21" t="s">
        <v>153</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296</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267</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297</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298</v>
      </c>
      <c r="B206" s="21" t="s">
        <v>218</v>
      </c>
      <c r="C206" s="21" t="s">
        <v>299</v>
      </c>
      <c r="D206" s="21" t="s">
        <v>153</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300</v>
      </c>
      <c r="B207" s="21" t="s">
        <v>165</v>
      </c>
      <c r="C207" s="21" t="s">
        <v>171</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301</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302</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209</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303</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304</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305</v>
      </c>
      <c r="B213" s="21" t="s">
        <v>213</v>
      </c>
      <c r="C213" s="21" t="s">
        <v>284</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158</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306</v>
      </c>
      <c r="B215" s="21" t="s">
        <v>221</v>
      </c>
      <c r="C215" s="21" t="s">
        <v>307</v>
      </c>
      <c r="D215" s="21" t="s">
        <v>153</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308</v>
      </c>
      <c r="B216" s="21" t="s">
        <v>218</v>
      </c>
      <c r="C216" s="21" t="s">
        <v>309</v>
      </c>
      <c r="D216" s="21" t="s">
        <v>153</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310</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311</v>
      </c>
      <c r="B218" s="21" t="s">
        <v>213</v>
      </c>
      <c r="C218" s="21" t="s">
        <v>274</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312</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169</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row>
    <row r="222" spans="1:12">
      <c r="A222" s="20" t="s">
        <v>313</v>
      </c>
    </row>
    <row r="223" spans="1:12">
      <c r="A223" s="20" t="s">
        <v>314</v>
      </c>
      <c r="B223" s="21" t="s">
        <v>243</v>
      </c>
      <c r="C223" s="21" t="s">
        <v>307</v>
      </c>
      <c r="D223" s="21" t="s">
        <v>153</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315</v>
      </c>
      <c r="B224" s="21" t="s">
        <v>151</v>
      </c>
      <c r="C224" s="21" t="s">
        <v>309</v>
      </c>
      <c r="D224" s="21" t="s">
        <v>153</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316</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278</v>
      </c>
      <c r="B226" s="21" t="s">
        <v>157</v>
      </c>
      <c r="C226" s="21" t="s">
        <v>280</v>
      </c>
      <c r="D226" s="21" t="s">
        <v>153</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158</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317</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318</v>
      </c>
      <c r="B229" s="21" t="s">
        <v>161</v>
      </c>
      <c r="C229" s="21" t="s">
        <v>171</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319</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320</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321</v>
      </c>
      <c r="B232" s="21" t="s">
        <v>161</v>
      </c>
      <c r="C232" s="21" t="s">
        <v>229</v>
      </c>
      <c r="D232" s="21" t="s">
        <v>153</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319</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322</v>
      </c>
      <c r="B234" s="21" t="s">
        <v>243</v>
      </c>
      <c r="C234" s="21" t="s">
        <v>152</v>
      </c>
      <c r="D234" s="21" t="s">
        <v>153</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323</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267</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211</v>
      </c>
      <c r="B237" s="21" t="s">
        <v>324</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303</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325</v>
      </c>
      <c r="B239" s="21" t="s">
        <v>213</v>
      </c>
      <c r="C239" s="21" t="s">
        <v>284</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207</v>
      </c>
      <c r="B240" s="21" t="s">
        <v>221</v>
      </c>
      <c r="C240" s="21" t="s">
        <v>177</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326</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327</v>
      </c>
      <c r="B242" s="21" t="s">
        <v>218</v>
      </c>
      <c r="C242" s="21" t="s">
        <v>171</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328</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329</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330</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row>
    <row r="247" spans="1:12">
      <c r="A247" s="20" t="s">
        <v>232</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331</v>
      </c>
    </row>
    <row r="249" spans="1:12">
      <c r="A249" s="20" t="s">
        <v>154</v>
      </c>
      <c r="B249" s="21" t="s">
        <v>151</v>
      </c>
      <c r="C249" s="21" t="s">
        <v>177</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332</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211</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333</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334</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335</v>
      </c>
      <c r="B254" s="21" t="s">
        <v>161</v>
      </c>
      <c r="C254" s="21" t="s">
        <v>336</v>
      </c>
      <c r="D254" s="21" t="s">
        <v>153</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303</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337</v>
      </c>
      <c r="B256" s="21" t="s">
        <v>157</v>
      </c>
      <c r="C256" s="21" t="s">
        <v>284</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338</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267</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67</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339</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12</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340</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47</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341</v>
      </c>
      <c r="B264" s="21" t="s">
        <v>216</v>
      </c>
      <c r="C264" s="21" t="s">
        <v>226</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12</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342</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343</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344</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345</v>
      </c>
      <c r="B269" s="21" t="s">
        <v>243</v>
      </c>
      <c r="C269" s="21" t="s">
        <v>171</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346</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267</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211</v>
      </c>
      <c r="B272" s="21" t="s">
        <v>165</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347</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348</v>
      </c>
      <c r="B274" s="21" t="s">
        <v>216</v>
      </c>
      <c r="C274" s="21" t="s">
        <v>274</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296</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349</v>
      </c>
      <c r="B276" s="21" t="s">
        <v>218</v>
      </c>
      <c r="C276" s="21" t="s">
        <v>171</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209</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350</v>
      </c>
      <c r="B278" s="21" t="s">
        <v>221</v>
      </c>
      <c r="C278" s="21" t="s">
        <v>171</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351</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267</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352</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211</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40</v>
      </c>
      <c r="B283" s="21" t="s">
        <v>165</v>
      </c>
      <c r="C283" s="21" t="s">
        <v>162</v>
      </c>
      <c r="D283" s="21" t="s">
        <v>153</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236</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353</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354</v>
      </c>
      <c r="B286" s="21" t="s">
        <v>218</v>
      </c>
      <c r="C286" s="21" t="s">
        <v>152</v>
      </c>
      <c r="D286" s="21" t="s">
        <v>153</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355</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356</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236</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298</v>
      </c>
      <c r="B290" s="21" t="s">
        <v>218</v>
      </c>
      <c r="C290" s="21" t="s">
        <v>166</v>
      </c>
      <c r="D290" s="21" t="s">
        <v>153</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357</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267</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352</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278</v>
      </c>
      <c r="B294" s="21" t="s">
        <v>324</v>
      </c>
      <c r="C294" s="21" t="s">
        <v>280</v>
      </c>
      <c r="D294" s="21" t="s">
        <v>153</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241</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211</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358</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203</v>
      </c>
      <c r="B298" s="21" t="s">
        <v>243</v>
      </c>
      <c r="C298" s="21" t="s">
        <v>162</v>
      </c>
      <c r="D298" s="21" t="s">
        <v>153</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174</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267</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211</v>
      </c>
      <c r="B301" s="21" t="s">
        <v>283</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359</v>
      </c>
      <c r="B302" s="21" t="s">
        <v>279</v>
      </c>
      <c r="C302" s="21" t="s">
        <v>166</v>
      </c>
      <c r="D302" s="21" t="s">
        <v>153</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360</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361</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329</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169</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241</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row>
    <row r="309" spans="1:12">
      <c r="A309" s="20" t="s">
        <v>362</v>
      </c>
    </row>
    <row r="310" spans="1:12">
      <c r="A310" s="20" t="s">
        <v>363</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364</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278</v>
      </c>
      <c r="B312" s="21" t="s">
        <v>151</v>
      </c>
      <c r="C312" s="21" t="s">
        <v>280</v>
      </c>
      <c r="D312" s="21" t="s">
        <v>153</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347</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365</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366</v>
      </c>
      <c r="B315" s="21" t="s">
        <v>157</v>
      </c>
      <c r="C315" s="21" t="s">
        <v>274</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158</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268</v>
      </c>
      <c r="B317" s="21" t="s">
        <v>243</v>
      </c>
      <c r="C317" s="21" t="s">
        <v>152</v>
      </c>
      <c r="D317" s="21" t="s">
        <v>153</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267</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310</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367</v>
      </c>
      <c r="B320" s="21" t="s">
        <v>243</v>
      </c>
      <c r="C320" s="21" t="s">
        <v>274</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267</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219</v>
      </c>
      <c r="B322" s="21" t="s">
        <v>279</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368</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343</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369</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214</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154</v>
      </c>
      <c r="B327" s="21" t="s">
        <v>221</v>
      </c>
      <c r="C327" s="21" t="s">
        <v>152</v>
      </c>
      <c r="D327" s="21" t="s">
        <v>153</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209</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159</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217</v>
      </c>
      <c r="B330" s="21" t="s">
        <v>224</v>
      </c>
      <c r="C330" s="21" t="s">
        <v>162</v>
      </c>
      <c r="D330" s="21" t="s">
        <v>153</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219</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321</v>
      </c>
      <c r="B332" s="21" t="s">
        <v>370</v>
      </c>
      <c r="C332" s="21" t="s">
        <v>162</v>
      </c>
      <c r="D332" s="21" t="s">
        <v>153</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371</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267</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372</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373</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214</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298</v>
      </c>
      <c r="B338" s="21" t="s">
        <v>221</v>
      </c>
      <c r="C338" s="21" t="s">
        <v>166</v>
      </c>
      <c r="D338" s="21" t="s">
        <v>153</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209</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374</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375</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376</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377</v>
      </c>
      <c r="B343" s="21" t="s">
        <v>224</v>
      </c>
      <c r="C343" s="21" t="s">
        <v>274</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169</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row>
    <row r="346" spans="1:12">
      <c r="A346" s="20" t="s">
        <v>378</v>
      </c>
    </row>
    <row r="347" spans="1:12">
      <c r="A347" s="20" t="s">
        <v>379</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342</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374</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380</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156</v>
      </c>
      <c r="B351" s="21" t="s">
        <v>161</v>
      </c>
      <c r="C351" s="21" t="s">
        <v>274</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381</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207</v>
      </c>
      <c r="B353" s="21" t="s">
        <v>218</v>
      </c>
      <c r="C353" s="21" t="s">
        <v>177</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219</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382</v>
      </c>
      <c r="B355" s="21" t="s">
        <v>243</v>
      </c>
      <c r="C355" s="21" t="s">
        <v>162</v>
      </c>
      <c r="D355" s="21" t="s">
        <v>153</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158</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383</v>
      </c>
      <c r="B357" s="21" t="s">
        <v>218</v>
      </c>
      <c r="C357" s="21" t="s">
        <v>152</v>
      </c>
      <c r="D357" s="21" t="s">
        <v>153</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267</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384</v>
      </c>
      <c r="B359" s="21" t="s">
        <v>221</v>
      </c>
      <c r="C359" s="21" t="s">
        <v>152</v>
      </c>
      <c r="D359" s="21" t="s">
        <v>153</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76</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267</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385</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297</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386</v>
      </c>
      <c r="B364" s="21" t="s">
        <v>243</v>
      </c>
      <c r="C364" s="21" t="s">
        <v>171</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387</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98</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169</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row>
    <row r="369" spans="1:12">
      <c r="A369" s="20" t="s">
        <v>388</v>
      </c>
    </row>
    <row r="370" spans="1:12">
      <c r="A370" s="20" t="s">
        <v>199</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253</v>
      </c>
      <c r="B371" s="21" t="s">
        <v>151</v>
      </c>
      <c r="C371" s="21" t="s">
        <v>162</v>
      </c>
      <c r="D371" s="21" t="s">
        <v>153</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150</v>
      </c>
      <c r="B372" s="21" t="s">
        <v>243</v>
      </c>
      <c r="C372" s="21" t="s">
        <v>152</v>
      </c>
      <c r="D372" s="21" t="s">
        <v>153</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154</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267</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389</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267</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209</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246</v>
      </c>
      <c r="B378" s="21" t="s">
        <v>243</v>
      </c>
      <c r="C378" s="21" t="s">
        <v>152</v>
      </c>
      <c r="D378" s="21" t="s">
        <v>153</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247</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119</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215</v>
      </c>
      <c r="B381" s="21" t="s">
        <v>157</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267</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390</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278</v>
      </c>
      <c r="B384" s="21" t="s">
        <v>165</v>
      </c>
      <c r="C384" s="21" t="s">
        <v>280</v>
      </c>
      <c r="D384" s="21" t="s">
        <v>153</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391</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156</v>
      </c>
      <c r="B386" s="21" t="s">
        <v>165</v>
      </c>
      <c r="C386" s="21" t="s">
        <v>171</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209</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392</v>
      </c>
      <c r="B388" s="21" t="s">
        <v>218</v>
      </c>
      <c r="C388" s="21" t="s">
        <v>171</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158</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159</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393</v>
      </c>
      <c r="B391" s="21" t="s">
        <v>218</v>
      </c>
      <c r="C391" s="21" t="s">
        <v>162</v>
      </c>
      <c r="D391" s="21" t="s">
        <v>153</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219</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259</v>
      </c>
      <c r="B393" s="21" t="s">
        <v>221</v>
      </c>
      <c r="C393" s="21" t="s">
        <v>162</v>
      </c>
      <c r="D393" s="21" t="s">
        <v>153</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158</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159</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260</v>
      </c>
      <c r="B396" s="21" t="s">
        <v>224</v>
      </c>
      <c r="C396" s="21" t="s">
        <v>162</v>
      </c>
      <c r="D396" s="21" t="s">
        <v>153</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261</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167</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230</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262</v>
      </c>
      <c r="B400" s="21" t="s">
        <v>370</v>
      </c>
      <c r="C400" s="21" t="s">
        <v>152</v>
      </c>
      <c r="D400" s="21" t="s">
        <v>153</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266</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158</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263</v>
      </c>
      <c r="B403" s="21" t="s">
        <v>394</v>
      </c>
      <c r="C403" s="21" t="s">
        <v>152</v>
      </c>
      <c r="D403" s="21" t="s">
        <v>153</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264</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265</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267</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268</v>
      </c>
      <c r="B407" s="21" t="s">
        <v>395</v>
      </c>
      <c r="C407" s="21" t="s">
        <v>152</v>
      </c>
      <c r="D407" s="21" t="s">
        <v>153</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267</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206</v>
      </c>
      <c r="B409" s="21" t="s">
        <v>395</v>
      </c>
      <c r="C409" s="21" t="s">
        <v>152</v>
      </c>
      <c r="D409" s="21" t="s">
        <v>153</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267</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346</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102</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154</v>
      </c>
      <c r="B413" s="21" t="s">
        <v>243</v>
      </c>
      <c r="C413" s="21" t="s">
        <v>177</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396</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211</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397</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398</v>
      </c>
      <c r="B417" s="21" t="s">
        <v>216</v>
      </c>
      <c r="C417" s="21" t="s">
        <v>162</v>
      </c>
      <c r="D417" s="21" t="s">
        <v>153</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205</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159</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399</v>
      </c>
      <c r="B420" s="21" t="s">
        <v>218</v>
      </c>
      <c r="C420" s="21" t="s">
        <v>152</v>
      </c>
      <c r="D420" s="21" t="s">
        <v>153</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267</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256</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278</v>
      </c>
      <c r="B423" s="21" t="s">
        <v>324</v>
      </c>
      <c r="C423" s="21" t="s">
        <v>280</v>
      </c>
      <c r="D423" s="21" t="s">
        <v>153</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175</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219</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400</v>
      </c>
      <c r="B426" s="21" t="s">
        <v>218</v>
      </c>
      <c r="C426" s="21" t="s">
        <v>162</v>
      </c>
      <c r="D426" s="21" t="s">
        <v>153</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219</v>
      </c>
      <c r="B427" s="21" t="s">
        <v>224</v>
      </c>
      <c r="C427" s="21" t="s">
        <v>280</v>
      </c>
      <c r="D427" s="21" t="s">
        <v>153</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215</v>
      </c>
      <c r="B428" s="21" t="s">
        <v>401</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158</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402</v>
      </c>
      <c r="B430" s="21" t="s">
        <v>370</v>
      </c>
      <c r="C430" s="21" t="s">
        <v>152</v>
      </c>
      <c r="D430" s="21" t="s">
        <v>153</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403</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404</v>
      </c>
      <c r="B432" s="21" t="s">
        <v>221</v>
      </c>
      <c r="C432" s="21" t="s">
        <v>162</v>
      </c>
      <c r="D432" s="21" t="s">
        <v>153</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405</v>
      </c>
      <c r="B433" s="21" t="s">
        <v>224</v>
      </c>
      <c r="C433" s="21" t="s">
        <v>152</v>
      </c>
      <c r="D433" s="21" t="s">
        <v>153</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406</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297</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407</v>
      </c>
      <c r="B436" s="21" t="s">
        <v>218</v>
      </c>
      <c r="C436" s="21" t="s">
        <v>171</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408</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169</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row>
    <row r="440" spans="1:12">
      <c r="A440" s="20" t="s">
        <v>409</v>
      </c>
    </row>
    <row r="441" spans="1:12">
      <c r="A441" s="20" t="s">
        <v>410</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154</v>
      </c>
      <c r="B442" s="21" t="s">
        <v>165</v>
      </c>
      <c r="C442" s="21" t="s">
        <v>177</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411</v>
      </c>
      <c r="B443" s="21" t="s">
        <v>243</v>
      </c>
      <c r="C443" s="21" t="s">
        <v>412</v>
      </c>
      <c r="D443" s="21" t="s">
        <v>153</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413</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267</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256</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414</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415</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416</v>
      </c>
      <c r="B449" s="21" t="s">
        <v>165</v>
      </c>
      <c r="C449" s="21" t="s">
        <v>284</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175</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211</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417</v>
      </c>
      <c r="B452" s="21" t="s">
        <v>218</v>
      </c>
      <c r="C452" s="21" t="s">
        <v>162</v>
      </c>
      <c r="D452" s="21" t="s">
        <v>153</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267</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418</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211</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419</v>
      </c>
      <c r="B456" s="21" t="s">
        <v>216</v>
      </c>
      <c r="C456" s="21" t="s">
        <v>162</v>
      </c>
      <c r="D456" s="21" t="s">
        <v>153</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420</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207</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102</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267</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174</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178</v>
      </c>
      <c r="B462" s="21" t="s">
        <v>151</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368</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421</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422</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169</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row>
    <row r="468" spans="1:12">
      <c r="A468" s="20" t="s">
        <v>423</v>
      </c>
    </row>
    <row r="469" spans="1:12">
      <c r="A469" s="20" t="s">
        <v>424</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425</v>
      </c>
      <c r="B470" s="21" t="s">
        <v>213</v>
      </c>
      <c r="C470" s="21" t="s">
        <v>274</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287</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426</v>
      </c>
      <c r="B472" s="21" t="s">
        <v>221</v>
      </c>
      <c r="C472" s="21" t="s">
        <v>284</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12</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211</v>
      </c>
      <c r="B474" s="21" t="s">
        <v>224</v>
      </c>
      <c r="C474" s="21" t="s">
        <v>280</v>
      </c>
      <c r="D474" s="21" t="s">
        <v>153</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281</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427</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428</v>
      </c>
      <c r="B477" s="21" t="s">
        <v>221</v>
      </c>
      <c r="C477" s="21" t="s">
        <v>162</v>
      </c>
      <c r="D477" s="21" t="s">
        <v>153</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429</v>
      </c>
      <c r="B478" s="21" t="s">
        <v>224</v>
      </c>
      <c r="C478" s="21" t="s">
        <v>152</v>
      </c>
      <c r="D478" s="21" t="s">
        <v>153</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430</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12</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174</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175</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431</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432</v>
      </c>
      <c r="B484" s="21" t="s">
        <v>161</v>
      </c>
      <c r="C484" s="21" t="s">
        <v>171</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433</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267</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178</v>
      </c>
      <c r="B487" s="21" t="s">
        <v>165</v>
      </c>
      <c r="C487" s="21" t="s">
        <v>280</v>
      </c>
      <c r="D487" s="21" t="s">
        <v>153</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434</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175</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219</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435</v>
      </c>
      <c r="B491" s="21" t="s">
        <v>243</v>
      </c>
      <c r="C491" s="21" t="s">
        <v>162</v>
      </c>
      <c r="D491" s="21" t="s">
        <v>153</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436</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219</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437</v>
      </c>
      <c r="B494" s="21" t="s">
        <v>218</v>
      </c>
      <c r="C494" s="21" t="s">
        <v>152</v>
      </c>
      <c r="D494" s="21" t="s">
        <v>153</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158</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263</v>
      </c>
      <c r="B496" s="21" t="s">
        <v>221</v>
      </c>
      <c r="C496" s="21" t="s">
        <v>152</v>
      </c>
      <c r="D496" s="21" t="s">
        <v>153</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438</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439</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169</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row>
    <row r="501" spans="1:12">
      <c r="A501" s="20" t="s">
        <v>440</v>
      </c>
    </row>
    <row r="502" spans="1:12">
      <c r="A502" s="20" t="s">
        <v>441</v>
      </c>
      <c r="B502" s="21" t="s">
        <v>151</v>
      </c>
      <c r="C502" s="21" t="s">
        <v>307</v>
      </c>
      <c r="D502" s="21" t="s">
        <v>153</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174</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442</v>
      </c>
      <c r="B504" s="21" t="s">
        <v>161</v>
      </c>
      <c r="C504" s="21" t="s">
        <v>280</v>
      </c>
      <c r="D504" s="21" t="s">
        <v>153</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443</v>
      </c>
      <c r="B505" s="21" t="s">
        <v>161</v>
      </c>
      <c r="C505" s="21" t="s">
        <v>226</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169</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row>
    <row r="508" spans="1:12">
      <c r="A508" s="20" t="s">
        <v>444</v>
      </c>
    </row>
    <row r="509" spans="1:12">
      <c r="A509" s="20" t="s">
        <v>445</v>
      </c>
      <c r="B509" s="21" t="s">
        <v>243</v>
      </c>
      <c r="C509" s="21" t="s">
        <v>307</v>
      </c>
      <c r="D509" s="21" t="s">
        <v>153</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446</v>
      </c>
      <c r="B510" s="21" t="s">
        <v>151</v>
      </c>
      <c r="C510" s="21" t="s">
        <v>309</v>
      </c>
      <c r="D510" s="21" t="s">
        <v>153</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267</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178</v>
      </c>
      <c r="B512" s="21" t="s">
        <v>324</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236</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281</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447</v>
      </c>
      <c r="B515" s="21" t="s">
        <v>218</v>
      </c>
      <c r="C515" s="21" t="s">
        <v>284</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297</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448</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449</v>
      </c>
      <c r="B518" s="21" t="s">
        <v>218</v>
      </c>
      <c r="C518" s="21" t="s">
        <v>171</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450</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209</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236</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451</v>
      </c>
      <c r="B522" s="21" t="s">
        <v>221</v>
      </c>
      <c r="C522" s="21" t="s">
        <v>171</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452</v>
      </c>
      <c r="B523" s="21" t="s">
        <v>224</v>
      </c>
      <c r="C523" s="21" t="s">
        <v>152</v>
      </c>
      <c r="D523" s="21" t="s">
        <v>153</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453</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454</v>
      </c>
      <c r="B525" s="21" t="s">
        <v>279</v>
      </c>
      <c r="C525" s="21" t="s">
        <v>171</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256</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455</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456</v>
      </c>
      <c r="B528" s="21" t="s">
        <v>221</v>
      </c>
      <c r="C528" s="21" t="s">
        <v>274</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158</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211</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457</v>
      </c>
      <c r="B531" s="21" t="s">
        <v>221</v>
      </c>
      <c r="C531" s="21" t="s">
        <v>162</v>
      </c>
      <c r="D531" s="21" t="s">
        <v>153</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458</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302</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267</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158</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219</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459</v>
      </c>
      <c r="B537" s="21" t="s">
        <v>279</v>
      </c>
      <c r="C537" s="21" t="s">
        <v>162</v>
      </c>
      <c r="D537" s="21" t="s">
        <v>153</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460</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267</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302</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207</v>
      </c>
      <c r="B541" s="21" t="s">
        <v>243</v>
      </c>
      <c r="C541" s="21" t="s">
        <v>177</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219</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461</v>
      </c>
      <c r="B543" s="21" t="s">
        <v>161</v>
      </c>
      <c r="C543" s="21" t="s">
        <v>162</v>
      </c>
      <c r="D543" s="21" t="s">
        <v>153</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169</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row>
    <row r="546" spans="1:12">
      <c r="A546" s="20" t="s">
        <v>462</v>
      </c>
    </row>
    <row r="547" spans="1:12">
      <c r="A547" s="20" t="s">
        <v>164</v>
      </c>
      <c r="B547" s="21" t="s">
        <v>151</v>
      </c>
      <c r="C547" s="21" t="s">
        <v>166</v>
      </c>
      <c r="D547" s="21" t="s">
        <v>153</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332</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463</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159</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464</v>
      </c>
      <c r="B551" s="21" t="s">
        <v>161</v>
      </c>
      <c r="C551" s="21" t="s">
        <v>336</v>
      </c>
      <c r="D551" s="21" t="s">
        <v>153</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465</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466</v>
      </c>
      <c r="B553" s="21" t="s">
        <v>218</v>
      </c>
      <c r="C553" s="21" t="s">
        <v>280</v>
      </c>
      <c r="D553" s="21" t="s">
        <v>153</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467</v>
      </c>
      <c r="B554" s="21" t="s">
        <v>216</v>
      </c>
      <c r="C554" s="21" t="s">
        <v>226</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468</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469</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267</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347</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470</v>
      </c>
      <c r="B559" s="21" t="s">
        <v>161</v>
      </c>
      <c r="C559" s="21" t="s">
        <v>274</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267</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211</v>
      </c>
      <c r="B561" s="21" t="s">
        <v>324</v>
      </c>
      <c r="C561" s="21" t="s">
        <v>280</v>
      </c>
      <c r="D561" s="21" t="s">
        <v>153</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343</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304</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471</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472</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267</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319</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473</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154</v>
      </c>
      <c r="B569" s="21" t="s">
        <v>279</v>
      </c>
      <c r="C569" s="21" t="s">
        <v>177</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474</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169</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row>
    <row r="573" spans="1:12">
      <c r="A573" s="20" t="s">
        <v>475</v>
      </c>
    </row>
    <row r="574" spans="1:12">
      <c r="A574" s="20" t="s">
        <v>476</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477</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251</v>
      </c>
      <c r="B576" s="21" t="s">
        <v>151</v>
      </c>
      <c r="C576" s="21" t="s">
        <v>152</v>
      </c>
      <c r="D576" s="21" t="s">
        <v>153</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478</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479</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480</v>
      </c>
      <c r="B579" s="21" t="s">
        <v>161</v>
      </c>
      <c r="C579" s="21" t="s">
        <v>226</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481</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482</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267</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483</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178</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484</v>
      </c>
      <c r="B585" s="21" t="s">
        <v>216</v>
      </c>
      <c r="C585" s="21" t="s">
        <v>162</v>
      </c>
      <c r="D585" s="21" t="s">
        <v>153</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169</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row>
    <row r="588" spans="1:12">
      <c r="A588" s="20" t="s">
        <v>485</v>
      </c>
    </row>
    <row r="589" spans="1:12">
      <c r="A589" s="20" t="s">
        <v>255</v>
      </c>
      <c r="B589" s="21" t="s">
        <v>151</v>
      </c>
      <c r="C589" s="21" t="s">
        <v>171</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209</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486</v>
      </c>
      <c r="B591" s="21" t="s">
        <v>221</v>
      </c>
      <c r="C591" s="21" t="s">
        <v>171</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12</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158</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487</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154</v>
      </c>
      <c r="B595" s="21" t="s">
        <v>243</v>
      </c>
      <c r="C595" s="21" t="s">
        <v>177</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167</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488</v>
      </c>
      <c r="B597" s="21" t="s">
        <v>157</v>
      </c>
      <c r="C597" s="21" t="s">
        <v>162</v>
      </c>
      <c r="D597" s="21" t="s">
        <v>153</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489</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12</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490</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169</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row>
    <row r="603" spans="1:12">
      <c r="A603" s="20" t="s">
        <v>491</v>
      </c>
    </row>
    <row r="604" spans="1:12">
      <c r="A604" s="20" t="s">
        <v>164</v>
      </c>
      <c r="B604" s="21" t="s">
        <v>151</v>
      </c>
      <c r="C604" s="21" t="s">
        <v>166</v>
      </c>
      <c r="D604" s="21" t="s">
        <v>153</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396</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492</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342</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493</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175</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159</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255</v>
      </c>
      <c r="B611" s="21" t="s">
        <v>161</v>
      </c>
      <c r="C611" s="21" t="s">
        <v>162</v>
      </c>
      <c r="D611" s="21" t="s">
        <v>153</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492</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175</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12</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209</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494</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342</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495</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496</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175</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159</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187</v>
      </c>
      <c r="B622" s="21" t="s">
        <v>218</v>
      </c>
      <c r="C622" s="21" t="s">
        <v>162</v>
      </c>
      <c r="D622" s="21" t="s">
        <v>153</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497</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273</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411</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169</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row>
    <row r="628" spans="1:12">
      <c r="A628" s="20" t="s">
        <v>498</v>
      </c>
    </row>
    <row r="629" spans="1:12">
      <c r="A629" s="20" t="s">
        <v>247</v>
      </c>
      <c r="B629" s="21" t="s">
        <v>151</v>
      </c>
      <c r="C629" s="21" t="s">
        <v>152</v>
      </c>
      <c r="D629" s="21" t="s">
        <v>153</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499</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278</v>
      </c>
      <c r="B631" s="21" t="s">
        <v>151</v>
      </c>
      <c r="C631" s="21" t="s">
        <v>280</v>
      </c>
      <c r="D631" s="21" t="s">
        <v>153</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500</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297</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278</v>
      </c>
      <c r="B634" s="21" t="s">
        <v>279</v>
      </c>
      <c r="C634" s="21" t="s">
        <v>280</v>
      </c>
      <c r="D634" s="21" t="s">
        <v>153</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298</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501</v>
      </c>
      <c r="B636" s="21" t="s">
        <v>283</v>
      </c>
      <c r="C636" s="21" t="s">
        <v>284</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502</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12</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347</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503</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504</v>
      </c>
      <c r="B641" s="21" t="s">
        <v>324</v>
      </c>
      <c r="C641" s="21" t="s">
        <v>274</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12</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209</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295</v>
      </c>
      <c r="B644" s="21" t="s">
        <v>221</v>
      </c>
      <c r="C644" s="21" t="s">
        <v>171</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505</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175</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154</v>
      </c>
      <c r="B647" s="21" t="s">
        <v>218</v>
      </c>
      <c r="C647" s="21" t="s">
        <v>177</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506</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507</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267</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508</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209</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509</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510</v>
      </c>
      <c r="B654" s="21" t="s">
        <v>213</v>
      </c>
      <c r="C654" s="21" t="s">
        <v>171</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267</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297</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211</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511</v>
      </c>
      <c r="B658" s="21" t="s">
        <v>279</v>
      </c>
      <c r="C658" s="21" t="s">
        <v>162</v>
      </c>
      <c r="D658" s="21" t="s">
        <v>153</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267</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211</v>
      </c>
      <c r="B660" s="21" t="s">
        <v>512</v>
      </c>
      <c r="C660" s="21" t="s">
        <v>280</v>
      </c>
      <c r="D660" s="21" t="s">
        <v>153</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278</v>
      </c>
      <c r="B661" s="21" t="s">
        <v>512</v>
      </c>
      <c r="C661" s="21" t="s">
        <v>280</v>
      </c>
      <c r="D661" s="21" t="s">
        <v>153</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513</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158</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514</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515</v>
      </c>
      <c r="B665" s="21" t="s">
        <v>370</v>
      </c>
      <c r="C665" s="21" t="s">
        <v>284</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516</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267</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207</v>
      </c>
      <c r="B668" s="21" t="s">
        <v>224</v>
      </c>
      <c r="C668" s="21" t="s">
        <v>177</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219</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517</v>
      </c>
      <c r="B670" s="21" t="s">
        <v>221</v>
      </c>
      <c r="C670" s="21" t="s">
        <v>162</v>
      </c>
      <c r="D670" s="21" t="s">
        <v>153</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302</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169</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row>
    <row r="674" spans="1:12">
      <c r="A674" s="20" t="s">
        <v>518</v>
      </c>
    </row>
    <row r="675" spans="1:12">
      <c r="A675" s="20" t="s">
        <v>199</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519</v>
      </c>
      <c r="B676" s="21" t="s">
        <v>151</v>
      </c>
      <c r="C676" s="21" t="s">
        <v>229</v>
      </c>
      <c r="D676" s="21" t="s">
        <v>153</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520</v>
      </c>
      <c r="B677" s="21" t="s">
        <v>243</v>
      </c>
      <c r="C677" s="21" t="s">
        <v>152</v>
      </c>
      <c r="D677" s="21" t="s">
        <v>153</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521</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347</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522</v>
      </c>
      <c r="B680" s="21" t="s">
        <v>161</v>
      </c>
      <c r="C680" s="21" t="s">
        <v>274</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523</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178</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365</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524</v>
      </c>
      <c r="B684" s="21" t="s">
        <v>161</v>
      </c>
      <c r="C684" s="21" t="s">
        <v>162</v>
      </c>
      <c r="D684" s="21" t="s">
        <v>153</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222</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525</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526</v>
      </c>
      <c r="B687" s="21" t="s">
        <v>161</v>
      </c>
      <c r="C687" s="21" t="s">
        <v>226</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267</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297</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278</v>
      </c>
      <c r="B690" s="21" t="s">
        <v>165</v>
      </c>
      <c r="C690" s="21" t="s">
        <v>280</v>
      </c>
      <c r="D690" s="21" t="s">
        <v>153</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527</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167</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528</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529</v>
      </c>
      <c r="B694" s="21" t="s">
        <v>243</v>
      </c>
      <c r="C694" s="21" t="s">
        <v>162</v>
      </c>
      <c r="D694" s="21" t="s">
        <v>153</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530</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267</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531</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211</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532</v>
      </c>
      <c r="B699" s="21" t="s">
        <v>324</v>
      </c>
      <c r="C699" s="21" t="s">
        <v>162</v>
      </c>
      <c r="D699" s="21" t="s">
        <v>153</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158</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495</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533</v>
      </c>
      <c r="B702" s="21" t="s">
        <v>218</v>
      </c>
      <c r="C702" s="21" t="s">
        <v>274</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205</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251</v>
      </c>
      <c r="B704" s="21" t="s">
        <v>221</v>
      </c>
      <c r="C704" s="21" t="s">
        <v>152</v>
      </c>
      <c r="D704" s="21" t="s">
        <v>153</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371</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169</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row>
    <row r="708" spans="1:12">
      <c r="A708" s="20" t="s">
        <v>232</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534</v>
      </c>
    </row>
    <row r="710" spans="1:12">
      <c r="A710" s="20" t="s">
        <v>445</v>
      </c>
      <c r="B710" s="21" t="s">
        <v>243</v>
      </c>
      <c r="C710" s="21" t="s">
        <v>307</v>
      </c>
      <c r="D710" s="21" t="s">
        <v>153</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524</v>
      </c>
      <c r="B711" s="21" t="s">
        <v>161</v>
      </c>
      <c r="C711" s="21" t="s">
        <v>309</v>
      </c>
      <c r="D711" s="21" t="s">
        <v>153</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535</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211</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96</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12</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201</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536</v>
      </c>
      <c r="B717" s="21" t="s">
        <v>151</v>
      </c>
      <c r="C717" s="21" t="s">
        <v>162</v>
      </c>
      <c r="D717" s="21" t="s">
        <v>153</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267</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211</v>
      </c>
      <c r="B719" s="21" t="s">
        <v>324</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236</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167</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537</v>
      </c>
      <c r="B722" s="21" t="s">
        <v>218</v>
      </c>
      <c r="C722" s="21" t="s">
        <v>162</v>
      </c>
      <c r="D722" s="21" t="s">
        <v>153</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241</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538</v>
      </c>
      <c r="B724" s="21" t="s">
        <v>221</v>
      </c>
      <c r="C724" s="21" t="s">
        <v>152</v>
      </c>
      <c r="D724" s="21" t="s">
        <v>153</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241</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539</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472</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267</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273</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540</v>
      </c>
      <c r="B730" s="21" t="s">
        <v>157</v>
      </c>
      <c r="C730" s="21" t="s">
        <v>274</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169</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row>
    <row r="733" spans="1:12">
      <c r="A733" s="20" t="s">
        <v>541</v>
      </c>
    </row>
    <row r="734" spans="1:12">
      <c r="A734" s="20" t="s">
        <v>542</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287</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543</v>
      </c>
      <c r="B736" s="21" t="s">
        <v>161</v>
      </c>
      <c r="C736" s="21" t="s">
        <v>284</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544</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278</v>
      </c>
      <c r="B738" s="21" t="s">
        <v>151</v>
      </c>
      <c r="C738" s="21" t="s">
        <v>280</v>
      </c>
      <c r="D738" s="21" t="s">
        <v>153</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159</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545</v>
      </c>
      <c r="B740" s="21" t="s">
        <v>216</v>
      </c>
      <c r="C740" s="21" t="s">
        <v>162</v>
      </c>
      <c r="D740" s="21" t="s">
        <v>153</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546</v>
      </c>
      <c r="B741" s="21" t="s">
        <v>157</v>
      </c>
      <c r="C741" s="21" t="s">
        <v>171</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207</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t="s">
        <v>267</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547</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236</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495</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548</v>
      </c>
      <c r="B747" s="21" t="s">
        <v>243</v>
      </c>
      <c r="C747" s="21" t="s">
        <v>274</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267</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178</v>
      </c>
      <c r="B749" s="21" t="s">
        <v>279</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549</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550</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551</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169</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row>
    <row r="755" spans="1:12">
      <c r="A755" s="20" t="s">
        <v>552</v>
      </c>
    </row>
    <row r="756" spans="1:12">
      <c r="A756" s="20" t="s">
        <v>553</v>
      </c>
      <c r="B756" s="21" t="s">
        <v>243</v>
      </c>
      <c r="C756" s="21" t="s">
        <v>280</v>
      </c>
      <c r="D756" s="21" t="s">
        <v>153</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154</v>
      </c>
      <c r="B757" s="21" t="s">
        <v>151</v>
      </c>
      <c r="C757" s="21" t="s">
        <v>177</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554</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267</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343</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332</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219</v>
      </c>
      <c r="B762" s="21" t="s">
        <v>324</v>
      </c>
      <c r="C762" s="21" t="s">
        <v>280</v>
      </c>
      <c r="D762" s="21" t="s">
        <v>153</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215</v>
      </c>
      <c r="B763" s="21" t="s">
        <v>324</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555</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556</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557</v>
      </c>
      <c r="B766" s="21" t="s">
        <v>324</v>
      </c>
      <c r="C766" s="21" t="s">
        <v>171</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219</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200</v>
      </c>
      <c r="B768" s="21" t="s">
        <v>221</v>
      </c>
      <c r="C768" s="21" t="s">
        <v>162</v>
      </c>
      <c r="D768" s="21" t="s">
        <v>153</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558</v>
      </c>
      <c r="B769" s="21" t="s">
        <v>224</v>
      </c>
      <c r="C769" s="21" t="s">
        <v>152</v>
      </c>
      <c r="D769" s="21" t="s">
        <v>153</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236</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559</v>
      </c>
      <c r="B771" s="21" t="s">
        <v>221</v>
      </c>
      <c r="C771" s="21" t="s">
        <v>229</v>
      </c>
      <c r="D771" s="21" t="s">
        <v>153</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560</v>
      </c>
      <c r="B772" s="21" t="s">
        <v>370</v>
      </c>
      <c r="C772" s="21" t="s">
        <v>307</v>
      </c>
      <c r="D772" s="21" t="s">
        <v>153</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561</v>
      </c>
      <c r="B773" s="21" t="s">
        <v>224</v>
      </c>
      <c r="C773" s="21" t="s">
        <v>309</v>
      </c>
      <c r="D773" s="21" t="s">
        <v>153</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347</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562</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563</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564</v>
      </c>
      <c r="B777" s="21" t="s">
        <v>216</v>
      </c>
      <c r="C777" s="21" t="s">
        <v>274</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330</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2024-05-20T20:24:44Z</dcterms:created>
  <dcterms:modified xsi:type="dcterms:W3CDTF">2024-05-20T20:24:44Z</dcterms:modified>
</cp:coreProperties>
</file>