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<sst xmlns="http://schemas.openxmlformats.org/spreadsheetml/2006/main" count="7196" uniqueCount="1747">
  <si>
    <t>ID</t>
  </si>
  <si>
    <t>PRED_ID</t>
  </si>
  <si>
    <t>MARKER_AUTO</t>
  </si>
  <si>
    <t>PREDICATE</t>
  </si>
  <si>
    <t>TEXT</t>
  </si>
  <si>
    <t>SENTENCE</t>
  </si>
  <si>
    <t>MARKER</t>
  </si>
  <si>
    <t>TARGET</t>
  </si>
  <si>
    <t>RELATION</t>
  </si>
  <si>
    <t>COMMENT</t>
  </si>
  <si>
    <t>1</t>
  </si>
  <si>
    <t>5</t>
  </si>
  <si>
    <t>so?</t>
  </si>
  <si>
    <t>know</t>
  </si>
  <si>
    <t>So , I 've known a lot of fish in my life .</t>
  </si>
  <si>
    <t>file://conllu/en/teddy-744.conllu#s1_0</t>
  </si>
  <si>
    <t>_</t>
  </si>
  <si>
    <t>2</t>
  </si>
  <si>
    <t>3</t>
  </si>
  <si>
    <t>love</t>
  </si>
  <si>
    <t>I 've loved only two .</t>
  </si>
  <si>
    <t>file://conllu/en/teddy-744.conllu#s2_0</t>
  </si>
  <si>
    <t>6</t>
  </si>
  <si>
    <t>be (be more)</t>
  </si>
  <si>
    <t>That first one , it was more like a passionate affair .</t>
  </si>
  <si>
    <t>file://conllu/en/teddy-744.conllu#s3_0</t>
  </si>
  <si>
    <t>4</t>
  </si>
  <si>
    <t>be (be fish)</t>
  </si>
  <si>
    <t>It was a beautiful fish : flavorful , textured , meaty , a bestseller on the menu .</t>
  </si>
  <si>
    <t>file://conllu/en/teddy-744.conllu#s4_0</t>
  </si>
  <si>
    <t>fish</t>
  </si>
  <si>
    <t>What a fish .</t>
  </si>
  <si>
    <t>file://conllu/en/teddy-744.conllu#s5_0</t>
  </si>
  <si>
    <t>laughter</t>
  </si>
  <si>
    <t>( Laughter )</t>
  </si>
  <si>
    <t>file://conllu/en/teddy-744.conllu#s6_0</t>
  </si>
  <si>
    <t>7</t>
  </si>
  <si>
    <t>be (be farm)</t>
  </si>
  <si>
    <t>Even better , it was farm raised to the supposed highest standards of sustainability .</t>
  </si>
  <si>
    <t>file://conllu/en/teddy-744.conllu#s7_0</t>
  </si>
  <si>
    <t>8</t>
  </si>
  <si>
    <t>feel</t>
  </si>
  <si>
    <t>So you could feel good about selling it .</t>
  </si>
  <si>
    <t>file://conllu/en/teddy-744.conllu#s8_0</t>
  </si>
  <si>
    <t>9</t>
  </si>
  <si>
    <t>for?</t>
  </si>
  <si>
    <t>be (be relationship)</t>
  </si>
  <si>
    <t>I was in a relationship with this beauty for several months .</t>
  </si>
  <si>
    <t>file://conllu/en/teddy-744.conllu#s9_0</t>
  </si>
  <si>
    <t>10</t>
  </si>
  <si>
    <t>and?</t>
  </si>
  <si>
    <t>call</t>
  </si>
  <si>
    <t>One day , the head of the company called and asked if I 'd speak at an event about the farm 's sustainability .</t>
  </si>
  <si>
    <t>file://conllu/en/teddy-744.conllu#s10_0</t>
  </si>
  <si>
    <t>11</t>
  </si>
  <si>
    <t>say</t>
  </si>
  <si>
    <t>&amp;quot; Absolutely , &amp;quot; I said .</t>
  </si>
  <si>
    <t>file://conllu/en/teddy-744.conllu#s11_0</t>
  </si>
  <si>
    <t>12</t>
  </si>
  <si>
    <t>be (be here)</t>
  </si>
  <si>
    <t>Here was a company trying to solve what 's become this unimaginable problem for us chefs :</t>
  </si>
  <si>
    <t>file://conllu/en/teddy-744.conllu#s12_0</t>
  </si>
  <si>
    <t>13</t>
  </si>
  <si>
    <t>keep</t>
  </si>
  <si>
    <t>How do we keep fish on our menus ?</t>
  </si>
  <si>
    <t>file://conllu/en/teddy-744.conllu#s13_0</t>
  </si>
  <si>
    <t>14</t>
  </si>
  <si>
    <t>For the past 50 years , we 've been fishing the seas like we clear cut forests .</t>
  </si>
  <si>
    <t>file://conllu/en/teddy-744.conllu#s14_0</t>
  </si>
  <si>
    <t>15</t>
  </si>
  <si>
    <t>be (be hard)</t>
  </si>
  <si>
    <t>It 's hard to overstate the destruction .</t>
  </si>
  <si>
    <t>file://conllu/en/teddy-744.conllu#s15_0</t>
  </si>
  <si>
    <t>16</t>
  </si>
  <si>
    <t>tuna</t>
  </si>
  <si>
    <t>Ninety percent of large fish , the ones we love the tunas , the halibuts , the salmons , swordfish they 've collapsed .</t>
  </si>
  <si>
    <t>file://conllu/en/teddy-744.conllu#s16_0</t>
  </si>
  <si>
    <t>17</t>
  </si>
  <si>
    <t>be</t>
  </si>
  <si>
    <t>There 's almost nothing left .</t>
  </si>
  <si>
    <t>file://conllu/en/teddy-744.conllu#s17_0</t>
  </si>
  <si>
    <t>18</t>
  </si>
  <si>
    <t>go</t>
  </si>
  <si>
    <t>So , for better or for worse , aquaculture , fish farming , is going to be a part of our future .</t>
  </si>
  <si>
    <t>file://conllu/en/teddy-744.conllu#s18_0</t>
  </si>
  <si>
    <t>19</t>
  </si>
  <si>
    <t>lot</t>
  </si>
  <si>
    <t>A lot of arguments against it : Fish farms pollute most of them do anyway and they 're inefficient .</t>
  </si>
  <si>
    <t>file://conllu/en/teddy-744.conllu#s19_0</t>
  </si>
  <si>
    <t>20</t>
  </si>
  <si>
    <t>take</t>
  </si>
  <si>
    <t>Take tuna , a major drawback .</t>
  </si>
  <si>
    <t>file://conllu/en/teddy-744.conllu#s20_0</t>
  </si>
  <si>
    <t>21</t>
  </si>
  <si>
    <t>get</t>
  </si>
  <si>
    <t>It 's got a feed conversion ratio of 15 to one .</t>
  </si>
  <si>
    <t>file://conllu/en/teddy-744.conllu#s21_0</t>
  </si>
  <si>
    <t>22</t>
  </si>
  <si>
    <t>mean</t>
  </si>
  <si>
    <t>That means it takes fifteen pounds of wild fish to get you one pound of farm tuna .</t>
  </si>
  <si>
    <t>file://conllu/en/teddy-744.conllu#s22_0</t>
  </si>
  <si>
    <t>23</t>
  </si>
  <si>
    <t>sustainable</t>
  </si>
  <si>
    <t>Not very sustainable .</t>
  </si>
  <si>
    <t>file://conllu/en/teddy-744.conllu#s23_0</t>
  </si>
  <si>
    <t>24</t>
  </si>
  <si>
    <t>taste</t>
  </si>
  <si>
    <t>It does n't taste very good either .</t>
  </si>
  <si>
    <t>file://conllu/en/teddy-744.conllu#s24_0</t>
  </si>
  <si>
    <t>25</t>
  </si>
  <si>
    <t>finally?</t>
  </si>
  <si>
    <t>be (be company)</t>
  </si>
  <si>
    <t>So here , finally , was a company trying to do it right .</t>
  </si>
  <si>
    <t>file://conllu/en/teddy-744.conllu#s25_0</t>
  </si>
  <si>
    <t>26</t>
  </si>
  <si>
    <t>support (support want)</t>
  </si>
  <si>
    <t>I wanted to support them .</t>
  </si>
  <si>
    <t>file://conllu/en/teddy-744.conllu#s26_0</t>
  </si>
  <si>
    <t>27</t>
  </si>
  <si>
    <t>The day before the event , I called the head of P.R. for the company .</t>
  </si>
  <si>
    <t>file://conllu/en/teddy-744.conllu#s27_0</t>
  </si>
  <si>
    <t>28</t>
  </si>
  <si>
    <t>Let 's call him Don . &amp;quot; Don , &amp;quot; I said , &amp;quot; just to get the facts straight , you guys are famous for farming so far out to sea , you do n't pollute . &amp;quot;</t>
  </si>
  <si>
    <t>file://conllu/en/teddy-744.conllu#s28_0</t>
  </si>
  <si>
    <t>29</t>
  </si>
  <si>
    <t>&amp;quot; That 's right , &amp;quot; he said .</t>
  </si>
  <si>
    <t>file://conllu/en/teddy-744.conllu#s29_0</t>
  </si>
  <si>
    <t>30</t>
  </si>
  <si>
    <t>concentrate</t>
  </si>
  <si>
    <t>&amp;quot; We 're so far out , the waste from our fish gets distributed , not concentrated . &amp;quot;</t>
  </si>
  <si>
    <t>file://conllu/en/teddy-744.conllu#s30_0</t>
  </si>
  <si>
    <t>31</t>
  </si>
  <si>
    <t>then?</t>
  </si>
  <si>
    <t>add</t>
  </si>
  <si>
    <t>And then he added , &amp;quot; We 're basically a world unto ourselves .</t>
  </si>
  <si>
    <t>file://conllu/en/teddy-744.conllu#s31_0</t>
  </si>
  <si>
    <t>32</t>
  </si>
  <si>
    <t>ratio</t>
  </si>
  <si>
    <t>That feed conversion ratio ?</t>
  </si>
  <si>
    <t>file://conllu/en/teddy-744.conllu#s32_0</t>
  </si>
  <si>
    <t>33</t>
  </si>
  <si>
    <t>2.5 to one , &amp;quot; he said .</t>
  </si>
  <si>
    <t>file://conllu/en/teddy-744.conllu#s33_0</t>
  </si>
  <si>
    <t>34</t>
  </si>
  <si>
    <t>great.</t>
  </si>
  <si>
    <t>&amp;quot; Best in the business . &amp;quot; 2.5 to one , great.</t>
  </si>
  <si>
    <t>file://conllu/en/teddy-744.conllu#s34_0</t>
  </si>
  <si>
    <t>35</t>
  </si>
  <si>
    <t>what</t>
  </si>
  <si>
    <t>&amp;quot; 2.5 what ?</t>
  </si>
  <si>
    <t>file://conllu/en/teddy-744.conllu#s35_0</t>
  </si>
  <si>
    <t>36</t>
  </si>
  <si>
    <t>feed</t>
  </si>
  <si>
    <t>What are you feeding ? &amp;quot;</t>
  </si>
  <si>
    <t>file://conllu/en/teddy-744.conllu#s36_0</t>
  </si>
  <si>
    <t>37</t>
  </si>
  <si>
    <t>&amp;quot; Sustainable proteins , &amp;quot; he said .</t>
  </si>
  <si>
    <t>file://conllu/en/teddy-744.conllu#s37_0</t>
  </si>
  <si>
    <t>38</t>
  </si>
  <si>
    <t>&amp;quot; Great , &amp;quot; I said .</t>
  </si>
  <si>
    <t>file://conllu/en/teddy-744.conllu#s38_0</t>
  </si>
  <si>
    <t>39</t>
  </si>
  <si>
    <t>Got off the phone .</t>
  </si>
  <si>
    <t>file://conllu/en/teddy-744.conllu#s39_0</t>
  </si>
  <si>
    <t>40</t>
  </si>
  <si>
    <t>lie</t>
  </si>
  <si>
    <t>And that night , I was lying in bed , and I thought : What the hell is a sustainable protein ?</t>
  </si>
  <si>
    <t>file://conllu/en/teddy-744.conllu#s40_0</t>
  </si>
  <si>
    <t>41</t>
  </si>
  <si>
    <t>before?</t>
  </si>
  <si>
    <t>So the next day , just before the event , I called Don .</t>
  </si>
  <si>
    <t>file://conllu/en/teddy-744.conllu#s41_0</t>
  </si>
  <si>
    <t>42</t>
  </si>
  <si>
    <t>I said , &amp;quot; Don , what are some examples of sustainable proteins ? &amp;quot;</t>
  </si>
  <si>
    <t>file://conllu/en/teddy-744.conllu#s42_0</t>
  </si>
  <si>
    <t>43</t>
  </si>
  <si>
    <t>know (know say)</t>
  </si>
  <si>
    <t>He said he did n't know .</t>
  </si>
  <si>
    <t>file://conllu/en/teddy-744.conllu#s43_0</t>
  </si>
  <si>
    <t>44</t>
  </si>
  <si>
    <t>ask</t>
  </si>
  <si>
    <t>He would ask around .</t>
  </si>
  <si>
    <t>file://conllu/en/teddy-744.conllu#s44_0</t>
  </si>
  <si>
    <t>45</t>
  </si>
  <si>
    <t>Well , I got on the phone with a few people in the company ; no one could give me a straight answer until finally , I got on the phone with the head biologist .</t>
  </si>
  <si>
    <t>file://conllu/en/teddy-744.conllu#s45_0</t>
  </si>
  <si>
    <t>46</t>
  </si>
  <si>
    <t>let</t>
  </si>
  <si>
    <t>Let 's call him Don too .</t>
  </si>
  <si>
    <t>file://conllu/en/teddy-744.conllu#s46_0</t>
  </si>
  <si>
    <t>47</t>
  </si>
  <si>
    <t>Don</t>
  </si>
  <si>
    <t>&amp;quot; Don , &amp;quot; I said , &amp;quot; what are some examples of sustainable proteins ? &amp;quot;</t>
  </si>
  <si>
    <t>file://conllu/en/teddy-744.conllu#s47_0</t>
  </si>
  <si>
    <t>48</t>
  </si>
  <si>
    <t>say (say mention)</t>
  </si>
  <si>
    <t>Well , he mentioned some algaes and some fish meals , and then he said chicken pellets .</t>
  </si>
  <si>
    <t>file://conllu/en/teddy-744.conllu#s48_0</t>
  </si>
  <si>
    <t>49</t>
  </si>
  <si>
    <t>I said , &amp;quot; Chicken pellets ? &amp;quot;</t>
  </si>
  <si>
    <t>file://conllu/en/teddy-744.conllu#s49_0</t>
  </si>
  <si>
    <t>50</t>
  </si>
  <si>
    <t>He said , &amp;quot; Yeah , feathers , skin , bone meal , scraps , dried and processed into feed . &amp;quot;</t>
  </si>
  <si>
    <t>file://conllu/en/teddy-744.conllu#s50_0</t>
  </si>
  <si>
    <t>51</t>
  </si>
  <si>
    <t>I said , &amp;quot; What percentage of your feed is chicken ? &amp;quot;</t>
  </si>
  <si>
    <t>file://conllu/en/teddy-744.conllu#s51_0</t>
  </si>
  <si>
    <t>52</t>
  </si>
  <si>
    <t>think (think know)</t>
  </si>
  <si>
    <t>Thinking , you know , two percent .</t>
  </si>
  <si>
    <t>file://conllu/en/teddy-744.conllu#s52_0</t>
  </si>
  <si>
    <t>53</t>
  </si>
  <si>
    <t>&amp;quot; Well , it 's about 30 percent , &amp;quot; he said .</t>
  </si>
  <si>
    <t>file://conllu/en/teddy-744.conllu#s53_0</t>
  </si>
  <si>
    <t>54</t>
  </si>
  <si>
    <t>I said , &amp;quot; Don , what 's sustainable about feeding chicken to fish ? &amp;quot;</t>
  </si>
  <si>
    <t>file://conllu/en/teddy-744.conllu#s54_0</t>
  </si>
  <si>
    <t>55</t>
  </si>
  <si>
    <t>There was a long pause on the line , and he said , &amp;quot; There 's just too much chicken in the world . &amp;quot;</t>
  </si>
  <si>
    <t>file://conllu/en/teddy-744.conllu#s55_0</t>
  </si>
  <si>
    <t>56</t>
  </si>
  <si>
    <t>fall</t>
  </si>
  <si>
    <t>I fell out of love with this fish .</t>
  </si>
  <si>
    <t>file://conllu/en/teddy-744.conllu#s56_0</t>
  </si>
  <si>
    <t>57</t>
  </si>
  <si>
    <t>because?</t>
  </si>
  <si>
    <t>be (be foodie)</t>
  </si>
  <si>
    <t>No , not because I 'm some self righteous , goody two shoes foodie .</t>
  </si>
  <si>
    <t>file://conllu/en/teddy-744.conllu#s57_0</t>
  </si>
  <si>
    <t>58</t>
  </si>
  <si>
    <t>I actually am .</t>
  </si>
  <si>
    <t>file://conllu/en/teddy-744.conllu#s58_0</t>
  </si>
  <si>
    <t>59</t>
  </si>
  <si>
    <t>No , I actually fell out of love with this fish because , I swear to God , after that conversation , the fish tasted like chicken .</t>
  </si>
  <si>
    <t>file://conllu/en/teddy-744.conllu#s59_0</t>
  </si>
  <si>
    <t>60</t>
  </si>
  <si>
    <t>be (be kind)</t>
  </si>
  <si>
    <t>This second fish , it 's a different kind of love story .</t>
  </si>
  <si>
    <t>file://conllu/en/teddy-744.conllu#s60_0</t>
  </si>
  <si>
    <t>61</t>
  </si>
  <si>
    <t>It 's the romantic kind , the kind where the more you get to know your fish , you love the fish .</t>
  </si>
  <si>
    <t>file://conllu/en/teddy-744.conllu#s61_0</t>
  </si>
  <si>
    <t>62</t>
  </si>
  <si>
    <t>eat</t>
  </si>
  <si>
    <t>I first ate it at a restaurant in southern Spain .</t>
  </si>
  <si>
    <t>file://conllu/en/teddy-744.conllu#s62_0</t>
  </si>
  <si>
    <t>63</t>
  </si>
  <si>
    <t>talk</t>
  </si>
  <si>
    <t>A journalist friend had been talking about this fish for a long time .</t>
  </si>
  <si>
    <t>file://conllu/en/teddy-744.conllu#s63_0</t>
  </si>
  <si>
    <t>64</t>
  </si>
  <si>
    <t>set</t>
  </si>
  <si>
    <t>She kind of set us up .</t>
  </si>
  <si>
    <t>file://conllu/en/teddy-744.conllu#s64_0</t>
  </si>
  <si>
    <t>65</t>
  </si>
  <si>
    <t>come</t>
  </si>
  <si>
    <t>It came to the table a bright , almost shimmering , white color .</t>
  </si>
  <si>
    <t>file://conllu/en/teddy-744.conllu#s65_0</t>
  </si>
  <si>
    <t>66</t>
  </si>
  <si>
    <t>overcook</t>
  </si>
  <si>
    <t>The chef had overcooked it .</t>
  </si>
  <si>
    <t>file://conllu/en/teddy-744.conllu#s66_0</t>
  </si>
  <si>
    <t>67</t>
  </si>
  <si>
    <t>over</t>
  </si>
  <si>
    <t>Like twice over .</t>
  </si>
  <si>
    <t>file://conllu/en/teddy-744.conllu#s67_0</t>
  </si>
  <si>
    <t>68</t>
  </si>
  <si>
    <t>still?</t>
  </si>
  <si>
    <t>be (be delicious)</t>
  </si>
  <si>
    <t>Amazingly , it was still delicious .</t>
  </si>
  <si>
    <t>file://conllu/en/teddy-744.conllu#s68_0</t>
  </si>
  <si>
    <t>69</t>
  </si>
  <si>
    <t>after?</t>
  </si>
  <si>
    <t>make</t>
  </si>
  <si>
    <t>Who can make a fish taste good after it 's been overcooked ?</t>
  </si>
  <si>
    <t>file://conllu/en/teddy-744.conllu#s69_0</t>
  </si>
  <si>
    <t>70</t>
  </si>
  <si>
    <t>but?</t>
  </si>
  <si>
    <t>can</t>
  </si>
  <si>
    <t>I ca n't , but this guy can .</t>
  </si>
  <si>
    <t>file://conllu/en/teddy-744.conllu#s70_0</t>
  </si>
  <si>
    <t>71</t>
  </si>
  <si>
    <t>Let 's call him Miguel actually his name is Miguel .</t>
  </si>
  <si>
    <t>file://conllu/en/teddy-744.conllu#s71_0</t>
  </si>
  <si>
    <t>72</t>
  </si>
  <si>
    <t>cake</t>
  </si>
  <si>
    <t>And no , he did n't cook the fish , and he 's not a chef , at least in the way that you and I understand it .</t>
  </si>
  <si>
    <t>file://conllu/en/teddy-744.conllu#s72_0</t>
  </si>
  <si>
    <t>73</t>
  </si>
  <si>
    <t>be (be biologist)</t>
  </si>
  <si>
    <t>He 's a biologist at Veta La Palma .</t>
  </si>
  <si>
    <t>file://conllu/en/teddy-744.conllu#s73_0</t>
  </si>
  <si>
    <t>74</t>
  </si>
  <si>
    <t>It 's a fish farm in the southwestern corner of Spain .</t>
  </si>
  <si>
    <t>file://conllu/en/teddy-744.conllu#s74_0</t>
  </si>
  <si>
    <t>75</t>
  </si>
  <si>
    <t>be (be tip)</t>
  </si>
  <si>
    <t>It 's at the tip of the Guadalquivir river .</t>
  </si>
  <si>
    <t>file://conllu/en/teddy-744.conllu#s75_0</t>
  </si>
  <si>
    <t>76</t>
  </si>
  <si>
    <t>until?</t>
  </si>
  <si>
    <t>be (be hand)</t>
  </si>
  <si>
    <t>Until the 1980s , the farm was in the hands of the Argentinians .</t>
  </si>
  <si>
    <t>file://conllu/en/teddy-744.conllu#s76_0</t>
  </si>
  <si>
    <t>77</t>
  </si>
  <si>
    <t>raise</t>
  </si>
  <si>
    <t>They raised beef cattle on what was essentially wetlands .</t>
  </si>
  <si>
    <t>file://conllu/en/teddy-744.conllu#s77_0</t>
  </si>
  <si>
    <t>78</t>
  </si>
  <si>
    <t>do</t>
  </si>
  <si>
    <t>They did it by draining the land .</t>
  </si>
  <si>
    <t>file://conllu/en/teddy-744.conllu#s78_0</t>
  </si>
  <si>
    <t>79</t>
  </si>
  <si>
    <t>build</t>
  </si>
  <si>
    <t>They built this intricate series of canals , and they pushed water off the land and out into the river .</t>
  </si>
  <si>
    <t>file://conllu/en/teddy-744.conllu#s79_0</t>
  </si>
  <si>
    <t>80</t>
  </si>
  <si>
    <t>Well , they could n't make it work , not economically .</t>
  </si>
  <si>
    <t>file://conllu/en/teddy-744.conllu#s80_0</t>
  </si>
  <si>
    <t>81</t>
  </si>
  <si>
    <t>be (be disaster)</t>
  </si>
  <si>
    <t>And ecologically , it was a disaster .</t>
  </si>
  <si>
    <t>file://conllu/en/teddy-744.conllu#s81_0</t>
  </si>
  <si>
    <t>82</t>
  </si>
  <si>
    <t>kill</t>
  </si>
  <si>
    <t>It killed like 90 percent of the birds , which , for this place , is a lot of birds .</t>
  </si>
  <si>
    <t>file://conllu/en/teddy-744.conllu#s82_0</t>
  </si>
  <si>
    <t>83</t>
  </si>
  <si>
    <t>purchase</t>
  </si>
  <si>
    <t>And so in 1982 , a Spanish company with an environmental conscience purchased the land .</t>
  </si>
  <si>
    <t>file://conllu/en/teddy-744.conllu#s83_0</t>
  </si>
  <si>
    <t>84</t>
  </si>
  <si>
    <t>What did they do ?</t>
  </si>
  <si>
    <t>file://conllu/en/teddy-744.conllu#s84_0</t>
  </si>
  <si>
    <t>85</t>
  </si>
  <si>
    <t>reverse</t>
  </si>
  <si>
    <t>They reversed the flow of water .</t>
  </si>
  <si>
    <t>file://conllu/en/teddy-744.conllu#s85_0</t>
  </si>
  <si>
    <t>86</t>
  </si>
  <si>
    <t>flip</t>
  </si>
  <si>
    <t>They literally flipped the switch .</t>
  </si>
  <si>
    <t>file://conllu/en/teddy-744.conllu#s86_0</t>
  </si>
  <si>
    <t>87</t>
  </si>
  <si>
    <t>instead?</t>
  </si>
  <si>
    <t>use</t>
  </si>
  <si>
    <t>Instead of pushing water out , they used the channels to pull water back in .</t>
  </si>
  <si>
    <t>file://conllu/en/teddy-744.conllu#s87_0</t>
  </si>
  <si>
    <t>88</t>
  </si>
  <si>
    <t>floode</t>
  </si>
  <si>
    <t>They flooded the canals .</t>
  </si>
  <si>
    <t>file://conllu/en/teddy-744.conllu#s88_0</t>
  </si>
  <si>
    <t>89</t>
  </si>
  <si>
    <t>create</t>
  </si>
  <si>
    <t>They created a 27,000 acre fish farm bass , mullet , shrimp , eel and in the process , Miguel and this company completely reversed the ecological destruction .</t>
  </si>
  <si>
    <t>file://conllu/en/teddy-744.conllu#s89_0</t>
  </si>
  <si>
    <t>90</t>
  </si>
  <si>
    <t>incredible</t>
  </si>
  <si>
    <t>The farm 's incredible .</t>
  </si>
  <si>
    <t>file://conllu/en/teddy-744.conllu#s90_0</t>
  </si>
  <si>
    <t>91</t>
  </si>
  <si>
    <t>see</t>
  </si>
  <si>
    <t>I mean , you 've never seen anything like this .</t>
  </si>
  <si>
    <t>file://conllu/en/teddy-744.conllu#s91_0</t>
  </si>
  <si>
    <t>92</t>
  </si>
  <si>
    <t>stare</t>
  </si>
  <si>
    <t>You stare out at a horizon that is a million miles away , and all you see are flooded canals and this thick , rich marshland .</t>
  </si>
  <si>
    <t>file://conllu/en/teddy-744.conllu#s92_0</t>
  </si>
  <si>
    <t>93</t>
  </si>
  <si>
    <t>be (be there)</t>
  </si>
  <si>
    <t>I was there not long ago with Miguel .</t>
  </si>
  <si>
    <t>file://conllu/en/teddy-744.conllu#s93_0</t>
  </si>
  <si>
    <t>94</t>
  </si>
  <si>
    <t>be (be guy)</t>
  </si>
  <si>
    <t>He 's an amazing guy , like three parts Charles Darwin and one part Crocodile Dundee .</t>
  </si>
  <si>
    <t>file://conllu/en/teddy-744.conllu#s94_0</t>
  </si>
  <si>
    <t>95</t>
  </si>
  <si>
    <t>okay</t>
  </si>
  <si>
    <t>Okay ?</t>
  </si>
  <si>
    <t>file://conllu/en/teddy-744.conllu#s95_0</t>
  </si>
  <si>
    <t>96</t>
  </si>
  <si>
    <t>slogge</t>
  </si>
  <si>
    <t>There we are slogging through the wetlands , and I 'm panting and sweating , got mud up to my knees , and Miguel 's calmly conducting a biology lecture .</t>
  </si>
  <si>
    <t>file://conllu/en/teddy-744.conllu#s96_0</t>
  </si>
  <si>
    <t>97</t>
  </si>
  <si>
    <t>out (out point)</t>
  </si>
  <si>
    <t>Here , he 's pointing out a rare Black shouldered Kite .</t>
  </si>
  <si>
    <t>file://conllu/en/teddy-744.conllu#s97_0</t>
  </si>
  <si>
    <t>98</t>
  </si>
  <si>
    <t>mention</t>
  </si>
  <si>
    <t>Now , he 's mentioning the mineral needs of phytoplankton .</t>
  </si>
  <si>
    <t>file://conllu/en/teddy-744.conllu#s98_0</t>
  </si>
  <si>
    <t>99</t>
  </si>
  <si>
    <t>here</t>
  </si>
  <si>
    <t>And here , here he sees a grouping pattern that reminds him of the Tanzanian Giraffe .</t>
  </si>
  <si>
    <t>file://conllu/en/teddy-744.conllu#s99_0</t>
  </si>
  <si>
    <t>100</t>
  </si>
  <si>
    <t>turn</t>
  </si>
  <si>
    <t>It turns out , Miguel spent the better part of his career in the Mikumi National Park in Africa .</t>
  </si>
  <si>
    <t>file://conllu/en/teddy-744.conllu#s100_0</t>
  </si>
  <si>
    <t>101</t>
  </si>
  <si>
    <t>I asked him how he became such an expert on fish .</t>
  </si>
  <si>
    <t>file://conllu/en/teddy-744.conllu#s101_0</t>
  </si>
  <si>
    <t>102</t>
  </si>
  <si>
    <t>He said , &amp;quot; Fish ?</t>
  </si>
  <si>
    <t>file://conllu/en/teddy-744.conllu#s102_0</t>
  </si>
  <si>
    <t>103</t>
  </si>
  <si>
    <t>I did n't know anything about fish .</t>
  </si>
  <si>
    <t>file://conllu/en/teddy-744.conllu#s103_0</t>
  </si>
  <si>
    <t>104</t>
  </si>
  <si>
    <t>be (be expert)</t>
  </si>
  <si>
    <t>I 'm an expert in relationships . &amp;quot;</t>
  </si>
  <si>
    <t>file://conllu/en/teddy-744.conllu#s104_0</t>
  </si>
  <si>
    <t>105</t>
  </si>
  <si>
    <t>be (be off)</t>
  </si>
  <si>
    <t>And then he 's off , launching into more talk about rare birds and algaes and strange aquatic plants .</t>
  </si>
  <si>
    <t>file://conllu/en/teddy-744.conllu#s105_0</t>
  </si>
  <si>
    <t>106</t>
  </si>
  <si>
    <t>And do n't get me wrong , that was really fascinating , you know , the biotic community unplugged , kind of thing .</t>
  </si>
  <si>
    <t>file://conllu/en/teddy-744.conllu#s106_0</t>
  </si>
  <si>
    <t>107</t>
  </si>
  <si>
    <t>be (be great)</t>
  </si>
  <si>
    <t>It 's great , but I was in love .</t>
  </si>
  <si>
    <t>file://conllu/en/teddy-744.conllu#s107_0</t>
  </si>
  <si>
    <t>108</t>
  </si>
  <si>
    <t>swoon</t>
  </si>
  <si>
    <t>And my head was swooning over that overcooked piece of delicious fish I had the night before .</t>
  </si>
  <si>
    <t>file://conllu/en/teddy-744.conllu#s108_0</t>
  </si>
  <si>
    <t>109</t>
  </si>
  <si>
    <t>interrupt</t>
  </si>
  <si>
    <t>So I interrupted him .</t>
  </si>
  <si>
    <t>file://conllu/en/teddy-744.conllu#s109_0</t>
  </si>
  <si>
    <t>110</t>
  </si>
  <si>
    <t>I said , &amp;quot; Miguel , what makes your fish taste so good ? &amp;quot;</t>
  </si>
  <si>
    <t>file://conllu/en/teddy-744.conllu#s110_0</t>
  </si>
  <si>
    <t>111</t>
  </si>
  <si>
    <t>point</t>
  </si>
  <si>
    <t>He pointed at the algae .</t>
  </si>
  <si>
    <t>file://conllu/en/teddy-744.conllu#s111_0</t>
  </si>
  <si>
    <t>112</t>
  </si>
  <si>
    <t>&amp;quot; I know , dude , the algae , the phytoplankton , the relationships :</t>
  </si>
  <si>
    <t>file://conllu/en/teddy-744.conllu#s112_0</t>
  </si>
  <si>
    <t>113</t>
  </si>
  <si>
    <t>be (be amazing)</t>
  </si>
  <si>
    <t>It 's amazing .</t>
  </si>
  <si>
    <t>file://conllu/en/teddy-744.conllu#s113_0</t>
  </si>
  <si>
    <t>114</t>
  </si>
  <si>
    <t>be (be what)</t>
  </si>
  <si>
    <t>But what are your fish eating ?</t>
  </si>
  <si>
    <t>file://conllu/en/teddy-744.conllu#s114_0</t>
  </si>
  <si>
    <t>115</t>
  </si>
  <si>
    <t>What 's the feed conversion ratio ? &amp;quot;</t>
  </si>
  <si>
    <t>file://conllu/en/teddy-744.conllu#s115_0</t>
  </si>
  <si>
    <t>116</t>
  </si>
  <si>
    <t>Well , he goes on to tell me it 's such a rich system that the fish are eating what they 'd be eating in the wild .</t>
  </si>
  <si>
    <t>file://conllu/en/teddy-744.conllu#s116_0</t>
  </si>
  <si>
    <t>117</t>
  </si>
  <si>
    <t>be (be feed)</t>
  </si>
  <si>
    <t>The plant biomass , the phytoplankton , the zooplankton , it 's what feeds the fish .</t>
  </si>
  <si>
    <t>file://conllu/en/teddy-744.conllu#s117_0</t>
  </si>
  <si>
    <t>118</t>
  </si>
  <si>
    <t>be (be healthy)</t>
  </si>
  <si>
    <t>The system is so healthy , it 's totally self renewing .</t>
  </si>
  <si>
    <t>file://conllu/en/teddy-744.conllu#s118_0</t>
  </si>
  <si>
    <t>119</t>
  </si>
  <si>
    <t>There is no feed .</t>
  </si>
  <si>
    <t>file://conllu/en/teddy-744.conllu#s119_0</t>
  </si>
  <si>
    <t>120</t>
  </si>
  <si>
    <t>heard</t>
  </si>
  <si>
    <t>Ever heard of a farm that does n't feed its animals ?</t>
  </si>
  <si>
    <t>file://conllu/en/teddy-744.conllu#s120_0</t>
  </si>
  <si>
    <t>121</t>
  </si>
  <si>
    <t>later?</t>
  </si>
  <si>
    <t>Later that day , I was driving around this property with Miguel , and I asked him , I said , &amp;quot; For a place that seems so natural , unlike like any farm I 'd ever been at , how do you measure success ? &amp;quot;</t>
  </si>
  <si>
    <t>file://conllu/en/teddy-744.conllu#s121_0</t>
  </si>
  <si>
    <t>122</t>
  </si>
  <si>
    <t>as if?</t>
  </si>
  <si>
    <t>At that moment , it was as if a film director called for a set change .</t>
  </si>
  <si>
    <t>file://conllu/en/teddy-744.conllu#s122_0</t>
  </si>
  <si>
    <t>123</t>
  </si>
  <si>
    <t>round</t>
  </si>
  <si>
    <t>And we rounded the corner and saw the most amazing sight : thousands and thousands of pink flamingos , a literal pink carpet for as far as you could see .</t>
  </si>
  <si>
    <t>file://conllu/en/teddy-744.conllu#s123_0</t>
  </si>
  <si>
    <t>124</t>
  </si>
  <si>
    <t>&amp;quot; That 's success , &amp;quot; he said .</t>
  </si>
  <si>
    <t>file://conllu/en/teddy-744.conllu#s124_0</t>
  </si>
  <si>
    <t>125</t>
  </si>
  <si>
    <t>look</t>
  </si>
  <si>
    <t>&amp;quot; Look at their bellies , pink .</t>
  </si>
  <si>
    <t>file://conllu/en/teddy-744.conllu#s125_0</t>
  </si>
  <si>
    <t>126</t>
  </si>
  <si>
    <t>feast</t>
  </si>
  <si>
    <t>They 're feasting . &amp;quot;</t>
  </si>
  <si>
    <t>file://conllu/en/teddy-744.conllu#s126_0</t>
  </si>
  <si>
    <t>127</t>
  </si>
  <si>
    <t>Feasting</t>
  </si>
  <si>
    <t>Feasting ?</t>
  </si>
  <si>
    <t>file://conllu/en/teddy-744.conllu#s127_0</t>
  </si>
  <si>
    <t>128</t>
  </si>
  <si>
    <t>be (be confused)</t>
  </si>
  <si>
    <t>I was totally confused .</t>
  </si>
  <si>
    <t>file://conllu/en/teddy-744.conllu#s128_0</t>
  </si>
  <si>
    <t>129</t>
  </si>
  <si>
    <t>I said , &amp;quot; Miguel , are n't they feasting on your fish ? &amp;quot;</t>
  </si>
  <si>
    <t>file://conllu/en/teddy-744.conllu#s129_0</t>
  </si>
  <si>
    <t>130</t>
  </si>
  <si>
    <t>&amp;quot; Yes , &amp;quot; he said .</t>
  </si>
  <si>
    <t>file://conllu/en/teddy-744.conllu#s130_0</t>
  </si>
  <si>
    <t>131</t>
  </si>
  <si>
    <t>lose</t>
  </si>
  <si>
    <t>&amp;quot; We lose 20 percent of our fish and fish eggs to birds .</t>
  </si>
  <si>
    <t>file://conllu/en/teddy-744.conllu#s131_0</t>
  </si>
  <si>
    <t>132</t>
  </si>
  <si>
    <t>have</t>
  </si>
  <si>
    <t>Well , last year , this property had 600,000 birds on it , more than 250 different species .</t>
  </si>
  <si>
    <t>file://conllu/en/teddy-744.conllu#s132_0</t>
  </si>
  <si>
    <t>133</t>
  </si>
  <si>
    <t>become</t>
  </si>
  <si>
    <t>It 's become , today , the largest and one of the most important private bird sanctuaries in all of Europe . &amp;quot;</t>
  </si>
  <si>
    <t>file://conllu/en/teddy-744.conllu#s133_0</t>
  </si>
  <si>
    <t>134</t>
  </si>
  <si>
    <t>I said , &amp;quot; Miguel , is n't a thriving bird population like the last thing you want on a fish farm ? &amp;quot;</t>
  </si>
  <si>
    <t>file://conllu/en/teddy-744.conllu#s134_0</t>
  </si>
  <si>
    <t>135</t>
  </si>
  <si>
    <t>shook</t>
  </si>
  <si>
    <t>He shook his head , no .</t>
  </si>
  <si>
    <t>file://conllu/en/teddy-744.conllu#s135_0</t>
  </si>
  <si>
    <t>136</t>
  </si>
  <si>
    <t>He said ,</t>
  </si>
  <si>
    <t>file://conllu/en/teddy-744.conllu#s136_0</t>
  </si>
  <si>
    <t>137</t>
  </si>
  <si>
    <t>farm</t>
  </si>
  <si>
    <t>&amp;quot; We farm extensively , not intensively .</t>
  </si>
  <si>
    <t>file://conllu/en/teddy-744.conllu#s137_0</t>
  </si>
  <si>
    <t>138</t>
  </si>
  <si>
    <t>be (be network)</t>
  </si>
  <si>
    <t>This is an ecological network .</t>
  </si>
  <si>
    <t>file://conllu/en/teddy-744.conllu#s138_0</t>
  </si>
  <si>
    <t>139</t>
  </si>
  <si>
    <t>The flamingos eat the shrimp .</t>
  </si>
  <si>
    <t>file://conllu/en/teddy-744.conllu#s139_0</t>
  </si>
  <si>
    <t>140</t>
  </si>
  <si>
    <t>The shrimp eat the phytoplankton .</t>
  </si>
  <si>
    <t>file://conllu/en/teddy-744.conllu#s140_0</t>
  </si>
  <si>
    <t>141</t>
  </si>
  <si>
    <t>so</t>
  </si>
  <si>
    <t>So the pinker the belly , the better the system . &amp;quot;</t>
  </si>
  <si>
    <t>file://conllu/en/teddy-744.conllu#s141_0</t>
  </si>
  <si>
    <t>142</t>
  </si>
  <si>
    <t>Okay , so let 's review : a farm that does n't feed its animals , and a farm that measures its success on the health of its predators .</t>
  </si>
  <si>
    <t>file://conllu/en/teddy-744.conllu#s142_0</t>
  </si>
  <si>
    <t>143</t>
  </si>
  <si>
    <t>also?</t>
  </si>
  <si>
    <t>A fish farm , but also a bird sanctuary .</t>
  </si>
  <si>
    <t>file://conllu/en/teddy-744.conllu#s143_0</t>
  </si>
  <si>
    <t>144</t>
  </si>
  <si>
    <t>Oh , and by the way , those flamingos , they should n't even be there in the first place .</t>
  </si>
  <si>
    <t>file://conllu/en/teddy-744.conllu#s144_0</t>
  </si>
  <si>
    <t>145</t>
  </si>
  <si>
    <t>brand</t>
  </si>
  <si>
    <t>They brood in a town 150 miles away , where the soil conditions are better for building nests .</t>
  </si>
  <si>
    <t>file://conllu/en/teddy-744.conllu#s145_0</t>
  </si>
  <si>
    <t>146</t>
  </si>
  <si>
    <t>fly</t>
  </si>
  <si>
    <t>Every morning , they fly 150 miles into the farm .</t>
  </si>
  <si>
    <t>file://conllu/en/teddy-744.conllu#s146_0</t>
  </si>
  <si>
    <t>147</t>
  </si>
  <si>
    <t>And every evening , they fly 150 miles back .</t>
  </si>
  <si>
    <t>file://conllu/en/teddy-744.conllu#s147_0</t>
  </si>
  <si>
    <t>148</t>
  </si>
  <si>
    <t>They do that because they 're able to follow the broken white line of highway A92 .</t>
  </si>
  <si>
    <t>file://conllu/en/teddy-744.conllu#s148_0</t>
  </si>
  <si>
    <t>149</t>
  </si>
  <si>
    <t>kidding</t>
  </si>
  <si>
    <t>No kidding .</t>
  </si>
  <si>
    <t>file://conllu/en/teddy-744.conllu#s149_0</t>
  </si>
  <si>
    <t>150</t>
  </si>
  <si>
    <t>imagine</t>
  </si>
  <si>
    <t>I was imagining a &amp;quot; March of the Penguins &amp;quot; thing , so I looked at Miguel .</t>
  </si>
  <si>
    <t>file://conllu/en/teddy-744.conllu#s150_0</t>
  </si>
  <si>
    <t>151</t>
  </si>
  <si>
    <t>I said , &amp;quot; Miguel , do they fly 150 miles to the farm , and then do they fly 150 miles back at night ?</t>
  </si>
  <si>
    <t>file://conllu/en/teddy-744.conllu#s151_0</t>
  </si>
  <si>
    <t>152</t>
  </si>
  <si>
    <t>Do they do that for the children ? &amp;quot;</t>
  </si>
  <si>
    <t>file://conllu/en/teddy-744.conllu#s152_0</t>
  </si>
  <si>
    <t>153</t>
  </si>
  <si>
    <t>He looked at me like I had just quoted a Whitney Houston song .</t>
  </si>
  <si>
    <t>file://conllu/en/teddy-744.conllu#s153_0</t>
  </si>
  <si>
    <t>154</t>
  </si>
  <si>
    <t>He said , &amp;quot; No ; they do it because the food 's better . &amp;quot;</t>
  </si>
  <si>
    <t>file://conllu/en/teddy-744.conllu#s154_0</t>
  </si>
  <si>
    <t>155</t>
  </si>
  <si>
    <t>I did n't mention the skin of my beloved fish , which was delicious and I do n't like fish skin ; I do n't like it seared , I do n't like it crispy .</t>
  </si>
  <si>
    <t>file://conllu/en/teddy-744.conllu#s155_0</t>
  </si>
  <si>
    <t>156</t>
  </si>
  <si>
    <t>be (be acrid)</t>
  </si>
  <si>
    <t>It 's that acrid , tar like flavor .</t>
  </si>
  <si>
    <t>file://conllu/en/teddy-744.conllu#s156_0</t>
  </si>
  <si>
    <t>157</t>
  </si>
  <si>
    <t>I almost never cook with it .</t>
  </si>
  <si>
    <t>file://conllu/en/teddy-744.conllu#s157_0</t>
  </si>
  <si>
    <t>158</t>
  </si>
  <si>
    <t>when?</t>
  </si>
  <si>
    <t>Yet , when I tasted it at that restaurant in southern Spain , it tasted not at all like fish skin .</t>
  </si>
  <si>
    <t>file://conllu/en/teddy-744.conllu#s158_0</t>
  </si>
  <si>
    <t>159</t>
  </si>
  <si>
    <t>It tasted sweet and clean , like you were taking a bite of the ocean .</t>
  </si>
  <si>
    <t>file://conllu/en/teddy-744.conllu#s159_0</t>
  </si>
  <si>
    <t>160</t>
  </si>
  <si>
    <t>I mentioned that to Miguel , and he nodded .</t>
  </si>
  <si>
    <t>file://conllu/en/teddy-744.conllu#s160_0</t>
  </si>
  <si>
    <t>161</t>
  </si>
  <si>
    <t>He said , &amp;quot; The skin acts like a sponge .</t>
  </si>
  <si>
    <t>file://conllu/en/teddy-744.conllu#s161_0</t>
  </si>
  <si>
    <t>162</t>
  </si>
  <si>
    <t>be (be defense)</t>
  </si>
  <si>
    <t>It 's the last defense before anything enters the body .</t>
  </si>
  <si>
    <t>file://conllu/en/teddy-744.conllu#s162_0</t>
  </si>
  <si>
    <t>163</t>
  </si>
  <si>
    <t>evolve</t>
  </si>
  <si>
    <t>It evolved to soak up impurities . &amp;quot;</t>
  </si>
  <si>
    <t>file://conllu/en/teddy-744.conllu#s163_0</t>
  </si>
  <si>
    <t>164</t>
  </si>
  <si>
    <t>&amp;quot; But our water has no impurities . &amp;quot;</t>
  </si>
  <si>
    <t>file://conllu/en/teddy-744.conllu#s164_0</t>
  </si>
  <si>
    <t>165</t>
  </si>
  <si>
    <t>ok</t>
  </si>
  <si>
    <t>OK .</t>
  </si>
  <si>
    <t>file://conllu/en/teddy-744.conllu#s165_0</t>
  </si>
  <si>
    <t>166</t>
  </si>
  <si>
    <t>A farm that does n't feed its fish , a farm that measures its success by the success of its predators .</t>
  </si>
  <si>
    <t>file://conllu/en/teddy-744.conllu#s166_0</t>
  </si>
  <si>
    <t>167</t>
  </si>
  <si>
    <t>realize</t>
  </si>
  <si>
    <t>And then I realized when he says , &amp;quot; A farm that has no impurities , &amp;quot; he made a big understatement , because the water that flows through that farm comes in from the Guadalquivir River .</t>
  </si>
  <si>
    <t>file://conllu/en/teddy-744.conllu#s167_0</t>
  </si>
  <si>
    <t>168</t>
  </si>
  <si>
    <t>be (be river)</t>
  </si>
  <si>
    <t>It 's a river that carries with it all the things that rivers tend to carry these days : chemical contaminants , pesticide runoff .</t>
  </si>
  <si>
    <t>file://conllu/en/teddy-744.conllu#s168_0</t>
  </si>
  <si>
    <t>169</t>
  </si>
  <si>
    <t>be (be cleaner)</t>
  </si>
  <si>
    <t>And when it works its way through the system and leaves , the water is cleaner than when it entered .</t>
  </si>
  <si>
    <t>file://conllu/en/teddy-744.conllu#s169_0</t>
  </si>
  <si>
    <t>170</t>
  </si>
  <si>
    <t>The system is so healthy , it purifies the water .</t>
  </si>
  <si>
    <t>file://conllu/en/teddy-744.conllu#s170_0</t>
  </si>
  <si>
    <t>171</t>
  </si>
  <si>
    <t>So , not just a farm that does n't feed its animals , not just a farm that measures its success by the health of its predators , but a farm that 's literally a water purification plant and not just for those fish , but for you and me as well .</t>
  </si>
  <si>
    <t>file://conllu/en/teddy-744.conllu#s171_0</t>
  </si>
  <si>
    <t>172</t>
  </si>
  <si>
    <t>dump</t>
  </si>
  <si>
    <t>Because when that water leaves , it dumps out into the Atlantic .</t>
  </si>
  <si>
    <t>file://conllu/en/teddy-744.conllu#s172_0</t>
  </si>
  <si>
    <t>173</t>
  </si>
  <si>
    <t>drop</t>
  </si>
  <si>
    <t>A drop in the ocean , I know , but I 'll take it , and so should you , because this love story , however romantic , is also instructive .</t>
  </si>
  <si>
    <t>file://conllu/en/teddy-744.conllu#s173_0</t>
  </si>
  <si>
    <t>174</t>
  </si>
  <si>
    <t>You might say it 's a recipe for the future of good food , whether we 're talking about bass or beef cattle .</t>
  </si>
  <si>
    <t>file://conllu/en/teddy-744.conllu#s174_0</t>
  </si>
  <si>
    <t>175</t>
  </si>
  <si>
    <t>be (be conception)</t>
  </si>
  <si>
    <t>What we need now is a radically new conception of agriculture , one in which the food actually tastes good .</t>
  </si>
  <si>
    <t>file://conllu/en/teddy-744.conllu#s175_0</t>
  </si>
  <si>
    <t>176</t>
  </si>
  <si>
    <t>Applause</t>
  </si>
  <si>
    <t>( Applause )</t>
  </si>
  <si>
    <t>file://conllu/en/teddy-744.conllu#s176_0</t>
  </si>
  <si>
    <t>177</t>
  </si>
  <si>
    <t>be (be radical)</t>
  </si>
  <si>
    <t>But for a lot people , that 's a bit too radical .</t>
  </si>
  <si>
    <t>file://conllu/en/teddy-744.conllu#s177_0</t>
  </si>
  <si>
    <t>178</t>
  </si>
  <si>
    <t>realist</t>
  </si>
  <si>
    <t>We 're not realists , us foodies ; we 're lovers .</t>
  </si>
  <si>
    <t>file://conllu/en/teddy-744.conllu#s178_0</t>
  </si>
  <si>
    <t>179</t>
  </si>
  <si>
    <t>We love farmers ' markets , we love small family farms , we talk about local food , we eat organic .</t>
  </si>
  <si>
    <t>file://conllu/en/teddy-744.conllu#s179_0</t>
  </si>
  <si>
    <t>180</t>
  </si>
  <si>
    <t>suggest</t>
  </si>
  <si>
    <t>And when you suggest these are the things that will ensure the future of good food , someone , somewhere stands up and says , &amp;quot; Hey guy , I love pink flamingos , but how are you going to feed the world ? &amp;quot;</t>
  </si>
  <si>
    <t>file://conllu/en/teddy-744.conllu#s180_0</t>
  </si>
  <si>
    <t>181</t>
  </si>
  <si>
    <t>How are you going to feed the world ?</t>
  </si>
  <si>
    <t>file://conllu/en/teddy-744.conllu#s181_0</t>
  </si>
  <si>
    <t>182</t>
  </si>
  <si>
    <t>be (be honest)</t>
  </si>
  <si>
    <t>Can I be honest ?</t>
  </si>
  <si>
    <t>file://conllu/en/teddy-744.conllu#s182_0</t>
  </si>
  <si>
    <t>183</t>
  </si>
  <si>
    <t>I do n't love that question .</t>
  </si>
  <si>
    <t>file://conllu/en/teddy-744.conllu#s183_0</t>
  </si>
  <si>
    <t>184</t>
  </si>
  <si>
    <t>produce</t>
  </si>
  <si>
    <t>No , not because we already produce enough calories to more than feed the world .</t>
  </si>
  <si>
    <t>file://conllu/en/teddy-744.conllu#s184_0</t>
  </si>
  <si>
    <t>185</t>
  </si>
  <si>
    <t>One billion people will go hungry today .</t>
  </si>
  <si>
    <t>file://conllu/en/teddy-744.conllu#s185_0</t>
  </si>
  <si>
    <t>186</t>
  </si>
  <si>
    <t>One billion that 's more than ever before because of gross inequalities in distribution , not tonnage .</t>
  </si>
  <si>
    <t>file://conllu/en/teddy-744.conllu#s186_0</t>
  </si>
  <si>
    <t>187</t>
  </si>
  <si>
    <t>Now , I do n't love this question because it 's determined the logic of our food system for the last 50 years .</t>
  </si>
  <si>
    <t>file://conllu/en/teddy-744.conllu#s187_0</t>
  </si>
  <si>
    <t>188</t>
  </si>
  <si>
    <t>Feed grain to herbivores , pesticides to monocultures , chemicals to soil , chicken to fish , and all along agribusiness has simply asked , &amp;quot; If we 're feeding more people more cheaply , how terrible could that be ? &amp;quot;</t>
  </si>
  <si>
    <t>file://conllu/en/teddy-744.conllu#s188_0</t>
  </si>
  <si>
    <t>189</t>
  </si>
  <si>
    <t>be (be motivation)</t>
  </si>
  <si>
    <t>That 's been the motivation , it 's been the justification :</t>
  </si>
  <si>
    <t>file://conllu/en/teddy-744.conllu#s189_0</t>
  </si>
  <si>
    <t>190</t>
  </si>
  <si>
    <t>be (be plan)</t>
  </si>
  <si>
    <t>it 's been the business plan of American agriculture .</t>
  </si>
  <si>
    <t>file://conllu/en/teddy-744.conllu#s190_0</t>
  </si>
  <si>
    <t>191</t>
  </si>
  <si>
    <t>We should call it what it is : a business in liquidation , a business that 's quickly eroding ecological capital that makes that very production possible .</t>
  </si>
  <si>
    <t>file://conllu/en/teddy-744.conllu#s191_0</t>
  </si>
  <si>
    <t>192</t>
  </si>
  <si>
    <t>be (be business)</t>
  </si>
  <si>
    <t>That 's not a business , and it is n't agriculture .</t>
  </si>
  <si>
    <t>file://conllu/en/teddy-744.conllu#s192_0</t>
  </si>
  <si>
    <t>193</t>
  </si>
  <si>
    <t>threaten</t>
  </si>
  <si>
    <t>Our breadbasket is threatened today , not because of diminishing supply , but because of diminishing resources .</t>
  </si>
  <si>
    <t>file://conllu/en/teddy-744.conllu#s193_0</t>
  </si>
  <si>
    <t>194</t>
  </si>
  <si>
    <t>invention</t>
  </si>
  <si>
    <t>Not by the latest combine and tractor invention , but by fertile land ; not by pumps , but by fresh water ; not by chainsaws , but by forests ; and not by fishing boats and nets , but by fish in the sea .</t>
  </si>
  <si>
    <t>file://conllu/en/teddy-744.conllu#s194_0</t>
  </si>
  <si>
    <t>195</t>
  </si>
  <si>
    <t>want</t>
  </si>
  <si>
    <t>Want to feed the world ?</t>
  </si>
  <si>
    <t>file://conllu/en/teddy-744.conllu#s195_0</t>
  </si>
  <si>
    <t>196</t>
  </si>
  <si>
    <t>Let 's start by asking :</t>
  </si>
  <si>
    <t>file://conllu/en/teddy-744.conllu#s196_0</t>
  </si>
  <si>
    <t>197</t>
  </si>
  <si>
    <t>How are we going to feed ourselves ?</t>
  </si>
  <si>
    <t>file://conllu/en/teddy-744.conllu#s197_0</t>
  </si>
  <si>
    <t>198</t>
  </si>
  <si>
    <t>or?</t>
  </si>
  <si>
    <t>better</t>
  </si>
  <si>
    <t>Or better :</t>
  </si>
  <si>
    <t>file://conllu/en/teddy-744.conllu#s198_0</t>
  </si>
  <si>
    <t>199</t>
  </si>
  <si>
    <t>How can we create conditions that enable every community to feed itself ?</t>
  </si>
  <si>
    <t>file://conllu/en/teddy-744.conllu#s199_0</t>
  </si>
  <si>
    <t>200</t>
  </si>
  <si>
    <t>To do that , do n't look at the agribusiness model for the future .</t>
  </si>
  <si>
    <t>file://conllu/en/teddy-744.conllu#s200_0</t>
  </si>
  <si>
    <t>201</t>
  </si>
  <si>
    <t>be (be old)</t>
  </si>
  <si>
    <t>It 's really old , and it 's tired .</t>
  </si>
  <si>
    <t>file://conllu/en/teddy-744.conllu#s201_0</t>
  </si>
  <si>
    <t>202</t>
  </si>
  <si>
    <t>be (be high)</t>
  </si>
  <si>
    <t>It 's high on capital , chemistry and machines , and it 's never produced anything really good to eat .</t>
  </si>
  <si>
    <t>file://conllu/en/teddy-744.conllu#s202_0</t>
  </si>
  <si>
    <t>203</t>
  </si>
  <si>
    <t>Instead , let 's look to the ecological model .</t>
  </si>
  <si>
    <t>file://conllu/en/teddy-744.conllu#s203_0</t>
  </si>
  <si>
    <t>204</t>
  </si>
  <si>
    <t>be (be one)</t>
  </si>
  <si>
    <t>That 's the one that relies on two billion years of on the job experience .</t>
  </si>
  <si>
    <t>file://conllu/en/teddy-744.conllu#s204_0</t>
  </si>
  <si>
    <t>205</t>
  </si>
  <si>
    <t>Look to Miguel , farmers like Miguel .</t>
  </si>
  <si>
    <t>file://conllu/en/teddy-744.conllu#s205_0</t>
  </si>
  <si>
    <t>206</t>
  </si>
  <si>
    <t>Farms that are n't worlds unto themselves ; farms that restore instead of deplete ; farms that farm extensively instead of just intensively ; farmers that are not just producers , but experts in relationships .</t>
  </si>
  <si>
    <t>file://conllu/en/teddy-744.conllu#s206_0</t>
  </si>
  <si>
    <t>207</t>
  </si>
  <si>
    <t>Because they 're the ones that are experts in flavor , too .</t>
  </si>
  <si>
    <t>file://conllu/en/teddy-744.conllu#s207_0</t>
  </si>
  <si>
    <t>208</t>
  </si>
  <si>
    <t>be (be chef)</t>
  </si>
  <si>
    <t>And if I 'm going to be really honest , they 're a better chef than I 'll ever be .</t>
  </si>
  <si>
    <t>file://conllu/en/teddy-744.conllu#s208_0</t>
  </si>
  <si>
    <t>209</t>
  </si>
  <si>
    <t>You know , I 'm okay with that , because if that 's the future of good food , it 's going to be delicious .</t>
  </si>
  <si>
    <t>file://conllu/en/teddy-744.conllu#s209_0</t>
  </si>
  <si>
    <t>210</t>
  </si>
  <si>
    <t>thank</t>
  </si>
  <si>
    <t>Thank you .</t>
  </si>
  <si>
    <t>file://conllu/en/teddy-744.conllu#s210_0</t>
  </si>
  <si>
    <t>WORD</t>
  </si>
  <si>
    <t>GR</t>
  </si>
  <si>
    <t>NP_TYPE</t>
  </si>
  <si>
    <t>REF_AUTO</t>
  </si>
  <si>
    <t>COREF</t>
  </si>
  <si>
    <t>REF</t>
  </si>
  <si>
    <t>IS</t>
  </si>
  <si>
    <t>CB</t>
  </si>
  <si>
    <t>GR_ANTE</t>
  </si>
  <si>
    <t>REF_DIST</t>
  </si>
  <si>
    <t>REF_DIST_ANTE</t>
  </si>
  <si>
    <t># text = So, I've known a lot of fish in my life.</t>
  </si>
  <si>
    <t>So</t>
  </si>
  <si>
    <t>,</t>
  </si>
  <si>
    <t>I</t>
  </si>
  <si>
    <t>SBJ</t>
  </si>
  <si>
    <t>pron.pper</t>
  </si>
  <si>
    <t>?OLD</t>
  </si>
  <si>
    <t>'ve</t>
  </si>
  <si>
    <t>known</t>
  </si>
  <si>
    <t>a</t>
  </si>
  <si>
    <t>OBJ</t>
  </si>
  <si>
    <t>indef-np.a</t>
  </si>
  <si>
    <t>of</t>
  </si>
  <si>
    <t>other_2</t>
  </si>
  <si>
    <t>indef-np.bare</t>
  </si>
  <si>
    <t>in</t>
  </si>
  <si>
    <t>my</t>
  </si>
  <si>
    <t>pron.ppos</t>
  </si>
  <si>
    <t>life</t>
  </si>
  <si>
    <t>other</t>
  </si>
  <si>
    <t>def-np.poss</t>
  </si>
  <si>
    <t>.</t>
  </si>
  <si>
    <t># text = I've loved only two.</t>
  </si>
  <si>
    <t>loved</t>
  </si>
  <si>
    <t>only</t>
  </si>
  <si>
    <t>two</t>
  </si>
  <si>
    <t># text = That first one, it was more like a passionate affair.</t>
  </si>
  <si>
    <t>That</t>
  </si>
  <si>
    <t>first</t>
  </si>
  <si>
    <t>one</t>
  </si>
  <si>
    <t>it</t>
  </si>
  <si>
    <t>was</t>
  </si>
  <si>
    <t>more</t>
  </si>
  <si>
    <t>like</t>
  </si>
  <si>
    <t>passionate</t>
  </si>
  <si>
    <t>affair</t>
  </si>
  <si>
    <t># text = It was a beautiful fish: flavorful, textured, meaty, a bestseller on the menu.</t>
  </si>
  <si>
    <t>It</t>
  </si>
  <si>
    <t>beautiful</t>
  </si>
  <si>
    <t>:</t>
  </si>
  <si>
    <t>flavorful</t>
  </si>
  <si>
    <t>textured</t>
  </si>
  <si>
    <t>meaty</t>
  </si>
  <si>
    <t>bestseller</t>
  </si>
  <si>
    <t>on</t>
  </si>
  <si>
    <t>the</t>
  </si>
  <si>
    <t>menu</t>
  </si>
  <si>
    <t>def-np.the</t>
  </si>
  <si>
    <t># text = What a fish.</t>
  </si>
  <si>
    <t>What</t>
  </si>
  <si>
    <t>pron.pint</t>
  </si>
  <si>
    <t># text = (Laughter)</t>
  </si>
  <si>
    <t>(</t>
  </si>
  <si>
    <t>Laughter</t>
  </si>
  <si>
    <t>ne</t>
  </si>
  <si>
    <t>)</t>
  </si>
  <si>
    <t># text = Even better, it was farm-raised to the supposed highest standards of sustainability.</t>
  </si>
  <si>
    <t>Even</t>
  </si>
  <si>
    <t>raised</t>
  </si>
  <si>
    <t>to</t>
  </si>
  <si>
    <t>supposed</t>
  </si>
  <si>
    <t>highest</t>
  </si>
  <si>
    <t>standards</t>
  </si>
  <si>
    <t>sustainability</t>
  </si>
  <si>
    <t>other_3</t>
  </si>
  <si>
    <t># text = So you could feel good about selling it.</t>
  </si>
  <si>
    <t>you</t>
  </si>
  <si>
    <t>could</t>
  </si>
  <si>
    <t>good</t>
  </si>
  <si>
    <t>about</t>
  </si>
  <si>
    <t>selling</t>
  </si>
  <si>
    <t>OBJ_3</t>
  </si>
  <si>
    <t># text = I was in a relationship with this beauty for several months.</t>
  </si>
  <si>
    <t>relationship</t>
  </si>
  <si>
    <t>with</t>
  </si>
  <si>
    <t>this</t>
  </si>
  <si>
    <t>beauty</t>
  </si>
  <si>
    <t>def-np.dem</t>
  </si>
  <si>
    <t>for</t>
  </si>
  <si>
    <t>several</t>
  </si>
  <si>
    <t>months</t>
  </si>
  <si>
    <t># text = One day, the head of the company called and asked if I'd speak at an event about the farm's sustainability.</t>
  </si>
  <si>
    <t>One</t>
  </si>
  <si>
    <t>day</t>
  </si>
  <si>
    <t>indef-np.quant</t>
  </si>
  <si>
    <t>head</t>
  </si>
  <si>
    <t>company</t>
  </si>
  <si>
    <t>called</t>
  </si>
  <si>
    <t>and</t>
  </si>
  <si>
    <t>asked</t>
  </si>
  <si>
    <t>if</t>
  </si>
  <si>
    <t>SBJ_3</t>
  </si>
  <si>
    <t>'d</t>
  </si>
  <si>
    <t>speak</t>
  </si>
  <si>
    <t>at</t>
  </si>
  <si>
    <t>an</t>
  </si>
  <si>
    <t>event</t>
  </si>
  <si>
    <t>other_5</t>
  </si>
  <si>
    <t>'s</t>
  </si>
  <si>
    <t>other_4</t>
  </si>
  <si>
    <t>--</t>
  </si>
  <si>
    <t># text = \"Absolutely,\" I said.</t>
  </si>
  <si>
    <t>&amp;quot;</t>
  </si>
  <si>
    <t>Absolutely</t>
  </si>
  <si>
    <t>said</t>
  </si>
  <si>
    <t># text = Here was a company trying to solve what's become this unimaginable problem for us chefs:</t>
  </si>
  <si>
    <t>Here</t>
  </si>
  <si>
    <t>pron.padv</t>
  </si>
  <si>
    <t>trying</t>
  </si>
  <si>
    <t>solve</t>
  </si>
  <si>
    <t>SBJ_5</t>
  </si>
  <si>
    <t>unimaginable</t>
  </si>
  <si>
    <t>problem</t>
  </si>
  <si>
    <t>us</t>
  </si>
  <si>
    <t>other_7</t>
  </si>
  <si>
    <t>chefs</t>
  </si>
  <si>
    <t>other_6</t>
  </si>
  <si>
    <t># text = How do we keep fish on our menus?</t>
  </si>
  <si>
    <t>How</t>
  </si>
  <si>
    <t>we</t>
  </si>
  <si>
    <t>our</t>
  </si>
  <si>
    <t>menus</t>
  </si>
  <si>
    <t>?</t>
  </si>
  <si>
    <t># text = For the past 50 years, we've been fishing the seas like we clear-cut forests.</t>
  </si>
  <si>
    <t>For</t>
  </si>
  <si>
    <t>past</t>
  </si>
  <si>
    <t>years</t>
  </si>
  <si>
    <t>def-np.quant</t>
  </si>
  <si>
    <t>been</t>
  </si>
  <si>
    <t>fishing</t>
  </si>
  <si>
    <t>seas</t>
  </si>
  <si>
    <t>clear</t>
  </si>
  <si>
    <t>cut</t>
  </si>
  <si>
    <t>forests</t>
  </si>
  <si>
    <t># text = It's hard to overstate the destruction.</t>
  </si>
  <si>
    <t>hard</t>
  </si>
  <si>
    <t>overstate</t>
  </si>
  <si>
    <t>destruction</t>
  </si>
  <si>
    <t>OBJ_2</t>
  </si>
  <si>
    <t># text = Ninety percent of large fish, the ones we love -- the tunas, the halibuts, the salmons, swordfish -- they've collapsed.</t>
  </si>
  <si>
    <t>Ninety</t>
  </si>
  <si>
    <t>percent</t>
  </si>
  <si>
    <t>large</t>
  </si>
  <si>
    <t>ones</t>
  </si>
  <si>
    <t>SBJ_4</t>
  </si>
  <si>
    <t>tunas</t>
  </si>
  <si>
    <t>halibuts</t>
  </si>
  <si>
    <t>salmons</t>
  </si>
  <si>
    <t>swordfish</t>
  </si>
  <si>
    <t>they</t>
  </si>
  <si>
    <t>SBJ_2</t>
  </si>
  <si>
    <t>collapsed</t>
  </si>
  <si>
    <t># text = There's almost nothing left.</t>
  </si>
  <si>
    <t>There</t>
  </si>
  <si>
    <t>almost</t>
  </si>
  <si>
    <t>nothing</t>
  </si>
  <si>
    <t>pron</t>
  </si>
  <si>
    <t>left</t>
  </si>
  <si>
    <t># text = So, for better or for worse, aquaculture, fish farming, is going to be a part of our future.</t>
  </si>
  <si>
    <t>or</t>
  </si>
  <si>
    <t>worse</t>
  </si>
  <si>
    <t>aquaculture</t>
  </si>
  <si>
    <t>farming</t>
  </si>
  <si>
    <t>is</t>
  </si>
  <si>
    <t>going</t>
  </si>
  <si>
    <t>part</t>
  </si>
  <si>
    <t>future</t>
  </si>
  <si>
    <t># text = A lot of arguments against it: Fish farms pollute -- most of them do anyway -- and they're inefficient.</t>
  </si>
  <si>
    <t>A</t>
  </si>
  <si>
    <t>arguments</t>
  </si>
  <si>
    <t>against</t>
  </si>
  <si>
    <t>Fish</t>
  </si>
  <si>
    <t>farms</t>
  </si>
  <si>
    <t>pollute</t>
  </si>
  <si>
    <t>most</t>
  </si>
  <si>
    <t>them</t>
  </si>
  <si>
    <t>anyway</t>
  </si>
  <si>
    <t>'re</t>
  </si>
  <si>
    <t>inefficient</t>
  </si>
  <si>
    <t># text = Take tuna, a major drawback.</t>
  </si>
  <si>
    <t>Take</t>
  </si>
  <si>
    <t>major</t>
  </si>
  <si>
    <t>drawback</t>
  </si>
  <si>
    <t># text = It's got a feed conversion ratio of 15 to one.</t>
  </si>
  <si>
    <t>got</t>
  </si>
  <si>
    <t>conversion</t>
  </si>
  <si>
    <t># text = That means it takes fifteen pounds of wild fish to get you one pound of farm tuna.</t>
  </si>
  <si>
    <t>pron.pds</t>
  </si>
  <si>
    <t>means</t>
  </si>
  <si>
    <t>takes</t>
  </si>
  <si>
    <t>fifteen</t>
  </si>
  <si>
    <t>pounds</t>
  </si>
  <si>
    <t>wild</t>
  </si>
  <si>
    <t>pound</t>
  </si>
  <si>
    <t># text = Not very sustainable.</t>
  </si>
  <si>
    <t>Not</t>
  </si>
  <si>
    <t>very</t>
  </si>
  <si>
    <t># text = It doesn't taste very good either.</t>
  </si>
  <si>
    <t>does</t>
  </si>
  <si>
    <t>n't</t>
  </si>
  <si>
    <t>either</t>
  </si>
  <si>
    <t># text = So here, finally, was a company trying to do it right.</t>
  </si>
  <si>
    <t>finally</t>
  </si>
  <si>
    <t>right</t>
  </si>
  <si>
    <t># text = I wanted to support them.</t>
  </si>
  <si>
    <t>wanted</t>
  </si>
  <si>
    <t>support</t>
  </si>
  <si>
    <t># text = The day before the event, I called the head of P.R. for the company.</t>
  </si>
  <si>
    <t>The</t>
  </si>
  <si>
    <t>before</t>
  </si>
  <si>
    <t>P.R.</t>
  </si>
  <si>
    <t># text = Let's call him Don. "Don," I said, "just to get the facts straight, you guys are famous for farming so far out to sea, you don't pollute."</t>
  </si>
  <si>
    <t>Let</t>
  </si>
  <si>
    <t>him</t>
  </si>
  <si>
    <t>just</t>
  </si>
  <si>
    <t>facts</t>
  </si>
  <si>
    <t>straight</t>
  </si>
  <si>
    <t>guys</t>
  </si>
  <si>
    <t>are</t>
  </si>
  <si>
    <t>famous</t>
  </si>
  <si>
    <t>far</t>
  </si>
  <si>
    <t>out</t>
  </si>
  <si>
    <t>sea</t>
  </si>
  <si>
    <t># text = "That's right," he said.</t>
  </si>
  <si>
    <t>he</t>
  </si>
  <si>
    <t># text = \"We're so far out, the waste from our fish gets distributed, not concentrated.\"</t>
  </si>
  <si>
    <t>We</t>
  </si>
  <si>
    <t>waste</t>
  </si>
  <si>
    <t>from</t>
  </si>
  <si>
    <t>gets</t>
  </si>
  <si>
    <t>distributed</t>
  </si>
  <si>
    <t>not</t>
  </si>
  <si>
    <t>concentrated</t>
  </si>
  <si>
    <t># text = And then he added, "We're basically a world unto ourselves.</t>
  </si>
  <si>
    <t>And</t>
  </si>
  <si>
    <t>then</t>
  </si>
  <si>
    <t>added</t>
  </si>
  <si>
    <t>basically</t>
  </si>
  <si>
    <t>world</t>
  </si>
  <si>
    <t>unto</t>
  </si>
  <si>
    <t>ourselves</t>
  </si>
  <si>
    <t># text = That feed conversion ratio?</t>
  </si>
  <si>
    <t># text = 2.5 to one,\" he said.</t>
  </si>
  <si>
    <t>2.5</t>
  </si>
  <si>
    <t># text = \"Best in the business.\" 2.5 to one, great.</t>
  </si>
  <si>
    <t>Best</t>
  </si>
  <si>
    <t>business</t>
  </si>
  <si>
    <t># text = \"2.5 what?</t>
  </si>
  <si>
    <t># text = What are you feeding?\"</t>
  </si>
  <si>
    <t>feeding</t>
  </si>
  <si>
    <t># text = \"Sustainable proteins,\" he said.</t>
  </si>
  <si>
    <t>Sustainable</t>
  </si>
  <si>
    <t>proteins</t>
  </si>
  <si>
    <t># text = "Great," I said.</t>
  </si>
  <si>
    <t>Great</t>
  </si>
  <si>
    <t># text = Got off the phone.</t>
  </si>
  <si>
    <t>Got</t>
  </si>
  <si>
    <t>off</t>
  </si>
  <si>
    <t>phone</t>
  </si>
  <si>
    <t># text = And that night, I was lying in bed, and I thought: What the hell is a sustainable protein?</t>
  </si>
  <si>
    <t>that</t>
  </si>
  <si>
    <t>night</t>
  </si>
  <si>
    <t>lying</t>
  </si>
  <si>
    <t>bed</t>
  </si>
  <si>
    <t>thought</t>
  </si>
  <si>
    <t>hell</t>
  </si>
  <si>
    <t>protein</t>
  </si>
  <si>
    <t># text = So the next day, just before the event, I called Don.</t>
  </si>
  <si>
    <t>next</t>
  </si>
  <si>
    <t># text = I said, "Don, what are some examples of sustainable proteins?"</t>
  </si>
  <si>
    <t>some</t>
  </si>
  <si>
    <t>examples</t>
  </si>
  <si>
    <t># text = He said he didn't know.</t>
  </si>
  <si>
    <t>He</t>
  </si>
  <si>
    <t>did</t>
  </si>
  <si>
    <t># text = He would ask around.</t>
  </si>
  <si>
    <t>would</t>
  </si>
  <si>
    <t>around</t>
  </si>
  <si>
    <t># text = Well, I got on the phone with a few people in the company; no one could give me a straight answer until finally, I got on the phone with the head biologist.</t>
  </si>
  <si>
    <t>Well</t>
  </si>
  <si>
    <t>few</t>
  </si>
  <si>
    <t>people</t>
  </si>
  <si>
    <t>;</t>
  </si>
  <si>
    <t>no</t>
  </si>
  <si>
    <t>give</t>
  </si>
  <si>
    <t>me</t>
  </si>
  <si>
    <t>answer</t>
  </si>
  <si>
    <t>until</t>
  </si>
  <si>
    <t>biologist</t>
  </si>
  <si>
    <t># text = Let's call him Don too.</t>
  </si>
  <si>
    <t>too</t>
  </si>
  <si>
    <t># text = "Don," I said, "what are some examples of sustainable proteins?"</t>
  </si>
  <si>
    <t># text = Well, he mentioned some algaes and some fish meals, and then he said chicken pellets.</t>
  </si>
  <si>
    <t>mentioned</t>
  </si>
  <si>
    <t>algaes</t>
  </si>
  <si>
    <t>meals</t>
  </si>
  <si>
    <t>chicken</t>
  </si>
  <si>
    <t>pellets</t>
  </si>
  <si>
    <t># text = I said, "Chicken pellets?"</t>
  </si>
  <si>
    <t>Chicken</t>
  </si>
  <si>
    <t># text = He said, \"Yeah, feathers, skin, bone meal, scraps, dried and processed into feed.\"</t>
  </si>
  <si>
    <t>Yeah</t>
  </si>
  <si>
    <t>feathers</t>
  </si>
  <si>
    <t>skin</t>
  </si>
  <si>
    <t>bone</t>
  </si>
  <si>
    <t>meal</t>
  </si>
  <si>
    <t>scraps</t>
  </si>
  <si>
    <t>dried</t>
  </si>
  <si>
    <t>processed</t>
  </si>
  <si>
    <t>into</t>
  </si>
  <si>
    <t># text = I said, "What percentage of your feed is chicken?"</t>
  </si>
  <si>
    <t>percentage</t>
  </si>
  <si>
    <t>your</t>
  </si>
  <si>
    <t># text = Thinking, you know, two percent.</t>
  </si>
  <si>
    <t>Thinking</t>
  </si>
  <si>
    <t># text = \"Well, it's about 30 percent,\" he said.</t>
  </si>
  <si>
    <t># text = I said, "Don, what's sustainable about feeding chicken to fish?"</t>
  </si>
  <si>
    <t>OBJ_5</t>
  </si>
  <si>
    <t># text = There was a long pause on the line, and he said, \"There's just too much chicken in the world.\"</t>
  </si>
  <si>
    <t>long</t>
  </si>
  <si>
    <t>pause</t>
  </si>
  <si>
    <t>line</t>
  </si>
  <si>
    <t>much</t>
  </si>
  <si>
    <t># text = I fell out of love with this fish.</t>
  </si>
  <si>
    <t>fell</t>
  </si>
  <si>
    <t># text = No, not because I'm some self-righteous, goody-two shoes foodie.</t>
  </si>
  <si>
    <t>No</t>
  </si>
  <si>
    <t>because</t>
  </si>
  <si>
    <t>'m</t>
  </si>
  <si>
    <t>self</t>
  </si>
  <si>
    <t>righteous</t>
  </si>
  <si>
    <t>goody</t>
  </si>
  <si>
    <t>shoes</t>
  </si>
  <si>
    <t>foodie</t>
  </si>
  <si>
    <t># text = I actually am.</t>
  </si>
  <si>
    <t>actually</t>
  </si>
  <si>
    <t>am</t>
  </si>
  <si>
    <t># text = No, I actually fell out of love with this fish because, I swear to God, after that conversation, the fish tasted like chicken.</t>
  </si>
  <si>
    <t>swear</t>
  </si>
  <si>
    <t>God</t>
  </si>
  <si>
    <t>after</t>
  </si>
  <si>
    <t>conversation</t>
  </si>
  <si>
    <t>tasted</t>
  </si>
  <si>
    <t># text = This second fish, it's a different kind of love story.</t>
  </si>
  <si>
    <t>This</t>
  </si>
  <si>
    <t>second</t>
  </si>
  <si>
    <t>different</t>
  </si>
  <si>
    <t>kind</t>
  </si>
  <si>
    <t>story</t>
  </si>
  <si>
    <t># text = It's the romantic kind, the kind where the more you get to know your fish, you love the fish.</t>
  </si>
  <si>
    <t>romantic</t>
  </si>
  <si>
    <t>where</t>
  </si>
  <si>
    <t>OBJ_6</t>
  </si>
  <si>
    <t># text = I first ate it at a restaurant in southern Spain.</t>
  </si>
  <si>
    <t>ate</t>
  </si>
  <si>
    <t>restaurant</t>
  </si>
  <si>
    <t>southern</t>
  </si>
  <si>
    <t>Spain</t>
  </si>
  <si>
    <t># text = A journalist friend had been talking about this fish for a long time.</t>
  </si>
  <si>
    <t>journalist</t>
  </si>
  <si>
    <t>friend</t>
  </si>
  <si>
    <t>had</t>
  </si>
  <si>
    <t>talking</t>
  </si>
  <si>
    <t>time</t>
  </si>
  <si>
    <t># text = She kind of set us up.</t>
  </si>
  <si>
    <t>She</t>
  </si>
  <si>
    <t>up</t>
  </si>
  <si>
    <t># text = It came to the table a bright, almost shimmering, white color.</t>
  </si>
  <si>
    <t>came</t>
  </si>
  <si>
    <t>table</t>
  </si>
  <si>
    <t>bright</t>
  </si>
  <si>
    <t>shimmering</t>
  </si>
  <si>
    <t>white</t>
  </si>
  <si>
    <t>color</t>
  </si>
  <si>
    <t># text = The chef had overcooked it.</t>
  </si>
  <si>
    <t>chef</t>
  </si>
  <si>
    <t>overcooked</t>
  </si>
  <si>
    <t># text = Like twice over.</t>
  </si>
  <si>
    <t>Like</t>
  </si>
  <si>
    <t>twice</t>
  </si>
  <si>
    <t># text = Amazingly, it was still delicious.</t>
  </si>
  <si>
    <t>Amazingly</t>
  </si>
  <si>
    <t>still</t>
  </si>
  <si>
    <t>delicious</t>
  </si>
  <si>
    <t># text = Who can make a fish taste good after it's been overcooked?</t>
  </si>
  <si>
    <t>Who</t>
  </si>
  <si>
    <t># text = I can't, but this guy can.</t>
  </si>
  <si>
    <t>ca</t>
  </si>
  <si>
    <t>but</t>
  </si>
  <si>
    <t>guy</t>
  </si>
  <si>
    <t># text = Let's call him Miguel -- actually his name is Miguel.</t>
  </si>
  <si>
    <t>Miguel</t>
  </si>
  <si>
    <t>his</t>
  </si>
  <si>
    <t>name</t>
  </si>
  <si>
    <t># text = And no, he didn't cook the fish, and he's not a chef, at least in the way that you and I understand it.</t>
  </si>
  <si>
    <t>cook</t>
  </si>
  <si>
    <t>least</t>
  </si>
  <si>
    <t>way</t>
  </si>
  <si>
    <t>understand</t>
  </si>
  <si>
    <t># text = He's a biologist at Veta La Palma.</t>
  </si>
  <si>
    <t>Veta</t>
  </si>
  <si>
    <t>La</t>
  </si>
  <si>
    <t>Palma</t>
  </si>
  <si>
    <t># text = It's a fish farm in the southwestern corner of Spain.</t>
  </si>
  <si>
    <t>southwestern</t>
  </si>
  <si>
    <t>corner</t>
  </si>
  <si>
    <t># text = It's at the tip of the Guadalquivir river.</t>
  </si>
  <si>
    <t>tip</t>
  </si>
  <si>
    <t>Guadalquivir</t>
  </si>
  <si>
    <t>river</t>
  </si>
  <si>
    <t># text = Until the 1980s, the farm was in the hands of the Argentinians.</t>
  </si>
  <si>
    <t>Until</t>
  </si>
  <si>
    <t>1980s</t>
  </si>
  <si>
    <t>hands</t>
  </si>
  <si>
    <t>Argentinians</t>
  </si>
  <si>
    <t># text = They raised beef cattle on what was essentially wetlands.</t>
  </si>
  <si>
    <t>They</t>
  </si>
  <si>
    <t>beef</t>
  </si>
  <si>
    <t>cattle</t>
  </si>
  <si>
    <t>essentially</t>
  </si>
  <si>
    <t>wetlands</t>
  </si>
  <si>
    <t># text = They did it by draining the land.</t>
  </si>
  <si>
    <t>by</t>
  </si>
  <si>
    <t>draining</t>
  </si>
  <si>
    <t>land</t>
  </si>
  <si>
    <t># text = They built this intricate series of canals, and they pushed water off the land and out into the river.</t>
  </si>
  <si>
    <t>built</t>
  </si>
  <si>
    <t>intricate</t>
  </si>
  <si>
    <t>series</t>
  </si>
  <si>
    <t>canals</t>
  </si>
  <si>
    <t>pushed</t>
  </si>
  <si>
    <t>water</t>
  </si>
  <si>
    <t># text = Well, they couldn't make it work, not economically.</t>
  </si>
  <si>
    <t>work</t>
  </si>
  <si>
    <t>economically</t>
  </si>
  <si>
    <t># text = And ecologically, it was a disaster.</t>
  </si>
  <si>
    <t>ecologically</t>
  </si>
  <si>
    <t>disaster</t>
  </si>
  <si>
    <t># text = It killed like 90 percent of the birds, which, for this place, is a lot of birds.</t>
  </si>
  <si>
    <t>killed</t>
  </si>
  <si>
    <t>birds</t>
  </si>
  <si>
    <t>which</t>
  </si>
  <si>
    <t>place</t>
  </si>
  <si>
    <t># text = And so in 1982, a Spanish company with an environmental conscience purchased the land.</t>
  </si>
  <si>
    <t>1982</t>
  </si>
  <si>
    <t>Spanish</t>
  </si>
  <si>
    <t>environmental</t>
  </si>
  <si>
    <t>conscience</t>
  </si>
  <si>
    <t>purchased</t>
  </si>
  <si>
    <t># text = What did they do?</t>
  </si>
  <si>
    <t># text = They reversed the flow of water.</t>
  </si>
  <si>
    <t>reversed</t>
  </si>
  <si>
    <t>flow</t>
  </si>
  <si>
    <t># text = They literally flipped the switch.</t>
  </si>
  <si>
    <t>literally</t>
  </si>
  <si>
    <t>flipped</t>
  </si>
  <si>
    <t>switch</t>
  </si>
  <si>
    <t># text = Instead of pushing water out, they used the channels to pull water back in.</t>
  </si>
  <si>
    <t>Instead</t>
  </si>
  <si>
    <t>pushing</t>
  </si>
  <si>
    <t>used</t>
  </si>
  <si>
    <t>channels</t>
  </si>
  <si>
    <t>pull</t>
  </si>
  <si>
    <t>back</t>
  </si>
  <si>
    <t># text = They flooded the canals.</t>
  </si>
  <si>
    <t>flooded</t>
  </si>
  <si>
    <t># text = They created a 27,000-acre fish farm -- bass, mullet, shrimp, eel -- and in the process, Miguel and this company completely reversed the ecological destruction.</t>
  </si>
  <si>
    <t>created</t>
  </si>
  <si>
    <t>27,000</t>
  </si>
  <si>
    <t>acre</t>
  </si>
  <si>
    <t>bass</t>
  </si>
  <si>
    <t>mullet</t>
  </si>
  <si>
    <t>shrimp</t>
  </si>
  <si>
    <t>eel</t>
  </si>
  <si>
    <t>process</t>
  </si>
  <si>
    <t>completely</t>
  </si>
  <si>
    <t>ecological</t>
  </si>
  <si>
    <t># text = The farm's incredible.</t>
  </si>
  <si>
    <t># text = I mean, you've never seen anything like this.</t>
  </si>
  <si>
    <t>never</t>
  </si>
  <si>
    <t>seen</t>
  </si>
  <si>
    <t>anything</t>
  </si>
  <si>
    <t># text = You stare out at a horizon that is a million miles away, and all you see are flooded canals and this thick, rich marshland.</t>
  </si>
  <si>
    <t>You</t>
  </si>
  <si>
    <t>horizon</t>
  </si>
  <si>
    <t>million</t>
  </si>
  <si>
    <t>miles</t>
  </si>
  <si>
    <t>away</t>
  </si>
  <si>
    <t>all</t>
  </si>
  <si>
    <t>thick</t>
  </si>
  <si>
    <t>rich</t>
  </si>
  <si>
    <t>marshland</t>
  </si>
  <si>
    <t># text = I was there not long ago with Miguel.</t>
  </si>
  <si>
    <t>there</t>
  </si>
  <si>
    <t>ago</t>
  </si>
  <si>
    <t># text = He's an amazing guy, like three parts Charles Darwin and one part Crocodile Dundee.</t>
  </si>
  <si>
    <t>amazing</t>
  </si>
  <si>
    <t>three</t>
  </si>
  <si>
    <t>parts</t>
  </si>
  <si>
    <t>Charles</t>
  </si>
  <si>
    <t>Darwin</t>
  </si>
  <si>
    <t>Crocodile</t>
  </si>
  <si>
    <t>Dundee</t>
  </si>
  <si>
    <t># text = Okay?</t>
  </si>
  <si>
    <t>Okay</t>
  </si>
  <si>
    <t># text = There we are slogging through the wetlands, and I'm panting and sweating, got mud up to my knees, and Miguel's calmly conducting a biology lecture.</t>
  </si>
  <si>
    <t>slogging</t>
  </si>
  <si>
    <t>through</t>
  </si>
  <si>
    <t>panting</t>
  </si>
  <si>
    <t>sweating</t>
  </si>
  <si>
    <t>mud</t>
  </si>
  <si>
    <t>knees</t>
  </si>
  <si>
    <t>calmly</t>
  </si>
  <si>
    <t>conducting</t>
  </si>
  <si>
    <t>biology</t>
  </si>
  <si>
    <t>lecture</t>
  </si>
  <si>
    <t># text = Here, he's pointing out a rare Black-shouldered Kite.</t>
  </si>
  <si>
    <t>pointing</t>
  </si>
  <si>
    <t>rare</t>
  </si>
  <si>
    <t>Black</t>
  </si>
  <si>
    <t>shouldered</t>
  </si>
  <si>
    <t>Kite</t>
  </si>
  <si>
    <t># text = Now, he's mentioning the mineral needs of phytoplankton.</t>
  </si>
  <si>
    <t>Now</t>
  </si>
  <si>
    <t>mentioning</t>
  </si>
  <si>
    <t>mineral</t>
  </si>
  <si>
    <t>needs</t>
  </si>
  <si>
    <t>phytoplankton</t>
  </si>
  <si>
    <t># text = And here, here he sees a grouping pattern that reminds him of the Tanzanian Giraffe.</t>
  </si>
  <si>
    <t>sees</t>
  </si>
  <si>
    <t>grouping</t>
  </si>
  <si>
    <t>pattern</t>
  </si>
  <si>
    <t>reminds</t>
  </si>
  <si>
    <t>OBJ_4</t>
  </si>
  <si>
    <t>Tanzanian</t>
  </si>
  <si>
    <t>Giraffe</t>
  </si>
  <si>
    <t># text = It turns out, Miguel spent the better part of his career in the Mikumi National Park in Africa.</t>
  </si>
  <si>
    <t>turns</t>
  </si>
  <si>
    <t>spent</t>
  </si>
  <si>
    <t>career</t>
  </si>
  <si>
    <t>Mikumi</t>
  </si>
  <si>
    <t>National</t>
  </si>
  <si>
    <t>Park</t>
  </si>
  <si>
    <t>Africa</t>
  </si>
  <si>
    <t># text = I asked him how he became such an expert on fish.</t>
  </si>
  <si>
    <t>how</t>
  </si>
  <si>
    <t>became</t>
  </si>
  <si>
    <t>such</t>
  </si>
  <si>
    <t>expert</t>
  </si>
  <si>
    <t># text = He said, \"Fish?</t>
  </si>
  <si>
    <t># text = I didn't know anything about fish.</t>
  </si>
  <si>
    <t># text = I'm an expert in relationships.\"</t>
  </si>
  <si>
    <t>relationships</t>
  </si>
  <si>
    <t># text = And then he's off, launching into more talk about rare birds and algaes and strange aquatic plants.</t>
  </si>
  <si>
    <t>launching</t>
  </si>
  <si>
    <t>strange</t>
  </si>
  <si>
    <t>aquatic</t>
  </si>
  <si>
    <t>plants</t>
  </si>
  <si>
    <t># text = And don't get me wrong, that was really fascinating, you know, the biotic community unplugged, kind of thing.</t>
  </si>
  <si>
    <t>wrong</t>
  </si>
  <si>
    <t>really</t>
  </si>
  <si>
    <t>fascinating</t>
  </si>
  <si>
    <t>biotic</t>
  </si>
  <si>
    <t>community</t>
  </si>
  <si>
    <t>unplugged</t>
  </si>
  <si>
    <t>thing</t>
  </si>
  <si>
    <t># text = It's great, but I was in love.</t>
  </si>
  <si>
    <t>great</t>
  </si>
  <si>
    <t># text = And my head was swooning over that overcooked piece of delicious fish I had the night before.</t>
  </si>
  <si>
    <t>swooning</t>
  </si>
  <si>
    <t>piece</t>
  </si>
  <si>
    <t># text = So I interrupted him.</t>
  </si>
  <si>
    <t>interrupted</t>
  </si>
  <si>
    <t># text = I said, "Miguel, what makes your fish taste so good?"</t>
  </si>
  <si>
    <t>makes</t>
  </si>
  <si>
    <t># text = He pointed at the algae.</t>
  </si>
  <si>
    <t>pointed</t>
  </si>
  <si>
    <t>algae</t>
  </si>
  <si>
    <t># text = "I know, dude, the algae, the phytoplankton, the relationships:</t>
  </si>
  <si>
    <t>dude</t>
  </si>
  <si>
    <t># text = It's amazing.</t>
  </si>
  <si>
    <t># text = But what are your fish eating?</t>
  </si>
  <si>
    <t>But</t>
  </si>
  <si>
    <t>eating</t>
  </si>
  <si>
    <t># text = What's the feed conversion ratio?"</t>
  </si>
  <si>
    <t># text = Well, he goes on to tell me it's such a rich system that the fish are eating what they'd be eating in the wild.</t>
  </si>
  <si>
    <t>goes</t>
  </si>
  <si>
    <t>tell</t>
  </si>
  <si>
    <t>system</t>
  </si>
  <si>
    <t># text = The plant biomass, the phytoplankton, the zooplankton, it's what feeds the fish.</t>
  </si>
  <si>
    <t>plant</t>
  </si>
  <si>
    <t>biomass</t>
  </si>
  <si>
    <t>zooplankton</t>
  </si>
  <si>
    <t>feeds</t>
  </si>
  <si>
    <t># text = The system is so healthy, it's totally self-renewing.</t>
  </si>
  <si>
    <t>healthy</t>
  </si>
  <si>
    <t>totally</t>
  </si>
  <si>
    <t>renewing</t>
  </si>
  <si>
    <t># text = There is no feed.</t>
  </si>
  <si>
    <t># text = Ever heard of a farm that doesn't feed its animals?</t>
  </si>
  <si>
    <t>Ever</t>
  </si>
  <si>
    <t>its</t>
  </si>
  <si>
    <t>animals</t>
  </si>
  <si>
    <t># text = Later that day, I was driving around this property with Miguel, and I asked him, I said, \"For a place that seems so natural, unlike like any farm I'd ever been at, how do you measure success?\"</t>
  </si>
  <si>
    <t>Later</t>
  </si>
  <si>
    <t>driving</t>
  </si>
  <si>
    <t>property</t>
  </si>
  <si>
    <t>seems</t>
  </si>
  <si>
    <t>natural</t>
  </si>
  <si>
    <t>unlike</t>
  </si>
  <si>
    <t>any</t>
  </si>
  <si>
    <t>ever</t>
  </si>
  <si>
    <t>measure</t>
  </si>
  <si>
    <t>success</t>
  </si>
  <si>
    <t># text = At that moment, it was as if a film director called for a set change.</t>
  </si>
  <si>
    <t>At</t>
  </si>
  <si>
    <t>moment</t>
  </si>
  <si>
    <t>as</t>
  </si>
  <si>
    <t>film</t>
  </si>
  <si>
    <t>director</t>
  </si>
  <si>
    <t>change</t>
  </si>
  <si>
    <t># text = And we rounded the corner and saw the most amazing sight: thousands and thousands of pink flamingos, a literal pink carpet for as far as you could see.</t>
  </si>
  <si>
    <t>rounded</t>
  </si>
  <si>
    <t>saw</t>
  </si>
  <si>
    <t>sight</t>
  </si>
  <si>
    <t>thousands</t>
  </si>
  <si>
    <t>pink</t>
  </si>
  <si>
    <t>flamingos</t>
  </si>
  <si>
    <t>literal</t>
  </si>
  <si>
    <t>carpet</t>
  </si>
  <si>
    <t># text = "That's success," he said.</t>
  </si>
  <si>
    <t># text = \"Look at their bellies, pink.</t>
  </si>
  <si>
    <t>Look</t>
  </si>
  <si>
    <t>their</t>
  </si>
  <si>
    <t>bellies</t>
  </si>
  <si>
    <t># text = They're feasting."</t>
  </si>
  <si>
    <t>feasting</t>
  </si>
  <si>
    <t># text = Feasting?</t>
  </si>
  <si>
    <t># text = I was totally confused.</t>
  </si>
  <si>
    <t>confused</t>
  </si>
  <si>
    <t># text = I said, "Miguel, aren't they feasting on your fish?"</t>
  </si>
  <si>
    <t># text = "Yes," he said.</t>
  </si>
  <si>
    <t>Yes</t>
  </si>
  <si>
    <t># text = \"We lose 20 percent of our fish and fish eggs to birds.</t>
  </si>
  <si>
    <t>eggs</t>
  </si>
  <si>
    <t># text = Well, last year, this property had 600,000 birds on it, more than 250 different species.</t>
  </si>
  <si>
    <t>last</t>
  </si>
  <si>
    <t>year</t>
  </si>
  <si>
    <t>600,000</t>
  </si>
  <si>
    <t>than</t>
  </si>
  <si>
    <t>250</t>
  </si>
  <si>
    <t>species</t>
  </si>
  <si>
    <t># text = It's become, today, the largest and one of the most important private bird sanctuaries in all of Europe.\"</t>
  </si>
  <si>
    <t>today</t>
  </si>
  <si>
    <t>largest</t>
  </si>
  <si>
    <t>important</t>
  </si>
  <si>
    <t>private</t>
  </si>
  <si>
    <t>bird</t>
  </si>
  <si>
    <t>sanctuaries</t>
  </si>
  <si>
    <t>Europe</t>
  </si>
  <si>
    <t># text = I said, \"Miguel, isn't a thriving bird population like the last thing you want on a fish farm?\"</t>
  </si>
  <si>
    <t>thriving</t>
  </si>
  <si>
    <t>population</t>
  </si>
  <si>
    <t># text = He shook his head, no.</t>
  </si>
  <si>
    <t># text = He said,</t>
  </si>
  <si>
    <t># text = \"We farm extensively, not intensively.</t>
  </si>
  <si>
    <t>extensively</t>
  </si>
  <si>
    <t>intensively</t>
  </si>
  <si>
    <t># text = This is an ecological network.</t>
  </si>
  <si>
    <t>network</t>
  </si>
  <si>
    <t># text = The flamingos eat the shrimp.</t>
  </si>
  <si>
    <t># text = The shrimp eat the phytoplankton.</t>
  </si>
  <si>
    <t># text = So the pinker the belly, the better the system.\"</t>
  </si>
  <si>
    <t>pinker</t>
  </si>
  <si>
    <t>belly</t>
  </si>
  <si>
    <t># text = Okay, so let's review: a farm that doesn't feed its animals, and a farm that measures its success on the health of its predators.</t>
  </si>
  <si>
    <t>review</t>
  </si>
  <si>
    <t>measures</t>
  </si>
  <si>
    <t>health</t>
  </si>
  <si>
    <t>predators</t>
  </si>
  <si>
    <t># text = A fish farm, but also a bird sanctuary.</t>
  </si>
  <si>
    <t>also</t>
  </si>
  <si>
    <t>sanctuary</t>
  </si>
  <si>
    <t># text = Oh, and by the way, those flamingos, they shouldn't even be there in the first place.</t>
  </si>
  <si>
    <t>Oh</t>
  </si>
  <si>
    <t>those</t>
  </si>
  <si>
    <t>should</t>
  </si>
  <si>
    <t>even</t>
  </si>
  <si>
    <t># text = They brood in a town 150 miles away, where the soil conditions are better for building nests.</t>
  </si>
  <si>
    <t>brood</t>
  </si>
  <si>
    <t>town</t>
  </si>
  <si>
    <t>soil</t>
  </si>
  <si>
    <t>conditions</t>
  </si>
  <si>
    <t>building</t>
  </si>
  <si>
    <t>nests</t>
  </si>
  <si>
    <t># text = Every morning, they fly 150 miles into the farm.</t>
  </si>
  <si>
    <t>Every</t>
  </si>
  <si>
    <t>morning</t>
  </si>
  <si>
    <t>indef-np</t>
  </si>
  <si>
    <t># text = And every evening, they fly 150 miles back.</t>
  </si>
  <si>
    <t>every</t>
  </si>
  <si>
    <t>evening</t>
  </si>
  <si>
    <t># text = They do that because they're able to follow the broken white line of highway A92.</t>
  </si>
  <si>
    <t>able</t>
  </si>
  <si>
    <t>follow</t>
  </si>
  <si>
    <t>broken</t>
  </si>
  <si>
    <t>highway</t>
  </si>
  <si>
    <t>A92</t>
  </si>
  <si>
    <t># text = No kidding.</t>
  </si>
  <si>
    <t># text = I was imagining a \"March of the Penguins\" thing, so I looked at Miguel.</t>
  </si>
  <si>
    <t>imagining</t>
  </si>
  <si>
    <t>March</t>
  </si>
  <si>
    <t>Penguins</t>
  </si>
  <si>
    <t>looked</t>
  </si>
  <si>
    <t># text = I said, \"Miguel, do they fly 150 miles to the farm, and then do they fly 150 miles back at night?</t>
  </si>
  <si>
    <t># text = Do they do that for the children?"</t>
  </si>
  <si>
    <t>Do</t>
  </si>
  <si>
    <t>children</t>
  </si>
  <si>
    <t># text = He looked at me like I had just quoted a Whitney Houston song.</t>
  </si>
  <si>
    <t>quoted</t>
  </si>
  <si>
    <t>Whitney</t>
  </si>
  <si>
    <t>Houston</t>
  </si>
  <si>
    <t>song</t>
  </si>
  <si>
    <t># text = He said, "No; they do it because the food's better."</t>
  </si>
  <si>
    <t>food</t>
  </si>
  <si>
    <t># text = I didn't mention the skin of my beloved fish, which was delicious -- and I don't like fish skin; I don't like it seared, I don't like it crispy.</t>
  </si>
  <si>
    <t>beloved</t>
  </si>
  <si>
    <t>seared</t>
  </si>
  <si>
    <t>crispy</t>
  </si>
  <si>
    <t># text = It's that acrid, tar-like flavor.</t>
  </si>
  <si>
    <t>acrid</t>
  </si>
  <si>
    <t>tar</t>
  </si>
  <si>
    <t>flavor</t>
  </si>
  <si>
    <t># text = I almost never cook with it.</t>
  </si>
  <si>
    <t># text = Yet, when I tasted it at that restaurant in southern Spain, it tasted not at all like fish skin.</t>
  </si>
  <si>
    <t>Yet</t>
  </si>
  <si>
    <t>when</t>
  </si>
  <si>
    <t># text = It tasted sweet and clean, like you were taking a bite of the ocean.</t>
  </si>
  <si>
    <t>sweet</t>
  </si>
  <si>
    <t>clean</t>
  </si>
  <si>
    <t>were</t>
  </si>
  <si>
    <t>taking</t>
  </si>
  <si>
    <t>bite</t>
  </si>
  <si>
    <t>ocean</t>
  </si>
  <si>
    <t># text = I mentioned that to Miguel, and he nodded.</t>
  </si>
  <si>
    <t>nodded</t>
  </si>
  <si>
    <t># text = He said, \"The skin acts like a sponge.</t>
  </si>
  <si>
    <t>acts</t>
  </si>
  <si>
    <t>sponge</t>
  </si>
  <si>
    <t># text = It's the last defense before anything enters the body.</t>
  </si>
  <si>
    <t>defense</t>
  </si>
  <si>
    <t>enters</t>
  </si>
  <si>
    <t>body</t>
  </si>
  <si>
    <t># text = It evolved to soak up impurities."</t>
  </si>
  <si>
    <t>evolved</t>
  </si>
  <si>
    <t>soak</t>
  </si>
  <si>
    <t>impurities</t>
  </si>
  <si>
    <t># text = "But our water has no impurities."</t>
  </si>
  <si>
    <t>has</t>
  </si>
  <si>
    <t># text = OK.</t>
  </si>
  <si>
    <t>OK</t>
  </si>
  <si>
    <t># text = A farm that doesn't feed its fish, a farm that measures its success by the success of its predators.</t>
  </si>
  <si>
    <t># text = And then I realized when he says, "A farm that has no impurities," he made a big understatement, because the water that flows through that farm comes in from the Guadalquivir River.</t>
  </si>
  <si>
    <t>realized</t>
  </si>
  <si>
    <t>says</t>
  </si>
  <si>
    <t>made</t>
  </si>
  <si>
    <t>big</t>
  </si>
  <si>
    <t>understatement</t>
  </si>
  <si>
    <t>flows</t>
  </si>
  <si>
    <t>comes</t>
  </si>
  <si>
    <t>River</t>
  </si>
  <si>
    <t># text = It's a river that carries with it all the things that rivers tend to carry these days: chemical contaminants, pesticide runoff.</t>
  </si>
  <si>
    <t>carries</t>
  </si>
  <si>
    <t>things</t>
  </si>
  <si>
    <t>rivers</t>
  </si>
  <si>
    <t>tend</t>
  </si>
  <si>
    <t>carry</t>
  </si>
  <si>
    <t>these</t>
  </si>
  <si>
    <t>days</t>
  </si>
  <si>
    <t>chemical</t>
  </si>
  <si>
    <t>contaminants</t>
  </si>
  <si>
    <t>pesticide</t>
  </si>
  <si>
    <t>runoff</t>
  </si>
  <si>
    <t># text = And when it works its way through the system and leaves, the water is cleaner than when it entered.</t>
  </si>
  <si>
    <t>works</t>
  </si>
  <si>
    <t>leaves</t>
  </si>
  <si>
    <t>cleaner</t>
  </si>
  <si>
    <t>entered</t>
  </si>
  <si>
    <t># text = The system is so healthy, it purifies the water.</t>
  </si>
  <si>
    <t>purifies</t>
  </si>
  <si>
    <t># text = So, not just a farm that doesn't feed its animals, not just a farm that measures its success by the health of its predators, but a farm that's literally a water purification plant -- and not just for those fish, but for you and me as well.</t>
  </si>
  <si>
    <t>purification</t>
  </si>
  <si>
    <t>well</t>
  </si>
  <si>
    <t># text = Because when that water leaves, it dumps out into the Atlantic.</t>
  </si>
  <si>
    <t>Because</t>
  </si>
  <si>
    <t>dumps</t>
  </si>
  <si>
    <t>Atlantic</t>
  </si>
  <si>
    <t># text = A drop in the ocean, I know, but I'll take it, and so should you, because this love story, however romantic, is also instructive.</t>
  </si>
  <si>
    <t>'ll</t>
  </si>
  <si>
    <t>however</t>
  </si>
  <si>
    <t>instructive</t>
  </si>
  <si>
    <t># text = You might say it's a recipe for the future of good food, whether we're talking about bass or beef cattle.</t>
  </si>
  <si>
    <t>might</t>
  </si>
  <si>
    <t>recipe</t>
  </si>
  <si>
    <t>whether</t>
  </si>
  <si>
    <t># text = What we need now is a radically new conception of agriculture, one in which the food actually tastes good.</t>
  </si>
  <si>
    <t>need</t>
  </si>
  <si>
    <t>now</t>
  </si>
  <si>
    <t>radically</t>
  </si>
  <si>
    <t>new</t>
  </si>
  <si>
    <t>conception</t>
  </si>
  <si>
    <t>agriculture</t>
  </si>
  <si>
    <t>tastes</t>
  </si>
  <si>
    <t># text = (Applause)</t>
  </si>
  <si>
    <t># text = But for a lot people, that's a bit too radical.</t>
  </si>
  <si>
    <t>bit</t>
  </si>
  <si>
    <t>radical</t>
  </si>
  <si>
    <t># text = We're not realists, us foodies; we're lovers.</t>
  </si>
  <si>
    <t>realists</t>
  </si>
  <si>
    <t>foodies</t>
  </si>
  <si>
    <t>lovers</t>
  </si>
  <si>
    <t># text = We love farmers' markets, we love small family farms, we talk about local food, we eat organic.</t>
  </si>
  <si>
    <t>farmers</t>
  </si>
  <si>
    <t>'</t>
  </si>
  <si>
    <t>markets</t>
  </si>
  <si>
    <t>small</t>
  </si>
  <si>
    <t>family</t>
  </si>
  <si>
    <t>local</t>
  </si>
  <si>
    <t>organic</t>
  </si>
  <si>
    <t># text = And when you suggest these are the things that will ensure the future of good food, someone, somewhere stands up and says, \"Hey guy, I love pink flamingos, but how are you going to feed the world?\"</t>
  </si>
  <si>
    <t>will</t>
  </si>
  <si>
    <t>ensure</t>
  </si>
  <si>
    <t>someone</t>
  </si>
  <si>
    <t>pron.pind</t>
  </si>
  <si>
    <t>somewhere</t>
  </si>
  <si>
    <t>stands</t>
  </si>
  <si>
    <t>Hey</t>
  </si>
  <si>
    <t>SBJ_6</t>
  </si>
  <si>
    <t>OBJ_7</t>
  </si>
  <si>
    <t># text = How are you going to feed the world?</t>
  </si>
  <si>
    <t># text = Can I be honest?</t>
  </si>
  <si>
    <t>Can</t>
  </si>
  <si>
    <t>honest</t>
  </si>
  <si>
    <t># text = I don't love that question.</t>
  </si>
  <si>
    <t>question</t>
  </si>
  <si>
    <t># text = No, not because we already produce enough calories to more than feed the world.</t>
  </si>
  <si>
    <t>already</t>
  </si>
  <si>
    <t>enough</t>
  </si>
  <si>
    <t>calories</t>
  </si>
  <si>
    <t># text = One billion people will go hungry today.</t>
  </si>
  <si>
    <t>billion</t>
  </si>
  <si>
    <t>hungry</t>
  </si>
  <si>
    <t># text = One billion -- that's more than ever before -- because of gross inequalities in distribution, not tonnage.</t>
  </si>
  <si>
    <t>gross</t>
  </si>
  <si>
    <t>inequalities</t>
  </si>
  <si>
    <t>distribution</t>
  </si>
  <si>
    <t>tonnage</t>
  </si>
  <si>
    <t># text = Now, I don't love this question because it's determined the logic of our food system for the last 50 years.</t>
  </si>
  <si>
    <t>determined</t>
  </si>
  <si>
    <t>logic</t>
  </si>
  <si>
    <t># text = Feed grain to herbivores, pesticides to monocultures, chemicals to soil, chicken to fish, and all along agribusiness has simply asked, \"If we're feeding more people more cheaply, how terrible could that be?\"</t>
  </si>
  <si>
    <t>Feed</t>
  </si>
  <si>
    <t>grain</t>
  </si>
  <si>
    <t>herbivores</t>
  </si>
  <si>
    <t>pesticides</t>
  </si>
  <si>
    <t>monocultures</t>
  </si>
  <si>
    <t>chemicals</t>
  </si>
  <si>
    <t>along</t>
  </si>
  <si>
    <t>agribusiness</t>
  </si>
  <si>
    <t>simply</t>
  </si>
  <si>
    <t>If</t>
  </si>
  <si>
    <t>cheaply</t>
  </si>
  <si>
    <t>terrible</t>
  </si>
  <si>
    <t># text = That's been the motivation, it's been the justification:</t>
  </si>
  <si>
    <t>motivation</t>
  </si>
  <si>
    <t>justification</t>
  </si>
  <si>
    <t># text = it's been the business plan of American agriculture.</t>
  </si>
  <si>
    <t>plan</t>
  </si>
  <si>
    <t>American</t>
  </si>
  <si>
    <t># text = We should call it what it is: a business in liquidation, a business that's quickly eroding ecological capital that makes that very production possible.</t>
  </si>
  <si>
    <t>liquidation</t>
  </si>
  <si>
    <t>quickly</t>
  </si>
  <si>
    <t>eroding</t>
  </si>
  <si>
    <t>capital</t>
  </si>
  <si>
    <t>SBJ_7</t>
  </si>
  <si>
    <t>production</t>
  </si>
  <si>
    <t>possible</t>
  </si>
  <si>
    <t># text = That's not a business, and it isn't agriculture.</t>
  </si>
  <si>
    <t># text = Our breadbasket is threatened today, not because of diminishing supply, but because of diminishing resources.</t>
  </si>
  <si>
    <t>Our</t>
  </si>
  <si>
    <t>breadbasket</t>
  </si>
  <si>
    <t>threatened</t>
  </si>
  <si>
    <t>diminishing</t>
  </si>
  <si>
    <t>supply</t>
  </si>
  <si>
    <t>resources</t>
  </si>
  <si>
    <t># text = Not by the latest combine and tractor invention, but by fertile land; not by pumps, but by fresh water; not by chainsaws, but by forests; and not by fishing boats and nets, but by fish in the sea.</t>
  </si>
  <si>
    <t>latest</t>
  </si>
  <si>
    <t>combine</t>
  </si>
  <si>
    <t>tractor</t>
  </si>
  <si>
    <t>fertile</t>
  </si>
  <si>
    <t>pumps</t>
  </si>
  <si>
    <t>fresh</t>
  </si>
  <si>
    <t>chainsaws</t>
  </si>
  <si>
    <t>boats</t>
  </si>
  <si>
    <t>nets</t>
  </si>
  <si>
    <t># text = Want to feed the world?</t>
  </si>
  <si>
    <t>Want</t>
  </si>
  <si>
    <t># text = Let's start by asking:</t>
  </si>
  <si>
    <t>start</t>
  </si>
  <si>
    <t>asking</t>
  </si>
  <si>
    <t># text = How are we going to feed ourselves?</t>
  </si>
  <si>
    <t># text = Or better:</t>
  </si>
  <si>
    <t>Or</t>
  </si>
  <si>
    <t># text = How can we create conditions that enable every community to feed itself?</t>
  </si>
  <si>
    <t>enable</t>
  </si>
  <si>
    <t>itself</t>
  </si>
  <si>
    <t># text = To do that, don't look at the agribusiness model for the future.</t>
  </si>
  <si>
    <t>To</t>
  </si>
  <si>
    <t>model</t>
  </si>
  <si>
    <t># text = It's really old, and it's tired.</t>
  </si>
  <si>
    <t>old</t>
  </si>
  <si>
    <t>tired</t>
  </si>
  <si>
    <t># text = It's high on capital, chemistry and machines, and it's never produced anything really good to eat.</t>
  </si>
  <si>
    <t>high</t>
  </si>
  <si>
    <t>chemistry</t>
  </si>
  <si>
    <t>machines</t>
  </si>
  <si>
    <t>produced</t>
  </si>
  <si>
    <t># text = Instead, let's look to the ecological model.</t>
  </si>
  <si>
    <t># text = That's the one that relies on two billion years of on-the-job experience.</t>
  </si>
  <si>
    <t>relies</t>
  </si>
  <si>
    <t>job</t>
  </si>
  <si>
    <t>experience</t>
  </si>
  <si>
    <t># text = Look to Miguel, farmers like Miguel.</t>
  </si>
  <si>
    <t># text = Farms that aren't worlds unto themselves; farms that restore instead of deplete; farms that farm extensively instead of just intensively; farmers that are not just producers, but experts in relationships.</t>
  </si>
  <si>
    <t>Farms</t>
  </si>
  <si>
    <t>worlds</t>
  </si>
  <si>
    <t>themselves</t>
  </si>
  <si>
    <t>restore</t>
  </si>
  <si>
    <t>instead</t>
  </si>
  <si>
    <t>deplete</t>
  </si>
  <si>
    <t>producers</t>
  </si>
  <si>
    <t>experts</t>
  </si>
  <si>
    <t># text = Because they're the ones that are experts in flavor, too.</t>
  </si>
  <si>
    <t># text = And if I'm going to be really honest, they're a better chef than I'll ever be.</t>
  </si>
  <si>
    <t># text = You know, I'm okay with that, because if that's the future of good food, it's going to be delicious.</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</si>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</sst>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18</v>
      </c>
      <c r="B4" s="6" t="s">
        <v>22</v>
      </c>
      <c r="C4" s="6" t="s">
        <v>16</v>
      </c>
      <c r="D4" s="7" t="s">
        <v>23</v>
      </c>
      <c r="E4" s="8" t="s">
        <v>24</v>
      </c>
      <c r="F4" s="6" t="s">
        <v>25</v>
      </c>
      <c r="G4" s="9">
        <f>IF(A4=1,"_",IF(C4="_","???",C4))</f>
        <v/>
      </c>
      <c r="H4" s="10" t="s">
        <v>16</v>
      </c>
      <c r="I4" s="11" t="s">
        <v>16</v>
      </c>
      <c r="J4" s="12"/>
    </row>
    <row r="5" spans="1:10" ht="60" customHeight="1">
      <c r="A5" s="6" t="s">
        <v>26</v>
      </c>
      <c r="B5" s="6" t="s">
        <v>17</v>
      </c>
      <c r="C5" s="6" t="s">
        <v>16</v>
      </c>
      <c r="D5" s="7" t="s">
        <v>27</v>
      </c>
      <c r="E5" s="8" t="s">
        <v>28</v>
      </c>
      <c r="F5" s="6" t="s">
        <v>29</v>
      </c>
      <c r="G5" s="9">
        <f>IF(A5=1,"_",IF(C5="_","???",C5))</f>
        <v/>
      </c>
      <c r="H5" s="10" t="s">
        <v>16</v>
      </c>
      <c r="I5" s="11" t="s">
        <v>16</v>
      </c>
      <c r="J5" s="12"/>
    </row>
    <row r="6" spans="1:10" ht="60" customHeight="1">
      <c r="A6" s="6" t="s">
        <v>11</v>
      </c>
      <c r="B6" s="6" t="s">
        <v>18</v>
      </c>
      <c r="C6" s="6" t="s">
        <v>16</v>
      </c>
      <c r="D6" s="7" t="s">
        <v>30</v>
      </c>
      <c r="E6" s="8" t="s">
        <v>31</v>
      </c>
      <c r="F6" s="6" t="s">
        <v>32</v>
      </c>
      <c r="G6" s="9">
        <f>IF(A6=1,"_",IF(C6="_","???",C6))</f>
        <v/>
      </c>
      <c r="H6" s="10" t="s">
        <v>16</v>
      </c>
      <c r="I6" s="11" t="s">
        <v>16</v>
      </c>
      <c r="J6" s="12"/>
    </row>
    <row r="7" spans="1:10" ht="60" customHeight="1">
      <c r="A7" s="6" t="s">
        <v>22</v>
      </c>
      <c r="B7" s="6" t="s">
        <v>17</v>
      </c>
      <c r="C7" s="6" t="s">
        <v>16</v>
      </c>
      <c r="D7" s="7" t="s">
        <v>33</v>
      </c>
      <c r="E7" s="8" t="s">
        <v>34</v>
      </c>
      <c r="F7" s="6" t="s">
        <v>35</v>
      </c>
      <c r="G7" s="9">
        <f>IF(A7=1,"_",IF(C7="_","???",C7))</f>
        <v/>
      </c>
      <c r="H7" s="10" t="s">
        <v>16</v>
      </c>
      <c r="I7" s="11" t="s">
        <v>16</v>
      </c>
      <c r="J7" s="12"/>
    </row>
    <row r="8" spans="1:10" ht="60" customHeight="1">
      <c r="A8" s="6" t="s">
        <v>36</v>
      </c>
      <c r="B8" s="6" t="s">
        <v>11</v>
      </c>
      <c r="C8" s="6" t="s">
        <v>16</v>
      </c>
      <c r="D8" s="7" t="s">
        <v>37</v>
      </c>
      <c r="E8" s="8" t="s">
        <v>38</v>
      </c>
      <c r="F8" s="6" t="s">
        <v>39</v>
      </c>
      <c r="G8" s="9">
        <f>IF(A8=1,"_",IF(C8="_","???",C8))</f>
        <v/>
      </c>
      <c r="H8" s="10" t="s">
        <v>16</v>
      </c>
      <c r="I8" s="11" t="s">
        <v>16</v>
      </c>
      <c r="J8" s="12"/>
    </row>
    <row r="9" spans="1:10" ht="60" customHeight="1">
      <c r="A9" s="6" t="s">
        <v>40</v>
      </c>
      <c r="B9" s="6" t="s">
        <v>26</v>
      </c>
      <c r="C9" s="6" t="s">
        <v>12</v>
      </c>
      <c r="D9" s="7" t="s">
        <v>41</v>
      </c>
      <c r="E9" s="8" t="s">
        <v>42</v>
      </c>
      <c r="F9" s="6" t="s">
        <v>43</v>
      </c>
      <c r="G9" s="9">
        <f>IF(A9=1,"_",IF(C9="_","???",C9))</f>
        <v/>
      </c>
      <c r="H9" s="10" t="s">
        <v>16</v>
      </c>
      <c r="I9" s="11" t="s">
        <v>16</v>
      </c>
      <c r="J9" s="12"/>
    </row>
    <row r="10" spans="1:10" ht="60" customHeight="1">
      <c r="A10" s="6" t="s">
        <v>44</v>
      </c>
      <c r="B10" s="6" t="s">
        <v>17</v>
      </c>
      <c r="C10" s="6" t="s">
        <v>45</v>
      </c>
      <c r="D10" s="7" t="s">
        <v>46</v>
      </c>
      <c r="E10" s="8" t="s">
        <v>47</v>
      </c>
      <c r="F10" s="6" t="s">
        <v>48</v>
      </c>
      <c r="G10" s="9">
        <f>IF(A10=1,"_",IF(C10="_","???",C10))</f>
        <v/>
      </c>
      <c r="H10" s="10" t="s">
        <v>16</v>
      </c>
      <c r="I10" s="11" t="s">
        <v>16</v>
      </c>
      <c r="J10" s="12"/>
    </row>
    <row r="11" spans="1:10" ht="60" customHeight="1">
      <c r="A11" s="6" t="s">
        <v>49</v>
      </c>
      <c r="B11" s="6" t="s">
        <v>44</v>
      </c>
      <c r="C11" s="6" t="s">
        <v>50</v>
      </c>
      <c r="D11" s="7" t="s">
        <v>51</v>
      </c>
      <c r="E11" s="8" t="s">
        <v>52</v>
      </c>
      <c r="F11" s="6" t="s">
        <v>53</v>
      </c>
      <c r="G11" s="9">
        <f>IF(A11=1,"_",IF(C11="_","???",C11))</f>
        <v/>
      </c>
      <c r="H11" s="10" t="s">
        <v>16</v>
      </c>
      <c r="I11" s="11" t="s">
        <v>16</v>
      </c>
      <c r="J11" s="12"/>
    </row>
    <row r="12" spans="1:10" ht="60" customHeight="1">
      <c r="A12" s="6" t="s">
        <v>54</v>
      </c>
      <c r="B12" s="6" t="s">
        <v>22</v>
      </c>
      <c r="C12" s="6" t="s">
        <v>16</v>
      </c>
      <c r="D12" s="7" t="s">
        <v>55</v>
      </c>
      <c r="E12" s="8" t="s">
        <v>56</v>
      </c>
      <c r="F12" s="6" t="s">
        <v>57</v>
      </c>
      <c r="G12" s="9">
        <f>IF(A12=1,"_",IF(C12="_","???",C12))</f>
        <v/>
      </c>
      <c r="H12" s="10" t="s">
        <v>16</v>
      </c>
      <c r="I12" s="11" t="s">
        <v>16</v>
      </c>
      <c r="J12" s="12"/>
    </row>
    <row r="13" spans="1:10" ht="60" customHeight="1">
      <c r="A13" s="6" t="s">
        <v>58</v>
      </c>
      <c r="B13" s="6" t="s">
        <v>17</v>
      </c>
      <c r="C13" s="6" t="s">
        <v>16</v>
      </c>
      <c r="D13" s="7" t="s">
        <v>59</v>
      </c>
      <c r="E13" s="8" t="s">
        <v>60</v>
      </c>
      <c r="F13" s="6" t="s">
        <v>61</v>
      </c>
      <c r="G13" s="9">
        <f>IF(A13=1,"_",IF(C13="_","???",C13))</f>
        <v/>
      </c>
      <c r="H13" s="10" t="s">
        <v>16</v>
      </c>
      <c r="I13" s="11" t="s">
        <v>16</v>
      </c>
      <c r="J13" s="12"/>
    </row>
    <row r="14" spans="1:10" ht="60" customHeight="1">
      <c r="A14" s="6" t="s">
        <v>62</v>
      </c>
      <c r="B14" s="6" t="s">
        <v>26</v>
      </c>
      <c r="C14" s="6" t="s">
        <v>16</v>
      </c>
      <c r="D14" s="7" t="s">
        <v>63</v>
      </c>
      <c r="E14" s="8" t="s">
        <v>64</v>
      </c>
      <c r="F14" s="6" t="s">
        <v>65</v>
      </c>
      <c r="G14" s="9">
        <f>IF(A14=1,"_",IF(C14="_","???",C14))</f>
        <v/>
      </c>
      <c r="H14" s="10" t="s">
        <v>16</v>
      </c>
      <c r="I14" s="11" t="s">
        <v>16</v>
      </c>
      <c r="J14" s="12"/>
    </row>
    <row r="15" spans="1:10" ht="60" customHeight="1">
      <c r="A15" s="6" t="s">
        <v>66</v>
      </c>
      <c r="B15" s="6" t="s">
        <v>49</v>
      </c>
      <c r="C15" s="6" t="s">
        <v>45</v>
      </c>
      <c r="D15" s="7" t="s">
        <v>30</v>
      </c>
      <c r="E15" s="8" t="s">
        <v>67</v>
      </c>
      <c r="F15" s="6" t="s">
        <v>68</v>
      </c>
      <c r="G15" s="9">
        <f>IF(A15=1,"_",IF(C15="_","???",C15))</f>
        <v/>
      </c>
      <c r="H15" s="10" t="s">
        <v>16</v>
      </c>
      <c r="I15" s="11" t="s">
        <v>16</v>
      </c>
      <c r="J15" s="12"/>
    </row>
    <row r="16" spans="1:10" ht="60" customHeight="1">
      <c r="A16" s="6" t="s">
        <v>69</v>
      </c>
      <c r="B16" s="6" t="s">
        <v>17</v>
      </c>
      <c r="C16" s="6" t="s">
        <v>16</v>
      </c>
      <c r="D16" s="7" t="s">
        <v>70</v>
      </c>
      <c r="E16" s="8" t="s">
        <v>71</v>
      </c>
      <c r="F16" s="6" t="s">
        <v>72</v>
      </c>
      <c r="G16" s="9">
        <f>IF(A16=1,"_",IF(C16="_","???",C16))</f>
        <v/>
      </c>
      <c r="H16" s="10" t="s">
        <v>16</v>
      </c>
      <c r="I16" s="11" t="s">
        <v>16</v>
      </c>
      <c r="J16" s="12"/>
    </row>
    <row r="17" spans="1:10" ht="60" customHeight="1">
      <c r="A17" s="6" t="s">
        <v>73</v>
      </c>
      <c r="B17" s="6" t="s">
        <v>62</v>
      </c>
      <c r="C17" s="6" t="s">
        <v>16</v>
      </c>
      <c r="D17" s="7" t="s">
        <v>74</v>
      </c>
      <c r="E17" s="8" t="s">
        <v>75</v>
      </c>
      <c r="F17" s="6" t="s">
        <v>76</v>
      </c>
      <c r="G17" s="9">
        <f>IF(A17=1,"_",IF(C17="_","???",C17))</f>
        <v/>
      </c>
      <c r="H17" s="10" t="s">
        <v>16</v>
      </c>
      <c r="I17" s="11" t="s">
        <v>16</v>
      </c>
      <c r="J17" s="12"/>
    </row>
    <row r="18" spans="1:10" ht="60" customHeight="1">
      <c r="A18" s="6" t="s">
        <v>77</v>
      </c>
      <c r="B18" s="6" t="s">
        <v>17</v>
      </c>
      <c r="C18" s="6" t="s">
        <v>16</v>
      </c>
      <c r="D18" s="7" t="s">
        <v>78</v>
      </c>
      <c r="E18" s="8" t="s">
        <v>79</v>
      </c>
      <c r="F18" s="6" t="s">
        <v>80</v>
      </c>
      <c r="G18" s="9">
        <f>IF(A18=1,"_",IF(C18="_","???",C18))</f>
        <v/>
      </c>
      <c r="H18" s="10" t="s">
        <v>16</v>
      </c>
      <c r="I18" s="11" t="s">
        <v>16</v>
      </c>
      <c r="J18" s="12"/>
    </row>
    <row r="19" spans="1:10" ht="60" customHeight="1">
      <c r="A19" s="6" t="s">
        <v>81</v>
      </c>
      <c r="B19" s="6" t="s">
        <v>69</v>
      </c>
      <c r="C19" s="6" t="s">
        <v>45</v>
      </c>
      <c r="D19" s="7" t="s">
        <v>82</v>
      </c>
      <c r="E19" s="8" t="s">
        <v>83</v>
      </c>
      <c r="F19" s="6" t="s">
        <v>84</v>
      </c>
      <c r="G19" s="9">
        <f>IF(A19=1,"_",IF(C19="_","???",C19))</f>
        <v/>
      </c>
      <c r="H19" s="10" t="s">
        <v>16</v>
      </c>
      <c r="I19" s="11" t="s">
        <v>16</v>
      </c>
      <c r="J19" s="12"/>
    </row>
    <row r="20" spans="1:10" ht="60" customHeight="1">
      <c r="A20" s="6" t="s">
        <v>85</v>
      </c>
      <c r="B20" s="6" t="s">
        <v>17</v>
      </c>
      <c r="C20" s="6" t="s">
        <v>50</v>
      </c>
      <c r="D20" s="7" t="s">
        <v>86</v>
      </c>
      <c r="E20" s="8" t="s">
        <v>87</v>
      </c>
      <c r="F20" s="6" t="s">
        <v>88</v>
      </c>
      <c r="G20" s="9">
        <f>IF(A20=1,"_",IF(C20="_","???",C20))</f>
        <v/>
      </c>
      <c r="H20" s="10" t="s">
        <v>16</v>
      </c>
      <c r="I20" s="11" t="s">
        <v>16</v>
      </c>
      <c r="J20" s="12"/>
    </row>
    <row r="21" spans="1:10" ht="60" customHeight="1">
      <c r="A21" s="6" t="s">
        <v>89</v>
      </c>
      <c r="B21" s="6" t="s">
        <v>10</v>
      </c>
      <c r="C21" s="6" t="s">
        <v>16</v>
      </c>
      <c r="D21" s="7" t="s">
        <v>90</v>
      </c>
      <c r="E21" s="8" t="s">
        <v>91</v>
      </c>
      <c r="F21" s="6" t="s">
        <v>92</v>
      </c>
      <c r="G21" s="9">
        <f>IF(A21=1,"_",IF(C21="_","???",C21))</f>
        <v/>
      </c>
      <c r="H21" s="10" t="s">
        <v>16</v>
      </c>
      <c r="I21" s="11" t="s">
        <v>16</v>
      </c>
      <c r="J21" s="12"/>
    </row>
    <row r="22" spans="1:10" ht="60" customHeight="1">
      <c r="A22" s="6" t="s">
        <v>93</v>
      </c>
      <c r="B22" s="6" t="s">
        <v>18</v>
      </c>
      <c r="C22" s="6" t="s">
        <v>16</v>
      </c>
      <c r="D22" s="7" t="s">
        <v>94</v>
      </c>
      <c r="E22" s="8" t="s">
        <v>95</v>
      </c>
      <c r="F22" s="6" t="s">
        <v>96</v>
      </c>
      <c r="G22" s="9">
        <f>IF(A22=1,"_",IF(C22="_","???",C22))</f>
        <v/>
      </c>
      <c r="H22" s="10" t="s">
        <v>16</v>
      </c>
      <c r="I22" s="11" t="s">
        <v>16</v>
      </c>
      <c r="J22" s="12"/>
    </row>
    <row r="23" spans="1:10" ht="60" customHeight="1">
      <c r="A23" s="6" t="s">
        <v>97</v>
      </c>
      <c r="B23" s="6" t="s">
        <v>17</v>
      </c>
      <c r="C23" s="6" t="s">
        <v>16</v>
      </c>
      <c r="D23" s="7" t="s">
        <v>98</v>
      </c>
      <c r="E23" s="8" t="s">
        <v>99</v>
      </c>
      <c r="F23" s="6" t="s">
        <v>100</v>
      </c>
      <c r="G23" s="9">
        <f>IF(A23=1,"_",IF(C23="_","???",C23))</f>
        <v/>
      </c>
      <c r="H23" s="10" t="s">
        <v>16</v>
      </c>
      <c r="I23" s="11" t="s">
        <v>16</v>
      </c>
      <c r="J23" s="12"/>
    </row>
    <row r="24" spans="1:10" ht="60" customHeight="1">
      <c r="A24" s="6" t="s">
        <v>101</v>
      </c>
      <c r="B24" s="6" t="s">
        <v>18</v>
      </c>
      <c r="C24" s="6" t="s">
        <v>16</v>
      </c>
      <c r="D24" s="7" t="s">
        <v>102</v>
      </c>
      <c r="E24" s="8" t="s">
        <v>103</v>
      </c>
      <c r="F24" s="6" t="s">
        <v>104</v>
      </c>
      <c r="G24" s="9">
        <f>IF(A24=1,"_",IF(C24="_","???",C24))</f>
        <v/>
      </c>
      <c r="H24" s="10" t="s">
        <v>16</v>
      </c>
      <c r="I24" s="11" t="s">
        <v>16</v>
      </c>
      <c r="J24" s="12"/>
    </row>
    <row r="25" spans="1:10" ht="60" customHeight="1">
      <c r="A25" s="6" t="s">
        <v>105</v>
      </c>
      <c r="B25" s="6" t="s">
        <v>26</v>
      </c>
      <c r="C25" s="6" t="s">
        <v>16</v>
      </c>
      <c r="D25" s="7" t="s">
        <v>106</v>
      </c>
      <c r="E25" s="8" t="s">
        <v>107</v>
      </c>
      <c r="F25" s="6" t="s">
        <v>108</v>
      </c>
      <c r="G25" s="9">
        <f>IF(A25=1,"_",IF(C25="_","???",C25))</f>
        <v/>
      </c>
      <c r="H25" s="10" t="s">
        <v>16</v>
      </c>
      <c r="I25" s="11" t="s">
        <v>16</v>
      </c>
      <c r="J25" s="12"/>
    </row>
    <row r="26" spans="1:10" ht="60" customHeight="1">
      <c r="A26" s="6" t="s">
        <v>109</v>
      </c>
      <c r="B26" s="6" t="s">
        <v>22</v>
      </c>
      <c r="C26" s="6" t="s">
        <v>110</v>
      </c>
      <c r="D26" s="7" t="s">
        <v>111</v>
      </c>
      <c r="E26" s="8" t="s">
        <v>112</v>
      </c>
      <c r="F26" s="6" t="s">
        <v>113</v>
      </c>
      <c r="G26" s="9">
        <f>IF(A26=1,"_",IF(C26="_","???",C26))</f>
        <v/>
      </c>
      <c r="H26" s="10" t="s">
        <v>16</v>
      </c>
      <c r="I26" s="11" t="s">
        <v>16</v>
      </c>
      <c r="J26" s="12"/>
    </row>
    <row r="27" spans="1:10" ht="60" customHeight="1">
      <c r="A27" s="6" t="s">
        <v>114</v>
      </c>
      <c r="B27" s="6" t="s">
        <v>26</v>
      </c>
      <c r="C27" s="6" t="s">
        <v>16</v>
      </c>
      <c r="D27" s="7" t="s">
        <v>115</v>
      </c>
      <c r="E27" s="8" t="s">
        <v>116</v>
      </c>
      <c r="F27" s="6" t="s">
        <v>117</v>
      </c>
      <c r="G27" s="9">
        <f>IF(A27=1,"_",IF(C27="_","???",C27))</f>
        <v/>
      </c>
      <c r="H27" s="10" t="s">
        <v>16</v>
      </c>
      <c r="I27" s="11" t="s">
        <v>16</v>
      </c>
      <c r="J27" s="12"/>
    </row>
    <row r="28" spans="1:10" ht="60" customHeight="1">
      <c r="A28" s="6" t="s">
        <v>118</v>
      </c>
      <c r="B28" s="6" t="s">
        <v>40</v>
      </c>
      <c r="C28" s="6" t="s">
        <v>45</v>
      </c>
      <c r="D28" s="7" t="s">
        <v>51</v>
      </c>
      <c r="E28" s="8" t="s">
        <v>119</v>
      </c>
      <c r="F28" s="6" t="s">
        <v>120</v>
      </c>
      <c r="G28" s="9">
        <f>IF(A28=1,"_",IF(C28="_","???",C28))</f>
        <v/>
      </c>
      <c r="H28" s="10" t="s">
        <v>16</v>
      </c>
      <c r="I28" s="11" t="s">
        <v>16</v>
      </c>
      <c r="J28" s="12"/>
    </row>
    <row r="29" spans="1:10" ht="60" customHeight="1">
      <c r="A29" s="6" t="s">
        <v>121</v>
      </c>
      <c r="B29" s="6" t="s">
        <v>58</v>
      </c>
      <c r="C29" s="6" t="s">
        <v>16</v>
      </c>
      <c r="D29" s="7" t="s">
        <v>55</v>
      </c>
      <c r="E29" s="8" t="s">
        <v>122</v>
      </c>
      <c r="F29" s="6" t="s">
        <v>123</v>
      </c>
      <c r="G29" s="9">
        <f>IF(A29=1,"_",IF(C29="_","???",C29))</f>
        <v/>
      </c>
      <c r="H29" s="10" t="s">
        <v>16</v>
      </c>
      <c r="I29" s="11" t="s">
        <v>16</v>
      </c>
      <c r="J29" s="12"/>
    </row>
    <row r="30" spans="1:10" ht="60" customHeight="1">
      <c r="A30" s="6" t="s">
        <v>124</v>
      </c>
      <c r="B30" s="6" t="s">
        <v>40</v>
      </c>
      <c r="C30" s="6" t="s">
        <v>16</v>
      </c>
      <c r="D30" s="7" t="s">
        <v>55</v>
      </c>
      <c r="E30" s="8" t="s">
        <v>125</v>
      </c>
      <c r="F30" s="6" t="s">
        <v>126</v>
      </c>
      <c r="G30" s="9">
        <f>IF(A30=1,"_",IF(C30="_","???",C30))</f>
        <v/>
      </c>
      <c r="H30" s="10" t="s">
        <v>16</v>
      </c>
      <c r="I30" s="11" t="s">
        <v>16</v>
      </c>
      <c r="J30" s="12"/>
    </row>
    <row r="31" spans="1:10" ht="60" customHeight="1">
      <c r="A31" s="6" t="s">
        <v>127</v>
      </c>
      <c r="B31" s="6" t="s">
        <v>77</v>
      </c>
      <c r="C31" s="6" t="s">
        <v>16</v>
      </c>
      <c r="D31" s="7" t="s">
        <v>128</v>
      </c>
      <c r="E31" s="8" t="s">
        <v>129</v>
      </c>
      <c r="F31" s="6" t="s">
        <v>130</v>
      </c>
      <c r="G31" s="9">
        <f>IF(A31=1,"_",IF(C31="_","???",C31))</f>
        <v/>
      </c>
      <c r="H31" s="10" t="s">
        <v>16</v>
      </c>
      <c r="I31" s="11" t="s">
        <v>16</v>
      </c>
      <c r="J31" s="12"/>
    </row>
    <row r="32" spans="1:10" ht="60" customHeight="1">
      <c r="A32" s="6" t="s">
        <v>131</v>
      </c>
      <c r="B32" s="6" t="s">
        <v>26</v>
      </c>
      <c r="C32" s="6" t="s">
        <v>132</v>
      </c>
      <c r="D32" s="7" t="s">
        <v>133</v>
      </c>
      <c r="E32" s="8" t="s">
        <v>134</v>
      </c>
      <c r="F32" s="6" t="s">
        <v>135</v>
      </c>
      <c r="G32" s="9">
        <f>IF(A32=1,"_",IF(C32="_","???",C32))</f>
        <v/>
      </c>
      <c r="H32" s="10" t="s">
        <v>16</v>
      </c>
      <c r="I32" s="11" t="s">
        <v>16</v>
      </c>
      <c r="J32" s="12"/>
    </row>
    <row r="33" spans="1:10" ht="60" customHeight="1">
      <c r="A33" s="6" t="s">
        <v>136</v>
      </c>
      <c r="B33" s="6" t="s">
        <v>26</v>
      </c>
      <c r="C33" s="6" t="s">
        <v>16</v>
      </c>
      <c r="D33" s="7" t="s">
        <v>137</v>
      </c>
      <c r="E33" s="8" t="s">
        <v>138</v>
      </c>
      <c r="F33" s="6" t="s">
        <v>139</v>
      </c>
      <c r="G33" s="9">
        <f>IF(A33=1,"_",IF(C33="_","???",C33))</f>
        <v/>
      </c>
      <c r="H33" s="10" t="s">
        <v>16</v>
      </c>
      <c r="I33" s="11" t="s">
        <v>16</v>
      </c>
      <c r="J33" s="12"/>
    </row>
    <row r="34" spans="1:10" ht="60" customHeight="1">
      <c r="A34" s="6" t="s">
        <v>140</v>
      </c>
      <c r="B34" s="6" t="s">
        <v>36</v>
      </c>
      <c r="C34" s="6" t="s">
        <v>16</v>
      </c>
      <c r="D34" s="7" t="s">
        <v>55</v>
      </c>
      <c r="E34" s="8" t="s">
        <v>141</v>
      </c>
      <c r="F34" s="6" t="s">
        <v>142</v>
      </c>
      <c r="G34" s="9">
        <f>IF(A34=1,"_",IF(C34="_","???",C34))</f>
        <v/>
      </c>
      <c r="H34" s="10" t="s">
        <v>16</v>
      </c>
      <c r="I34" s="11" t="s">
        <v>16</v>
      </c>
      <c r="J34" s="12"/>
    </row>
    <row r="35" spans="1:10" ht="60" customHeight="1">
      <c r="A35" s="6" t="s">
        <v>143</v>
      </c>
      <c r="B35" s="6" t="s">
        <v>58</v>
      </c>
      <c r="C35" s="6" t="s">
        <v>16</v>
      </c>
      <c r="D35" s="7" t="s">
        <v>144</v>
      </c>
      <c r="E35" s="8" t="s">
        <v>145</v>
      </c>
      <c r="F35" s="6" t="s">
        <v>146</v>
      </c>
      <c r="G35" s="9">
        <f>IF(A35=1,"_",IF(C35="_","???",C35))</f>
        <v/>
      </c>
      <c r="H35" s="10" t="s">
        <v>16</v>
      </c>
      <c r="I35" s="11" t="s">
        <v>16</v>
      </c>
      <c r="J35" s="12"/>
    </row>
    <row r="36" spans="1:10" ht="60" customHeight="1">
      <c r="A36" s="6" t="s">
        <v>147</v>
      </c>
      <c r="B36" s="6" t="s">
        <v>18</v>
      </c>
      <c r="C36" s="6" t="s">
        <v>16</v>
      </c>
      <c r="D36" s="7" t="s">
        <v>148</v>
      </c>
      <c r="E36" s="8" t="s">
        <v>149</v>
      </c>
      <c r="F36" s="6" t="s">
        <v>150</v>
      </c>
      <c r="G36" s="9">
        <f>IF(A36=1,"_",IF(C36="_","???",C36))</f>
        <v/>
      </c>
      <c r="H36" s="10" t="s">
        <v>16</v>
      </c>
      <c r="I36" s="11" t="s">
        <v>16</v>
      </c>
      <c r="J36" s="12"/>
    </row>
    <row r="37" spans="1:10" ht="60" customHeight="1">
      <c r="A37" s="6" t="s">
        <v>151</v>
      </c>
      <c r="B37" s="6" t="s">
        <v>26</v>
      </c>
      <c r="C37" s="6" t="s">
        <v>16</v>
      </c>
      <c r="D37" s="7" t="s">
        <v>152</v>
      </c>
      <c r="E37" s="8" t="s">
        <v>153</v>
      </c>
      <c r="F37" s="6" t="s">
        <v>154</v>
      </c>
      <c r="G37" s="9">
        <f>IF(A37=1,"_",IF(C37="_","???",C37))</f>
        <v/>
      </c>
      <c r="H37" s="10" t="s">
        <v>16</v>
      </c>
      <c r="I37" s="11" t="s">
        <v>16</v>
      </c>
      <c r="J37" s="12"/>
    </row>
    <row r="38" spans="1:10" ht="60" customHeight="1">
      <c r="A38" s="6" t="s">
        <v>155</v>
      </c>
      <c r="B38" s="6" t="s">
        <v>36</v>
      </c>
      <c r="C38" s="6" t="s">
        <v>16</v>
      </c>
      <c r="D38" s="7" t="s">
        <v>55</v>
      </c>
      <c r="E38" s="8" t="s">
        <v>156</v>
      </c>
      <c r="F38" s="6" t="s">
        <v>157</v>
      </c>
      <c r="G38" s="9">
        <f>IF(A38=1,"_",IF(C38="_","???",C38))</f>
        <v/>
      </c>
      <c r="H38" s="10" t="s">
        <v>16</v>
      </c>
      <c r="I38" s="11" t="s">
        <v>16</v>
      </c>
      <c r="J38" s="12"/>
    </row>
    <row r="39" spans="1:10" ht="60" customHeight="1">
      <c r="A39" s="6" t="s">
        <v>158</v>
      </c>
      <c r="B39" s="6" t="s">
        <v>22</v>
      </c>
      <c r="C39" s="6" t="s">
        <v>16</v>
      </c>
      <c r="D39" s="7" t="s">
        <v>55</v>
      </c>
      <c r="E39" s="8" t="s">
        <v>159</v>
      </c>
      <c r="F39" s="6" t="s">
        <v>160</v>
      </c>
      <c r="G39" s="9">
        <f>IF(A39=1,"_",IF(C39="_","???",C39))</f>
        <v/>
      </c>
      <c r="H39" s="10" t="s">
        <v>16</v>
      </c>
      <c r="I39" s="11" t="s">
        <v>16</v>
      </c>
      <c r="J39" s="12"/>
    </row>
    <row r="40" spans="1:10" ht="60" customHeight="1">
      <c r="A40" s="6" t="s">
        <v>161</v>
      </c>
      <c r="B40" s="6" t="s">
        <v>10</v>
      </c>
      <c r="C40" s="6" t="s">
        <v>16</v>
      </c>
      <c r="D40" s="7" t="s">
        <v>94</v>
      </c>
      <c r="E40" s="8" t="s">
        <v>162</v>
      </c>
      <c r="F40" s="6" t="s">
        <v>163</v>
      </c>
      <c r="G40" s="9">
        <f>IF(A40=1,"_",IF(C40="_","???",C40))</f>
        <v/>
      </c>
      <c r="H40" s="10" t="s">
        <v>16</v>
      </c>
      <c r="I40" s="11" t="s">
        <v>16</v>
      </c>
      <c r="J40" s="12"/>
    </row>
    <row r="41" spans="1:10" ht="60" customHeight="1">
      <c r="A41" s="6" t="s">
        <v>164</v>
      </c>
      <c r="B41" s="6" t="s">
        <v>36</v>
      </c>
      <c r="C41" s="6" t="s">
        <v>50</v>
      </c>
      <c r="D41" s="7" t="s">
        <v>165</v>
      </c>
      <c r="E41" s="8" t="s">
        <v>166</v>
      </c>
      <c r="F41" s="6" t="s">
        <v>167</v>
      </c>
      <c r="G41" s="9">
        <f>IF(A41=1,"_",IF(C41="_","???",C41))</f>
        <v/>
      </c>
      <c r="H41" s="10" t="s">
        <v>16</v>
      </c>
      <c r="I41" s="11" t="s">
        <v>16</v>
      </c>
      <c r="J41" s="12"/>
    </row>
    <row r="42" spans="1:10" ht="60" customHeight="1">
      <c r="A42" s="6" t="s">
        <v>168</v>
      </c>
      <c r="B42" s="6" t="s">
        <v>58</v>
      </c>
      <c r="C42" s="6" t="s">
        <v>169</v>
      </c>
      <c r="D42" s="7" t="s">
        <v>51</v>
      </c>
      <c r="E42" s="8" t="s">
        <v>170</v>
      </c>
      <c r="F42" s="6" t="s">
        <v>171</v>
      </c>
      <c r="G42" s="9">
        <f>IF(A42=1,"_",IF(C42="_","???",C42))</f>
        <v/>
      </c>
      <c r="H42" s="10" t="s">
        <v>16</v>
      </c>
      <c r="I42" s="11" t="s">
        <v>16</v>
      </c>
      <c r="J42" s="12"/>
    </row>
    <row r="43" spans="1:10" ht="60" customHeight="1">
      <c r="A43" s="6" t="s">
        <v>172</v>
      </c>
      <c r="B43" s="6" t="s">
        <v>17</v>
      </c>
      <c r="C43" s="6" t="s">
        <v>16</v>
      </c>
      <c r="D43" s="7" t="s">
        <v>55</v>
      </c>
      <c r="E43" s="8" t="s">
        <v>173</v>
      </c>
      <c r="F43" s="6" t="s">
        <v>174</v>
      </c>
      <c r="G43" s="9">
        <f>IF(A43=1,"_",IF(C43="_","???",C43))</f>
        <v/>
      </c>
      <c r="H43" s="10" t="s">
        <v>16</v>
      </c>
      <c r="I43" s="11" t="s">
        <v>16</v>
      </c>
      <c r="J43" s="12"/>
    </row>
    <row r="44" spans="1:10" ht="60" customHeight="1">
      <c r="A44" s="6" t="s">
        <v>175</v>
      </c>
      <c r="B44" s="6" t="s">
        <v>22</v>
      </c>
      <c r="C44" s="6" t="s">
        <v>16</v>
      </c>
      <c r="D44" s="7" t="s">
        <v>176</v>
      </c>
      <c r="E44" s="8" t="s">
        <v>177</v>
      </c>
      <c r="F44" s="6" t="s">
        <v>178</v>
      </c>
      <c r="G44" s="9">
        <f>IF(A44=1,"_",IF(C44="_","???",C44))</f>
        <v/>
      </c>
      <c r="H44" s="10" t="s">
        <v>16</v>
      </c>
      <c r="I44" s="11" t="s">
        <v>16</v>
      </c>
      <c r="J44" s="12"/>
    </row>
    <row r="45" spans="1:10" ht="60" customHeight="1">
      <c r="A45" s="6" t="s">
        <v>179</v>
      </c>
      <c r="B45" s="6" t="s">
        <v>18</v>
      </c>
      <c r="C45" s="6" t="s">
        <v>16</v>
      </c>
      <c r="D45" s="7" t="s">
        <v>180</v>
      </c>
      <c r="E45" s="8" t="s">
        <v>181</v>
      </c>
      <c r="F45" s="6" t="s">
        <v>182</v>
      </c>
      <c r="G45" s="9">
        <f>IF(A45=1,"_",IF(C45="_","???",C45))</f>
        <v/>
      </c>
      <c r="H45" s="10" t="s">
        <v>16</v>
      </c>
      <c r="I45" s="11" t="s">
        <v>16</v>
      </c>
      <c r="J45" s="12"/>
    </row>
    <row r="46" spans="1:10" ht="60" customHeight="1">
      <c r="A46" s="6" t="s">
        <v>183</v>
      </c>
      <c r="B46" s="6" t="s">
        <v>26</v>
      </c>
      <c r="C46" s="6" t="s">
        <v>110</v>
      </c>
      <c r="D46" s="7" t="s">
        <v>94</v>
      </c>
      <c r="E46" s="8" t="s">
        <v>184</v>
      </c>
      <c r="F46" s="6" t="s">
        <v>185</v>
      </c>
      <c r="G46" s="9">
        <f>IF(A46=1,"_",IF(C46="_","???",C46))</f>
        <v/>
      </c>
      <c r="H46" s="10" t="s">
        <v>16</v>
      </c>
      <c r="I46" s="11" t="s">
        <v>16</v>
      </c>
      <c r="J46" s="12"/>
    </row>
    <row r="47" spans="1:10" ht="60" customHeight="1">
      <c r="A47" s="6" t="s">
        <v>186</v>
      </c>
      <c r="B47" s="6" t="s">
        <v>10</v>
      </c>
      <c r="C47" s="6" t="s">
        <v>16</v>
      </c>
      <c r="D47" s="7" t="s">
        <v>187</v>
      </c>
      <c r="E47" s="8" t="s">
        <v>188</v>
      </c>
      <c r="F47" s="6" t="s">
        <v>189</v>
      </c>
      <c r="G47" s="9">
        <f>IF(A47=1,"_",IF(C47="_","???",C47))</f>
        <v/>
      </c>
      <c r="H47" s="10" t="s">
        <v>16</v>
      </c>
      <c r="I47" s="11" t="s">
        <v>16</v>
      </c>
      <c r="J47" s="12"/>
    </row>
    <row r="48" spans="1:10" ht="60" customHeight="1">
      <c r="A48" s="6" t="s">
        <v>190</v>
      </c>
      <c r="B48" s="6" t="s">
        <v>17</v>
      </c>
      <c r="C48" s="6" t="s">
        <v>16</v>
      </c>
      <c r="D48" s="7" t="s">
        <v>191</v>
      </c>
      <c r="E48" s="8" t="s">
        <v>192</v>
      </c>
      <c r="F48" s="6" t="s">
        <v>193</v>
      </c>
      <c r="G48" s="9">
        <f>IF(A48=1,"_",IF(C48="_","???",C48))</f>
        <v/>
      </c>
      <c r="H48" s="10" t="s">
        <v>16</v>
      </c>
      <c r="I48" s="11" t="s">
        <v>16</v>
      </c>
      <c r="J48" s="12"/>
    </row>
    <row r="49" spans="1:10" ht="60" customHeight="1">
      <c r="A49" s="6" t="s">
        <v>194</v>
      </c>
      <c r="B49" s="6" t="s">
        <v>69</v>
      </c>
      <c r="C49" s="6" t="s">
        <v>132</v>
      </c>
      <c r="D49" s="7" t="s">
        <v>195</v>
      </c>
      <c r="E49" s="8" t="s">
        <v>196</v>
      </c>
      <c r="F49" s="6" t="s">
        <v>197</v>
      </c>
      <c r="G49" s="9">
        <f>IF(A49=1,"_",IF(C49="_","???",C49))</f>
        <v/>
      </c>
      <c r="H49" s="10" t="s">
        <v>16</v>
      </c>
      <c r="I49" s="11" t="s">
        <v>16</v>
      </c>
      <c r="J49" s="12"/>
    </row>
    <row r="50" spans="1:10" ht="60" customHeight="1">
      <c r="A50" s="6" t="s">
        <v>198</v>
      </c>
      <c r="B50" s="6" t="s">
        <v>17</v>
      </c>
      <c r="C50" s="6" t="s">
        <v>16</v>
      </c>
      <c r="D50" s="7" t="s">
        <v>55</v>
      </c>
      <c r="E50" s="8" t="s">
        <v>199</v>
      </c>
      <c r="F50" s="6" t="s">
        <v>200</v>
      </c>
      <c r="G50" s="9">
        <f>IF(A50=1,"_",IF(C50="_","???",C50))</f>
        <v/>
      </c>
      <c r="H50" s="10" t="s">
        <v>16</v>
      </c>
      <c r="I50" s="11" t="s">
        <v>16</v>
      </c>
      <c r="J50" s="12"/>
    </row>
    <row r="51" spans="1:10" ht="60" customHeight="1">
      <c r="A51" s="6" t="s">
        <v>201</v>
      </c>
      <c r="B51" s="6" t="s">
        <v>17</v>
      </c>
      <c r="C51" s="6" t="s">
        <v>16</v>
      </c>
      <c r="D51" s="7" t="s">
        <v>55</v>
      </c>
      <c r="E51" s="8" t="s">
        <v>202</v>
      </c>
      <c r="F51" s="6" t="s">
        <v>203</v>
      </c>
      <c r="G51" s="9">
        <f>IF(A51=1,"_",IF(C51="_","???",C51))</f>
        <v/>
      </c>
      <c r="H51" s="10" t="s">
        <v>16</v>
      </c>
      <c r="I51" s="11" t="s">
        <v>16</v>
      </c>
      <c r="J51" s="12"/>
    </row>
    <row r="52" spans="1:10" ht="60" customHeight="1">
      <c r="A52" s="6" t="s">
        <v>204</v>
      </c>
      <c r="B52" s="6" t="s">
        <v>17</v>
      </c>
      <c r="C52" s="6" t="s">
        <v>16</v>
      </c>
      <c r="D52" s="7" t="s">
        <v>55</v>
      </c>
      <c r="E52" s="8" t="s">
        <v>205</v>
      </c>
      <c r="F52" s="6" t="s">
        <v>206</v>
      </c>
      <c r="G52" s="9">
        <f>IF(A52=1,"_",IF(C52="_","???",C52))</f>
        <v/>
      </c>
      <c r="H52" s="10" t="s">
        <v>16</v>
      </c>
      <c r="I52" s="11" t="s">
        <v>16</v>
      </c>
      <c r="J52" s="12"/>
    </row>
    <row r="53" spans="1:10" ht="60" customHeight="1">
      <c r="A53" s="6" t="s">
        <v>207</v>
      </c>
      <c r="B53" s="6" t="s">
        <v>10</v>
      </c>
      <c r="C53" s="6" t="s">
        <v>16</v>
      </c>
      <c r="D53" s="7" t="s">
        <v>208</v>
      </c>
      <c r="E53" s="8" t="s">
        <v>209</v>
      </c>
      <c r="F53" s="6" t="s">
        <v>210</v>
      </c>
      <c r="G53" s="9">
        <f>IF(A53=1,"_",IF(C53="_","???",C53))</f>
        <v/>
      </c>
      <c r="H53" s="10" t="s">
        <v>16</v>
      </c>
      <c r="I53" s="11" t="s">
        <v>16</v>
      </c>
      <c r="J53" s="12"/>
    </row>
    <row r="54" spans="1:10" ht="60" customHeight="1">
      <c r="A54" s="6" t="s">
        <v>211</v>
      </c>
      <c r="B54" s="6" t="s">
        <v>58</v>
      </c>
      <c r="C54" s="6" t="s">
        <v>16</v>
      </c>
      <c r="D54" s="7" t="s">
        <v>55</v>
      </c>
      <c r="E54" s="8" t="s">
        <v>212</v>
      </c>
      <c r="F54" s="6" t="s">
        <v>213</v>
      </c>
      <c r="G54" s="9">
        <f>IF(A54=1,"_",IF(C54="_","???",C54))</f>
        <v/>
      </c>
      <c r="H54" s="10" t="s">
        <v>16</v>
      </c>
      <c r="I54" s="11" t="s">
        <v>16</v>
      </c>
      <c r="J54" s="12"/>
    </row>
    <row r="55" spans="1:10" ht="60" customHeight="1">
      <c r="A55" s="6" t="s">
        <v>214</v>
      </c>
      <c r="B55" s="6" t="s">
        <v>17</v>
      </c>
      <c r="C55" s="6" t="s">
        <v>16</v>
      </c>
      <c r="D55" s="7" t="s">
        <v>55</v>
      </c>
      <c r="E55" s="8" t="s">
        <v>215</v>
      </c>
      <c r="F55" s="6" t="s">
        <v>216</v>
      </c>
      <c r="G55" s="9">
        <f>IF(A55=1,"_",IF(C55="_","???",C55))</f>
        <v/>
      </c>
      <c r="H55" s="10" t="s">
        <v>16</v>
      </c>
      <c r="I55" s="11" t="s">
        <v>16</v>
      </c>
      <c r="J55" s="12"/>
    </row>
    <row r="56" spans="1:10" ht="60" customHeight="1">
      <c r="A56" s="6" t="s">
        <v>217</v>
      </c>
      <c r="B56" s="6" t="s">
        <v>17</v>
      </c>
      <c r="C56" s="6" t="s">
        <v>50</v>
      </c>
      <c r="D56" s="7" t="s">
        <v>78</v>
      </c>
      <c r="E56" s="8" t="s">
        <v>218</v>
      </c>
      <c r="F56" s="6" t="s">
        <v>219</v>
      </c>
      <c r="G56" s="9">
        <f>IF(A56=1,"_",IF(C56="_","???",C56))</f>
        <v/>
      </c>
      <c r="H56" s="10" t="s">
        <v>16</v>
      </c>
      <c r="I56" s="11" t="s">
        <v>16</v>
      </c>
      <c r="J56" s="12"/>
    </row>
    <row r="57" spans="1:10" ht="60" customHeight="1">
      <c r="A57" s="6" t="s">
        <v>220</v>
      </c>
      <c r="B57" s="6" t="s">
        <v>17</v>
      </c>
      <c r="C57" s="6" t="s">
        <v>16</v>
      </c>
      <c r="D57" s="7" t="s">
        <v>221</v>
      </c>
      <c r="E57" s="8" t="s">
        <v>222</v>
      </c>
      <c r="F57" s="6" t="s">
        <v>223</v>
      </c>
      <c r="G57" s="9">
        <f>IF(A57=1,"_",IF(C57="_","???",C57))</f>
        <v/>
      </c>
      <c r="H57" s="10" t="s">
        <v>16</v>
      </c>
      <c r="I57" s="11" t="s">
        <v>16</v>
      </c>
      <c r="J57" s="12"/>
    </row>
    <row r="58" spans="1:10" ht="60" customHeight="1">
      <c r="A58" s="6" t="s">
        <v>224</v>
      </c>
      <c r="B58" s="6" t="s">
        <v>22</v>
      </c>
      <c r="C58" s="6" t="s">
        <v>225</v>
      </c>
      <c r="D58" s="7" t="s">
        <v>226</v>
      </c>
      <c r="E58" s="8" t="s">
        <v>227</v>
      </c>
      <c r="F58" s="6" t="s">
        <v>228</v>
      </c>
      <c r="G58" s="9">
        <f>IF(A58=1,"_",IF(C58="_","???",C58))</f>
        <v/>
      </c>
      <c r="H58" s="10" t="s">
        <v>16</v>
      </c>
      <c r="I58" s="11" t="s">
        <v>16</v>
      </c>
      <c r="J58" s="12"/>
    </row>
    <row r="59" spans="1:10" ht="60" customHeight="1">
      <c r="A59" s="6" t="s">
        <v>229</v>
      </c>
      <c r="B59" s="6" t="s">
        <v>18</v>
      </c>
      <c r="C59" s="6" t="s">
        <v>16</v>
      </c>
      <c r="D59" s="7" t="s">
        <v>78</v>
      </c>
      <c r="E59" s="8" t="s">
        <v>230</v>
      </c>
      <c r="F59" s="6" t="s">
        <v>231</v>
      </c>
      <c r="G59" s="9">
        <f>IF(A59=1,"_",IF(C59="_","???",C59))</f>
        <v/>
      </c>
      <c r="H59" s="10" t="s">
        <v>16</v>
      </c>
      <c r="I59" s="11" t="s">
        <v>16</v>
      </c>
      <c r="J59" s="12"/>
    </row>
    <row r="60" spans="1:10" ht="60" customHeight="1">
      <c r="A60" s="6" t="s">
        <v>232</v>
      </c>
      <c r="B60" s="6" t="s">
        <v>11</v>
      </c>
      <c r="C60" s="6" t="s">
        <v>225</v>
      </c>
      <c r="D60" s="7" t="s">
        <v>221</v>
      </c>
      <c r="E60" s="8" t="s">
        <v>233</v>
      </c>
      <c r="F60" s="6" t="s">
        <v>234</v>
      </c>
      <c r="G60" s="9">
        <f>IF(A60=1,"_",IF(C60="_","???",C60))</f>
        <v/>
      </c>
      <c r="H60" s="10" t="s">
        <v>16</v>
      </c>
      <c r="I60" s="11" t="s">
        <v>16</v>
      </c>
      <c r="J60" s="12"/>
    </row>
    <row r="61" spans="1:10" ht="60" customHeight="1">
      <c r="A61" s="6" t="s">
        <v>235</v>
      </c>
      <c r="B61" s="6" t="s">
        <v>22</v>
      </c>
      <c r="C61" s="6" t="s">
        <v>16</v>
      </c>
      <c r="D61" s="7" t="s">
        <v>236</v>
      </c>
      <c r="E61" s="8" t="s">
        <v>237</v>
      </c>
      <c r="F61" s="6" t="s">
        <v>238</v>
      </c>
      <c r="G61" s="9">
        <f>IF(A61=1,"_",IF(C61="_","???",C61))</f>
        <v/>
      </c>
      <c r="H61" s="10" t="s">
        <v>16</v>
      </c>
      <c r="I61" s="11" t="s">
        <v>16</v>
      </c>
      <c r="J61" s="12"/>
    </row>
    <row r="62" spans="1:10" ht="60" customHeight="1">
      <c r="A62" s="6" t="s">
        <v>239</v>
      </c>
      <c r="B62" s="6" t="s">
        <v>17</v>
      </c>
      <c r="C62" s="6" t="s">
        <v>16</v>
      </c>
      <c r="D62" s="7" t="s">
        <v>236</v>
      </c>
      <c r="E62" s="8" t="s">
        <v>240</v>
      </c>
      <c r="F62" s="6" t="s">
        <v>241</v>
      </c>
      <c r="G62" s="9">
        <f>IF(A62=1,"_",IF(C62="_","???",C62))</f>
        <v/>
      </c>
      <c r="H62" s="10" t="s">
        <v>16</v>
      </c>
      <c r="I62" s="11" t="s">
        <v>16</v>
      </c>
      <c r="J62" s="12"/>
    </row>
    <row r="63" spans="1:10" ht="60" customHeight="1">
      <c r="A63" s="6" t="s">
        <v>242</v>
      </c>
      <c r="B63" s="6" t="s">
        <v>18</v>
      </c>
      <c r="C63" s="6" t="s">
        <v>16</v>
      </c>
      <c r="D63" s="7" t="s">
        <v>243</v>
      </c>
      <c r="E63" s="8" t="s">
        <v>244</v>
      </c>
      <c r="F63" s="6" t="s">
        <v>245</v>
      </c>
      <c r="G63" s="9">
        <f>IF(A63=1,"_",IF(C63="_","???",C63))</f>
        <v/>
      </c>
      <c r="H63" s="10" t="s">
        <v>16</v>
      </c>
      <c r="I63" s="11" t="s">
        <v>16</v>
      </c>
      <c r="J63" s="12"/>
    </row>
    <row r="64" spans="1:10" ht="60" customHeight="1">
      <c r="A64" s="6" t="s">
        <v>246</v>
      </c>
      <c r="B64" s="6" t="s">
        <v>22</v>
      </c>
      <c r="C64" s="6" t="s">
        <v>45</v>
      </c>
      <c r="D64" s="7" t="s">
        <v>247</v>
      </c>
      <c r="E64" s="8" t="s">
        <v>248</v>
      </c>
      <c r="F64" s="6" t="s">
        <v>249</v>
      </c>
      <c r="G64" s="9">
        <f>IF(A64=1,"_",IF(C64="_","???",C64))</f>
        <v/>
      </c>
      <c r="H64" s="10" t="s">
        <v>16</v>
      </c>
      <c r="I64" s="11" t="s">
        <v>16</v>
      </c>
      <c r="J64" s="12"/>
    </row>
    <row r="65" spans="1:10" ht="60" customHeight="1">
      <c r="A65" s="6" t="s">
        <v>250</v>
      </c>
      <c r="B65" s="6" t="s">
        <v>26</v>
      </c>
      <c r="C65" s="6" t="s">
        <v>16</v>
      </c>
      <c r="D65" s="7" t="s">
        <v>251</v>
      </c>
      <c r="E65" s="8" t="s">
        <v>252</v>
      </c>
      <c r="F65" s="6" t="s">
        <v>253</v>
      </c>
      <c r="G65" s="9">
        <f>IF(A65=1,"_",IF(C65="_","???",C65))</f>
        <v/>
      </c>
      <c r="H65" s="10" t="s">
        <v>16</v>
      </c>
      <c r="I65" s="11" t="s">
        <v>16</v>
      </c>
      <c r="J65" s="12"/>
    </row>
    <row r="66" spans="1:10" ht="60" customHeight="1">
      <c r="A66" s="6" t="s">
        <v>254</v>
      </c>
      <c r="B66" s="6" t="s">
        <v>17</v>
      </c>
      <c r="C66" s="6" t="s">
        <v>16</v>
      </c>
      <c r="D66" s="7" t="s">
        <v>255</v>
      </c>
      <c r="E66" s="8" t="s">
        <v>256</v>
      </c>
      <c r="F66" s="6" t="s">
        <v>257</v>
      </c>
      <c r="G66" s="9">
        <f>IF(A66=1,"_",IF(C66="_","???",C66))</f>
        <v/>
      </c>
      <c r="H66" s="10" t="s">
        <v>16</v>
      </c>
      <c r="I66" s="11" t="s">
        <v>16</v>
      </c>
      <c r="J66" s="12"/>
    </row>
    <row r="67" spans="1:10" ht="60" customHeight="1">
      <c r="A67" s="6" t="s">
        <v>258</v>
      </c>
      <c r="B67" s="6" t="s">
        <v>26</v>
      </c>
      <c r="C67" s="6" t="s">
        <v>16</v>
      </c>
      <c r="D67" s="7" t="s">
        <v>259</v>
      </c>
      <c r="E67" s="8" t="s">
        <v>260</v>
      </c>
      <c r="F67" s="6" t="s">
        <v>261</v>
      </c>
      <c r="G67" s="9">
        <f>IF(A67=1,"_",IF(C67="_","???",C67))</f>
        <v/>
      </c>
      <c r="H67" s="10" t="s">
        <v>16</v>
      </c>
      <c r="I67" s="11" t="s">
        <v>16</v>
      </c>
      <c r="J67" s="12"/>
    </row>
    <row r="68" spans="1:10" ht="60" customHeight="1">
      <c r="A68" s="6" t="s">
        <v>262</v>
      </c>
      <c r="B68" s="6" t="s">
        <v>18</v>
      </c>
      <c r="C68" s="6" t="s">
        <v>16</v>
      </c>
      <c r="D68" s="7" t="s">
        <v>263</v>
      </c>
      <c r="E68" s="8" t="s">
        <v>264</v>
      </c>
      <c r="F68" s="6" t="s">
        <v>265</v>
      </c>
      <c r="G68" s="9">
        <f>IF(A68=1,"_",IF(C68="_","???",C68))</f>
        <v/>
      </c>
      <c r="H68" s="10" t="s">
        <v>16</v>
      </c>
      <c r="I68" s="11" t="s">
        <v>16</v>
      </c>
      <c r="J68" s="12"/>
    </row>
    <row r="69" spans="1:10" ht="60" customHeight="1">
      <c r="A69" s="6" t="s">
        <v>266</v>
      </c>
      <c r="B69" s="6" t="s">
        <v>26</v>
      </c>
      <c r="C69" s="6" t="s">
        <v>267</v>
      </c>
      <c r="D69" s="7" t="s">
        <v>268</v>
      </c>
      <c r="E69" s="8" t="s">
        <v>269</v>
      </c>
      <c r="F69" s="6" t="s">
        <v>270</v>
      </c>
      <c r="G69" s="9">
        <f>IF(A69=1,"_",IF(C69="_","???",C69))</f>
        <v/>
      </c>
      <c r="H69" s="10" t="s">
        <v>16</v>
      </c>
      <c r="I69" s="11" t="s">
        <v>16</v>
      </c>
      <c r="J69" s="12"/>
    </row>
    <row r="70" spans="1:10" ht="60" customHeight="1">
      <c r="A70" s="6" t="s">
        <v>271</v>
      </c>
      <c r="B70" s="6" t="s">
        <v>18</v>
      </c>
      <c r="C70" s="6" t="s">
        <v>272</v>
      </c>
      <c r="D70" s="7" t="s">
        <v>273</v>
      </c>
      <c r="E70" s="8" t="s">
        <v>274</v>
      </c>
      <c r="F70" s="6" t="s">
        <v>275</v>
      </c>
      <c r="G70" s="9">
        <f>IF(A70=1,"_",IF(C70="_","???",C70))</f>
        <v/>
      </c>
      <c r="H70" s="10" t="s">
        <v>16</v>
      </c>
      <c r="I70" s="11" t="s">
        <v>16</v>
      </c>
      <c r="J70" s="12"/>
    </row>
    <row r="71" spans="1:10" ht="60" customHeight="1">
      <c r="A71" s="6" t="s">
        <v>276</v>
      </c>
      <c r="B71" s="6" t="s">
        <v>17</v>
      </c>
      <c r="C71" s="6" t="s">
        <v>277</v>
      </c>
      <c r="D71" s="7" t="s">
        <v>278</v>
      </c>
      <c r="E71" s="8" t="s">
        <v>279</v>
      </c>
      <c r="F71" s="6" t="s">
        <v>280</v>
      </c>
      <c r="G71" s="9">
        <f>IF(A71=1,"_",IF(C71="_","???",C71))</f>
        <v/>
      </c>
      <c r="H71" s="10" t="s">
        <v>16</v>
      </c>
      <c r="I71" s="11" t="s">
        <v>16</v>
      </c>
      <c r="J71" s="12"/>
    </row>
    <row r="72" spans="1:10" ht="60" customHeight="1">
      <c r="A72" s="6" t="s">
        <v>281</v>
      </c>
      <c r="B72" s="6" t="s">
        <v>10</v>
      </c>
      <c r="C72" s="6" t="s">
        <v>16</v>
      </c>
      <c r="D72" s="7" t="s">
        <v>187</v>
      </c>
      <c r="E72" s="8" t="s">
        <v>282</v>
      </c>
      <c r="F72" s="6" t="s">
        <v>283</v>
      </c>
      <c r="G72" s="9">
        <f>IF(A72=1,"_",IF(C72="_","???",C72))</f>
        <v/>
      </c>
      <c r="H72" s="10" t="s">
        <v>16</v>
      </c>
      <c r="I72" s="11" t="s">
        <v>16</v>
      </c>
      <c r="J72" s="12"/>
    </row>
    <row r="73" spans="1:10" ht="60" customHeight="1">
      <c r="A73" s="6" t="s">
        <v>284</v>
      </c>
      <c r="B73" s="6" t="s">
        <v>36</v>
      </c>
      <c r="C73" s="6" t="s">
        <v>50</v>
      </c>
      <c r="D73" s="7" t="s">
        <v>285</v>
      </c>
      <c r="E73" s="8" t="s">
        <v>286</v>
      </c>
      <c r="F73" s="6" t="s">
        <v>287</v>
      </c>
      <c r="G73" s="9">
        <f>IF(A73=1,"_",IF(C73="_","???",C73))</f>
        <v/>
      </c>
      <c r="H73" s="10" t="s">
        <v>16</v>
      </c>
      <c r="I73" s="11" t="s">
        <v>16</v>
      </c>
      <c r="J73" s="12"/>
    </row>
    <row r="74" spans="1:10" ht="60" customHeight="1">
      <c r="A74" s="6" t="s">
        <v>288</v>
      </c>
      <c r="B74" s="6" t="s">
        <v>17</v>
      </c>
      <c r="C74" s="6" t="s">
        <v>16</v>
      </c>
      <c r="D74" s="7" t="s">
        <v>289</v>
      </c>
      <c r="E74" s="8" t="s">
        <v>290</v>
      </c>
      <c r="F74" s="6" t="s">
        <v>291</v>
      </c>
      <c r="G74" s="9">
        <f>IF(A74=1,"_",IF(C74="_","???",C74))</f>
        <v/>
      </c>
      <c r="H74" s="10" t="s">
        <v>16</v>
      </c>
      <c r="I74" s="11" t="s">
        <v>16</v>
      </c>
      <c r="J74" s="12"/>
    </row>
    <row r="75" spans="1:10" ht="60" customHeight="1">
      <c r="A75" s="6" t="s">
        <v>292</v>
      </c>
      <c r="B75" s="6" t="s">
        <v>17</v>
      </c>
      <c r="C75" s="6" t="s">
        <v>16</v>
      </c>
      <c r="D75" s="7" t="s">
        <v>37</v>
      </c>
      <c r="E75" s="8" t="s">
        <v>293</v>
      </c>
      <c r="F75" s="6" t="s">
        <v>294</v>
      </c>
      <c r="G75" s="9">
        <f>IF(A75=1,"_",IF(C75="_","???",C75))</f>
        <v/>
      </c>
      <c r="H75" s="10" t="s">
        <v>16</v>
      </c>
      <c r="I75" s="11" t="s">
        <v>16</v>
      </c>
      <c r="J75" s="12"/>
    </row>
    <row r="76" spans="1:10" ht="60" customHeight="1">
      <c r="A76" s="6" t="s">
        <v>295</v>
      </c>
      <c r="B76" s="6" t="s">
        <v>17</v>
      </c>
      <c r="C76" s="6" t="s">
        <v>16</v>
      </c>
      <c r="D76" s="7" t="s">
        <v>296</v>
      </c>
      <c r="E76" s="8" t="s">
        <v>297</v>
      </c>
      <c r="F76" s="6" t="s">
        <v>298</v>
      </c>
      <c r="G76" s="9">
        <f>IF(A76=1,"_",IF(C76="_","???",C76))</f>
        <v/>
      </c>
      <c r="H76" s="10" t="s">
        <v>16</v>
      </c>
      <c r="I76" s="11" t="s">
        <v>16</v>
      </c>
      <c r="J76" s="12"/>
    </row>
    <row r="77" spans="1:10" ht="60" customHeight="1">
      <c r="A77" s="6" t="s">
        <v>299</v>
      </c>
      <c r="B77" s="6" t="s">
        <v>36</v>
      </c>
      <c r="C77" s="6" t="s">
        <v>300</v>
      </c>
      <c r="D77" s="7" t="s">
        <v>301</v>
      </c>
      <c r="E77" s="8" t="s">
        <v>302</v>
      </c>
      <c r="F77" s="6" t="s">
        <v>303</v>
      </c>
      <c r="G77" s="9">
        <f>IF(A77=1,"_",IF(C77="_","???",C77))</f>
        <v/>
      </c>
      <c r="H77" s="10" t="s">
        <v>16</v>
      </c>
      <c r="I77" s="11" t="s">
        <v>16</v>
      </c>
      <c r="J77" s="12"/>
    </row>
    <row r="78" spans="1:10" ht="60" customHeight="1">
      <c r="A78" s="6" t="s">
        <v>304</v>
      </c>
      <c r="B78" s="6" t="s">
        <v>17</v>
      </c>
      <c r="C78" s="6" t="s">
        <v>16</v>
      </c>
      <c r="D78" s="7" t="s">
        <v>305</v>
      </c>
      <c r="E78" s="8" t="s">
        <v>306</v>
      </c>
      <c r="F78" s="6" t="s">
        <v>307</v>
      </c>
      <c r="G78" s="9">
        <f>IF(A78=1,"_",IF(C78="_","???",C78))</f>
        <v/>
      </c>
      <c r="H78" s="10" t="s">
        <v>16</v>
      </c>
      <c r="I78" s="11" t="s">
        <v>16</v>
      </c>
      <c r="J78" s="12"/>
    </row>
    <row r="79" spans="1:10" ht="60" customHeight="1">
      <c r="A79" s="6" t="s">
        <v>308</v>
      </c>
      <c r="B79" s="6" t="s">
        <v>17</v>
      </c>
      <c r="C79" s="6" t="s">
        <v>16</v>
      </c>
      <c r="D79" s="7" t="s">
        <v>309</v>
      </c>
      <c r="E79" s="8" t="s">
        <v>310</v>
      </c>
      <c r="F79" s="6" t="s">
        <v>311</v>
      </c>
      <c r="G79" s="9">
        <f>IF(A79=1,"_",IF(C79="_","???",C79))</f>
        <v/>
      </c>
      <c r="H79" s="10" t="s">
        <v>16</v>
      </c>
      <c r="I79" s="11" t="s">
        <v>16</v>
      </c>
      <c r="J79" s="12"/>
    </row>
    <row r="80" spans="1:10" ht="60" customHeight="1">
      <c r="A80" s="6" t="s">
        <v>312</v>
      </c>
      <c r="B80" s="6" t="s">
        <v>17</v>
      </c>
      <c r="C80" s="6" t="s">
        <v>50</v>
      </c>
      <c r="D80" s="7" t="s">
        <v>313</v>
      </c>
      <c r="E80" s="8" t="s">
        <v>314</v>
      </c>
      <c r="F80" s="6" t="s">
        <v>315</v>
      </c>
      <c r="G80" s="9">
        <f>IF(A80=1,"_",IF(C80="_","???",C80))</f>
        <v/>
      </c>
      <c r="H80" s="10" t="s">
        <v>16</v>
      </c>
      <c r="I80" s="11" t="s">
        <v>16</v>
      </c>
      <c r="J80" s="12"/>
    </row>
    <row r="81" spans="1:10" ht="60" customHeight="1">
      <c r="A81" s="6" t="s">
        <v>316</v>
      </c>
      <c r="B81" s="6" t="s">
        <v>22</v>
      </c>
      <c r="C81" s="6" t="s">
        <v>16</v>
      </c>
      <c r="D81" s="7" t="s">
        <v>273</v>
      </c>
      <c r="E81" s="8" t="s">
        <v>317</v>
      </c>
      <c r="F81" s="6" t="s">
        <v>318</v>
      </c>
      <c r="G81" s="9">
        <f>IF(A81=1,"_",IF(C81="_","???",C81))</f>
        <v/>
      </c>
      <c r="H81" s="10" t="s">
        <v>16</v>
      </c>
      <c r="I81" s="11" t="s">
        <v>16</v>
      </c>
      <c r="J81" s="12"/>
    </row>
    <row r="82" spans="1:10" ht="60" customHeight="1">
      <c r="A82" s="6" t="s">
        <v>319</v>
      </c>
      <c r="B82" s="6" t="s">
        <v>11</v>
      </c>
      <c r="C82" s="6" t="s">
        <v>50</v>
      </c>
      <c r="D82" s="7" t="s">
        <v>320</v>
      </c>
      <c r="E82" s="8" t="s">
        <v>321</v>
      </c>
      <c r="F82" s="6" t="s">
        <v>322</v>
      </c>
      <c r="G82" s="9">
        <f>IF(A82=1,"_",IF(C82="_","???",C82))</f>
        <v/>
      </c>
      <c r="H82" s="10" t="s">
        <v>16</v>
      </c>
      <c r="I82" s="11" t="s">
        <v>16</v>
      </c>
      <c r="J82" s="12"/>
    </row>
    <row r="83" spans="1:10" ht="60" customHeight="1">
      <c r="A83" s="6" t="s">
        <v>323</v>
      </c>
      <c r="B83" s="6" t="s">
        <v>17</v>
      </c>
      <c r="C83" s="6" t="s">
        <v>16</v>
      </c>
      <c r="D83" s="7" t="s">
        <v>324</v>
      </c>
      <c r="E83" s="8" t="s">
        <v>325</v>
      </c>
      <c r="F83" s="6" t="s">
        <v>326</v>
      </c>
      <c r="G83" s="9">
        <f>IF(A83=1,"_",IF(C83="_","???",C83))</f>
        <v/>
      </c>
      <c r="H83" s="10" t="s">
        <v>16</v>
      </c>
      <c r="I83" s="11" t="s">
        <v>16</v>
      </c>
      <c r="J83" s="12"/>
    </row>
    <row r="84" spans="1:10" ht="60" customHeight="1">
      <c r="A84" s="6" t="s">
        <v>327</v>
      </c>
      <c r="B84" s="6" t="s">
        <v>62</v>
      </c>
      <c r="C84" s="6" t="s">
        <v>50</v>
      </c>
      <c r="D84" s="7" t="s">
        <v>328</v>
      </c>
      <c r="E84" s="8" t="s">
        <v>329</v>
      </c>
      <c r="F84" s="6" t="s">
        <v>330</v>
      </c>
      <c r="G84" s="9">
        <f>IF(A84=1,"_",IF(C84="_","???",C84))</f>
        <v/>
      </c>
      <c r="H84" s="10" t="s">
        <v>16</v>
      </c>
      <c r="I84" s="11" t="s">
        <v>16</v>
      </c>
      <c r="J84" s="12"/>
    </row>
    <row r="85" spans="1:10" ht="60" customHeight="1">
      <c r="A85" s="6" t="s">
        <v>331</v>
      </c>
      <c r="B85" s="6" t="s">
        <v>26</v>
      </c>
      <c r="C85" s="6" t="s">
        <v>16</v>
      </c>
      <c r="D85" s="7" t="s">
        <v>309</v>
      </c>
      <c r="E85" s="8" t="s">
        <v>332</v>
      </c>
      <c r="F85" s="6" t="s">
        <v>333</v>
      </c>
      <c r="G85" s="9">
        <f>IF(A85=1,"_",IF(C85="_","???",C85))</f>
        <v/>
      </c>
      <c r="H85" s="10" t="s">
        <v>16</v>
      </c>
      <c r="I85" s="11" t="s">
        <v>16</v>
      </c>
      <c r="J85" s="12"/>
    </row>
    <row r="86" spans="1:10" ht="60" customHeight="1">
      <c r="A86" s="6" t="s">
        <v>334</v>
      </c>
      <c r="B86" s="6" t="s">
        <v>17</v>
      </c>
      <c r="C86" s="6" t="s">
        <v>16</v>
      </c>
      <c r="D86" s="7" t="s">
        <v>335</v>
      </c>
      <c r="E86" s="8" t="s">
        <v>336</v>
      </c>
      <c r="F86" s="6" t="s">
        <v>337</v>
      </c>
      <c r="G86" s="9">
        <f>IF(A86=1,"_",IF(C86="_","???",C86))</f>
        <v/>
      </c>
      <c r="H86" s="10" t="s">
        <v>16</v>
      </c>
      <c r="I86" s="11" t="s">
        <v>16</v>
      </c>
      <c r="J86" s="12"/>
    </row>
    <row r="87" spans="1:10" ht="60" customHeight="1">
      <c r="A87" s="6" t="s">
        <v>338</v>
      </c>
      <c r="B87" s="6" t="s">
        <v>18</v>
      </c>
      <c r="C87" s="6" t="s">
        <v>16</v>
      </c>
      <c r="D87" s="7" t="s">
        <v>339</v>
      </c>
      <c r="E87" s="8" t="s">
        <v>340</v>
      </c>
      <c r="F87" s="6" t="s">
        <v>341</v>
      </c>
      <c r="G87" s="9">
        <f>IF(A87=1,"_",IF(C87="_","???",C87))</f>
        <v/>
      </c>
      <c r="H87" s="10" t="s">
        <v>16</v>
      </c>
      <c r="I87" s="11" t="s">
        <v>16</v>
      </c>
      <c r="J87" s="12"/>
    </row>
    <row r="88" spans="1:10" ht="60" customHeight="1">
      <c r="A88" s="6" t="s">
        <v>342</v>
      </c>
      <c r="B88" s="6" t="s">
        <v>40</v>
      </c>
      <c r="C88" s="6" t="s">
        <v>343</v>
      </c>
      <c r="D88" s="7" t="s">
        <v>344</v>
      </c>
      <c r="E88" s="8" t="s">
        <v>345</v>
      </c>
      <c r="F88" s="6" t="s">
        <v>346</v>
      </c>
      <c r="G88" s="9">
        <f>IF(A88=1,"_",IF(C88="_","???",C88))</f>
        <v/>
      </c>
      <c r="H88" s="10" t="s">
        <v>16</v>
      </c>
      <c r="I88" s="11" t="s">
        <v>16</v>
      </c>
      <c r="J88" s="12"/>
    </row>
    <row r="89" spans="1:10" ht="60" customHeight="1">
      <c r="A89" s="6" t="s">
        <v>347</v>
      </c>
      <c r="B89" s="6" t="s">
        <v>17</v>
      </c>
      <c r="C89" s="6" t="s">
        <v>16</v>
      </c>
      <c r="D89" s="7" t="s">
        <v>348</v>
      </c>
      <c r="E89" s="8" t="s">
        <v>349</v>
      </c>
      <c r="F89" s="6" t="s">
        <v>350</v>
      </c>
      <c r="G89" s="9">
        <f>IF(A89=1,"_",IF(C89="_","???",C89))</f>
        <v/>
      </c>
      <c r="H89" s="10" t="s">
        <v>16</v>
      </c>
      <c r="I89" s="11" t="s">
        <v>16</v>
      </c>
      <c r="J89" s="12"/>
    </row>
    <row r="90" spans="1:10" ht="60" customHeight="1">
      <c r="A90" s="6" t="s">
        <v>351</v>
      </c>
      <c r="B90" s="6" t="s">
        <v>17</v>
      </c>
      <c r="C90" s="6" t="s">
        <v>50</v>
      </c>
      <c r="D90" s="7" t="s">
        <v>352</v>
      </c>
      <c r="E90" s="8" t="s">
        <v>353</v>
      </c>
      <c r="F90" s="6" t="s">
        <v>354</v>
      </c>
      <c r="G90" s="9">
        <f>IF(A90=1,"_",IF(C90="_","???",C90))</f>
        <v/>
      </c>
      <c r="H90" s="10" t="s">
        <v>16</v>
      </c>
      <c r="I90" s="11" t="s">
        <v>16</v>
      </c>
      <c r="J90" s="12"/>
    </row>
    <row r="91" spans="1:10" ht="60" customHeight="1">
      <c r="A91" s="6" t="s">
        <v>355</v>
      </c>
      <c r="B91" s="6" t="s">
        <v>26</v>
      </c>
      <c r="C91" s="6" t="s">
        <v>16</v>
      </c>
      <c r="D91" s="7" t="s">
        <v>356</v>
      </c>
      <c r="E91" s="8" t="s">
        <v>357</v>
      </c>
      <c r="F91" s="6" t="s">
        <v>358</v>
      </c>
      <c r="G91" s="9">
        <f>IF(A91=1,"_",IF(C91="_","???",C91))</f>
        <v/>
      </c>
      <c r="H91" s="10" t="s">
        <v>16</v>
      </c>
      <c r="I91" s="11" t="s">
        <v>16</v>
      </c>
      <c r="J91" s="12"/>
    </row>
    <row r="92" spans="1:10" ht="60" customHeight="1">
      <c r="A92" s="6" t="s">
        <v>359</v>
      </c>
      <c r="B92" s="6" t="s">
        <v>36</v>
      </c>
      <c r="C92" s="6" t="s">
        <v>16</v>
      </c>
      <c r="D92" s="7" t="s">
        <v>360</v>
      </c>
      <c r="E92" s="8" t="s">
        <v>361</v>
      </c>
      <c r="F92" s="6" t="s">
        <v>362</v>
      </c>
      <c r="G92" s="9">
        <f>IF(A92=1,"_",IF(C92="_","???",C92))</f>
        <v/>
      </c>
      <c r="H92" s="10" t="s">
        <v>16</v>
      </c>
      <c r="I92" s="11" t="s">
        <v>16</v>
      </c>
      <c r="J92" s="12"/>
    </row>
    <row r="93" spans="1:10" ht="60" customHeight="1">
      <c r="A93" s="6" t="s">
        <v>363</v>
      </c>
      <c r="B93" s="6" t="s">
        <v>17</v>
      </c>
      <c r="C93" s="6" t="s">
        <v>50</v>
      </c>
      <c r="D93" s="7" t="s">
        <v>364</v>
      </c>
      <c r="E93" s="8" t="s">
        <v>365</v>
      </c>
      <c r="F93" s="6" t="s">
        <v>366</v>
      </c>
      <c r="G93" s="9">
        <f>IF(A93=1,"_",IF(C93="_","???",C93))</f>
        <v/>
      </c>
      <c r="H93" s="10" t="s">
        <v>16</v>
      </c>
      <c r="I93" s="11" t="s">
        <v>16</v>
      </c>
      <c r="J93" s="12"/>
    </row>
    <row r="94" spans="1:10" ht="60" customHeight="1">
      <c r="A94" s="6" t="s">
        <v>367</v>
      </c>
      <c r="B94" s="6" t="s">
        <v>17</v>
      </c>
      <c r="C94" s="6" t="s">
        <v>16</v>
      </c>
      <c r="D94" s="7" t="s">
        <v>368</v>
      </c>
      <c r="E94" s="8" t="s">
        <v>369</v>
      </c>
      <c r="F94" s="6" t="s">
        <v>370</v>
      </c>
      <c r="G94" s="9">
        <f>IF(A94=1,"_",IF(C94="_","???",C94))</f>
        <v/>
      </c>
      <c r="H94" s="10" t="s">
        <v>16</v>
      </c>
      <c r="I94" s="11" t="s">
        <v>16</v>
      </c>
      <c r="J94" s="12"/>
    </row>
    <row r="95" spans="1:10" ht="60" customHeight="1">
      <c r="A95" s="6" t="s">
        <v>371</v>
      </c>
      <c r="B95" s="6" t="s">
        <v>17</v>
      </c>
      <c r="C95" s="6" t="s">
        <v>16</v>
      </c>
      <c r="D95" s="7" t="s">
        <v>372</v>
      </c>
      <c r="E95" s="8" t="s">
        <v>373</v>
      </c>
      <c r="F95" s="6" t="s">
        <v>374</v>
      </c>
      <c r="G95" s="9">
        <f>IF(A95=1,"_",IF(C95="_","???",C95))</f>
        <v/>
      </c>
      <c r="H95" s="10" t="s">
        <v>16</v>
      </c>
      <c r="I95" s="11" t="s">
        <v>16</v>
      </c>
      <c r="J95" s="12"/>
    </row>
    <row r="96" spans="1:10" ht="60" customHeight="1">
      <c r="A96" s="6" t="s">
        <v>375</v>
      </c>
      <c r="B96" s="6" t="s">
        <v>10</v>
      </c>
      <c r="C96" s="6" t="s">
        <v>16</v>
      </c>
      <c r="D96" s="7" t="s">
        <v>376</v>
      </c>
      <c r="E96" s="8" t="s">
        <v>377</v>
      </c>
      <c r="F96" s="6" t="s">
        <v>378</v>
      </c>
      <c r="G96" s="9">
        <f>IF(A96=1,"_",IF(C96="_","???",C96))</f>
        <v/>
      </c>
      <c r="H96" s="10" t="s">
        <v>16</v>
      </c>
      <c r="I96" s="11" t="s">
        <v>16</v>
      </c>
      <c r="J96" s="12"/>
    </row>
    <row r="97" spans="1:10" ht="60" customHeight="1">
      <c r="A97" s="6" t="s">
        <v>379</v>
      </c>
      <c r="B97" s="6" t="s">
        <v>26</v>
      </c>
      <c r="C97" s="6" t="s">
        <v>50</v>
      </c>
      <c r="D97" s="7" t="s">
        <v>380</v>
      </c>
      <c r="E97" s="8" t="s">
        <v>381</v>
      </c>
      <c r="F97" s="6" t="s">
        <v>382</v>
      </c>
      <c r="G97" s="9">
        <f>IF(A97=1,"_",IF(C97="_","???",C97))</f>
        <v/>
      </c>
      <c r="H97" s="10" t="s">
        <v>16</v>
      </c>
      <c r="I97" s="11" t="s">
        <v>16</v>
      </c>
      <c r="J97" s="12"/>
    </row>
    <row r="98" spans="1:10" ht="60" customHeight="1">
      <c r="A98" s="6" t="s">
        <v>383</v>
      </c>
      <c r="B98" s="6" t="s">
        <v>22</v>
      </c>
      <c r="C98" s="6" t="s">
        <v>16</v>
      </c>
      <c r="D98" s="7" t="s">
        <v>384</v>
      </c>
      <c r="E98" s="8" t="s">
        <v>385</v>
      </c>
      <c r="F98" s="6" t="s">
        <v>386</v>
      </c>
      <c r="G98" s="9">
        <f>IF(A98=1,"_",IF(C98="_","???",C98))</f>
        <v/>
      </c>
      <c r="H98" s="10" t="s">
        <v>16</v>
      </c>
      <c r="I98" s="11" t="s">
        <v>16</v>
      </c>
      <c r="J98" s="12"/>
    </row>
    <row r="99" spans="1:10" ht="60" customHeight="1">
      <c r="A99" s="6" t="s">
        <v>387</v>
      </c>
      <c r="B99" s="6" t="s">
        <v>11</v>
      </c>
      <c r="C99" s="6" t="s">
        <v>16</v>
      </c>
      <c r="D99" s="7" t="s">
        <v>388</v>
      </c>
      <c r="E99" s="8" t="s">
        <v>389</v>
      </c>
      <c r="F99" s="6" t="s">
        <v>390</v>
      </c>
      <c r="G99" s="9">
        <f>IF(A99=1,"_",IF(C99="_","???",C99))</f>
        <v/>
      </c>
      <c r="H99" s="10" t="s">
        <v>16</v>
      </c>
      <c r="I99" s="11" t="s">
        <v>16</v>
      </c>
      <c r="J99" s="12"/>
    </row>
    <row r="100" spans="1:10" ht="60" customHeight="1">
      <c r="A100" s="6" t="s">
        <v>391</v>
      </c>
      <c r="B100" s="6" t="s">
        <v>17</v>
      </c>
      <c r="C100" s="6" t="s">
        <v>50</v>
      </c>
      <c r="D100" s="7" t="s">
        <v>392</v>
      </c>
      <c r="E100" s="8" t="s">
        <v>393</v>
      </c>
      <c r="F100" s="6" t="s">
        <v>394</v>
      </c>
      <c r="G100" s="9">
        <f>IF(A100=1,"_",IF(C100="_","???",C100))</f>
        <v/>
      </c>
      <c r="H100" s="10" t="s">
        <v>16</v>
      </c>
      <c r="I100" s="11" t="s">
        <v>16</v>
      </c>
      <c r="J100" s="12"/>
    </row>
    <row r="101" spans="1:10" ht="60" customHeight="1">
      <c r="A101" s="6" t="s">
        <v>395</v>
      </c>
      <c r="B101" s="6" t="s">
        <v>17</v>
      </c>
      <c r="C101" s="6" t="s">
        <v>16</v>
      </c>
      <c r="D101" s="7" t="s">
        <v>396</v>
      </c>
      <c r="E101" s="8" t="s">
        <v>397</v>
      </c>
      <c r="F101" s="6" t="s">
        <v>398</v>
      </c>
      <c r="G101" s="9">
        <f>IF(A101=1,"_",IF(C101="_","???",C101))</f>
        <v/>
      </c>
      <c r="H101" s="10" t="s">
        <v>16</v>
      </c>
      <c r="I101" s="11" t="s">
        <v>16</v>
      </c>
      <c r="J101" s="12"/>
    </row>
    <row r="102" spans="1:10" ht="60" customHeight="1">
      <c r="A102" s="6" t="s">
        <v>399</v>
      </c>
      <c r="B102" s="6" t="s">
        <v>17</v>
      </c>
      <c r="C102" s="6" t="s">
        <v>16</v>
      </c>
      <c r="D102" s="7" t="s">
        <v>180</v>
      </c>
      <c r="E102" s="8" t="s">
        <v>400</v>
      </c>
      <c r="F102" s="6" t="s">
        <v>401</v>
      </c>
      <c r="G102" s="9">
        <f>IF(A102=1,"_",IF(C102="_","???",C102))</f>
        <v/>
      </c>
      <c r="H102" s="10" t="s">
        <v>16</v>
      </c>
      <c r="I102" s="11" t="s">
        <v>16</v>
      </c>
      <c r="J102" s="12"/>
    </row>
    <row r="103" spans="1:10" ht="60" customHeight="1">
      <c r="A103" s="6" t="s">
        <v>402</v>
      </c>
      <c r="B103" s="6" t="s">
        <v>17</v>
      </c>
      <c r="C103" s="6" t="s">
        <v>16</v>
      </c>
      <c r="D103" s="7" t="s">
        <v>55</v>
      </c>
      <c r="E103" s="8" t="s">
        <v>403</v>
      </c>
      <c r="F103" s="6" t="s">
        <v>404</v>
      </c>
      <c r="G103" s="9">
        <f>IF(A103=1,"_",IF(C103="_","???",C103))</f>
        <v/>
      </c>
      <c r="H103" s="10" t="s">
        <v>16</v>
      </c>
      <c r="I103" s="11" t="s">
        <v>16</v>
      </c>
      <c r="J103" s="12"/>
    </row>
    <row r="104" spans="1:10" ht="60" customHeight="1">
      <c r="A104" s="6" t="s">
        <v>405</v>
      </c>
      <c r="B104" s="6" t="s">
        <v>26</v>
      </c>
      <c r="C104" s="6" t="s">
        <v>16</v>
      </c>
      <c r="D104" s="7" t="s">
        <v>13</v>
      </c>
      <c r="E104" s="8" t="s">
        <v>406</v>
      </c>
      <c r="F104" s="6" t="s">
        <v>407</v>
      </c>
      <c r="G104" s="9">
        <f>IF(A104=1,"_",IF(C104="_","???",C104))</f>
        <v/>
      </c>
      <c r="H104" s="10" t="s">
        <v>16</v>
      </c>
      <c r="I104" s="11" t="s">
        <v>16</v>
      </c>
      <c r="J104" s="12"/>
    </row>
    <row r="105" spans="1:10" ht="60" customHeight="1">
      <c r="A105" s="6" t="s">
        <v>408</v>
      </c>
      <c r="B105" s="6" t="s">
        <v>17</v>
      </c>
      <c r="C105" s="6" t="s">
        <v>16</v>
      </c>
      <c r="D105" s="7" t="s">
        <v>409</v>
      </c>
      <c r="E105" s="8" t="s">
        <v>410</v>
      </c>
      <c r="F105" s="6" t="s">
        <v>411</v>
      </c>
      <c r="G105" s="9">
        <f>IF(A105=1,"_",IF(C105="_","???",C105))</f>
        <v/>
      </c>
      <c r="H105" s="10" t="s">
        <v>16</v>
      </c>
      <c r="I105" s="11" t="s">
        <v>16</v>
      </c>
      <c r="J105" s="12"/>
    </row>
    <row r="106" spans="1:10" ht="60" customHeight="1">
      <c r="A106" s="6" t="s">
        <v>412</v>
      </c>
      <c r="B106" s="6" t="s">
        <v>26</v>
      </c>
      <c r="C106" s="6" t="s">
        <v>132</v>
      </c>
      <c r="D106" s="7" t="s">
        <v>413</v>
      </c>
      <c r="E106" s="8" t="s">
        <v>414</v>
      </c>
      <c r="F106" s="6" t="s">
        <v>415</v>
      </c>
      <c r="G106" s="9">
        <f>IF(A106=1,"_",IF(C106="_","???",C106))</f>
        <v/>
      </c>
      <c r="H106" s="10" t="s">
        <v>16</v>
      </c>
      <c r="I106" s="11" t="s">
        <v>16</v>
      </c>
      <c r="J106" s="12"/>
    </row>
    <row r="107" spans="1:10" ht="60" customHeight="1">
      <c r="A107" s="6" t="s">
        <v>416</v>
      </c>
      <c r="B107" s="6" t="s">
        <v>26</v>
      </c>
      <c r="C107" s="6" t="s">
        <v>50</v>
      </c>
      <c r="D107" s="7" t="s">
        <v>94</v>
      </c>
      <c r="E107" s="8" t="s">
        <v>417</v>
      </c>
      <c r="F107" s="6" t="s">
        <v>418</v>
      </c>
      <c r="G107" s="9">
        <f>IF(A107=1,"_",IF(C107="_","???",C107))</f>
        <v/>
      </c>
      <c r="H107" s="10" t="s">
        <v>16</v>
      </c>
      <c r="I107" s="11" t="s">
        <v>16</v>
      </c>
      <c r="J107" s="12"/>
    </row>
    <row r="108" spans="1:10" ht="60" customHeight="1">
      <c r="A108" s="6" t="s">
        <v>419</v>
      </c>
      <c r="B108" s="6" t="s">
        <v>17</v>
      </c>
      <c r="C108" s="6" t="s">
        <v>277</v>
      </c>
      <c r="D108" s="7" t="s">
        <v>420</v>
      </c>
      <c r="E108" s="8" t="s">
        <v>421</v>
      </c>
      <c r="F108" s="6" t="s">
        <v>422</v>
      </c>
      <c r="G108" s="9">
        <f>IF(A108=1,"_",IF(C108="_","???",C108))</f>
        <v/>
      </c>
      <c r="H108" s="10" t="s">
        <v>16</v>
      </c>
      <c r="I108" s="11" t="s">
        <v>16</v>
      </c>
      <c r="J108" s="12"/>
    </row>
    <row r="109" spans="1:10" ht="60" customHeight="1">
      <c r="A109" s="6" t="s">
        <v>423</v>
      </c>
      <c r="B109" s="6" t="s">
        <v>11</v>
      </c>
      <c r="C109" s="6" t="s">
        <v>169</v>
      </c>
      <c r="D109" s="7" t="s">
        <v>424</v>
      </c>
      <c r="E109" s="8" t="s">
        <v>425</v>
      </c>
      <c r="F109" s="6" t="s">
        <v>426</v>
      </c>
      <c r="G109" s="9">
        <f>IF(A109=1,"_",IF(C109="_","???",C109))</f>
        <v/>
      </c>
      <c r="H109" s="10" t="s">
        <v>16</v>
      </c>
      <c r="I109" s="11" t="s">
        <v>16</v>
      </c>
      <c r="J109" s="12"/>
    </row>
    <row r="110" spans="1:10" ht="60" customHeight="1">
      <c r="A110" s="6" t="s">
        <v>427</v>
      </c>
      <c r="B110" s="6" t="s">
        <v>18</v>
      </c>
      <c r="C110" s="6" t="s">
        <v>12</v>
      </c>
      <c r="D110" s="7" t="s">
        <v>428</v>
      </c>
      <c r="E110" s="8" t="s">
        <v>429</v>
      </c>
      <c r="F110" s="6" t="s">
        <v>430</v>
      </c>
      <c r="G110" s="9">
        <f>IF(A110=1,"_",IF(C110="_","???",C110))</f>
        <v/>
      </c>
      <c r="H110" s="10" t="s">
        <v>16</v>
      </c>
      <c r="I110" s="11" t="s">
        <v>16</v>
      </c>
      <c r="J110" s="12"/>
    </row>
    <row r="111" spans="1:10" ht="60" customHeight="1">
      <c r="A111" s="6" t="s">
        <v>431</v>
      </c>
      <c r="B111" s="6" t="s">
        <v>17</v>
      </c>
      <c r="C111" s="6" t="s">
        <v>16</v>
      </c>
      <c r="D111" s="7" t="s">
        <v>55</v>
      </c>
      <c r="E111" s="8" t="s">
        <v>432</v>
      </c>
      <c r="F111" s="6" t="s">
        <v>433</v>
      </c>
      <c r="G111" s="9">
        <f>IF(A111=1,"_",IF(C111="_","???",C111))</f>
        <v/>
      </c>
      <c r="H111" s="10" t="s">
        <v>16</v>
      </c>
      <c r="I111" s="11" t="s">
        <v>16</v>
      </c>
      <c r="J111" s="12"/>
    </row>
    <row r="112" spans="1:10" ht="60" customHeight="1">
      <c r="A112" s="6" t="s">
        <v>434</v>
      </c>
      <c r="B112" s="6" t="s">
        <v>17</v>
      </c>
      <c r="C112" s="6" t="s">
        <v>16</v>
      </c>
      <c r="D112" s="7" t="s">
        <v>435</v>
      </c>
      <c r="E112" s="8" t="s">
        <v>436</v>
      </c>
      <c r="F112" s="6" t="s">
        <v>437</v>
      </c>
      <c r="G112" s="9">
        <f>IF(A112=1,"_",IF(C112="_","???",C112))</f>
        <v/>
      </c>
      <c r="H112" s="10" t="s">
        <v>16</v>
      </c>
      <c r="I112" s="11" t="s">
        <v>16</v>
      </c>
      <c r="J112" s="12"/>
    </row>
    <row r="113" spans="1:10" ht="60" customHeight="1">
      <c r="A113" s="6" t="s">
        <v>438</v>
      </c>
      <c r="B113" s="6" t="s">
        <v>18</v>
      </c>
      <c r="C113" s="6" t="s">
        <v>16</v>
      </c>
      <c r="D113" s="7" t="s">
        <v>13</v>
      </c>
      <c r="E113" s="8" t="s">
        <v>439</v>
      </c>
      <c r="F113" s="6" t="s">
        <v>440</v>
      </c>
      <c r="G113" s="9">
        <f>IF(A113=1,"_",IF(C113="_","???",C113))</f>
        <v/>
      </c>
      <c r="H113" s="10" t="s">
        <v>16</v>
      </c>
      <c r="I113" s="11" t="s">
        <v>16</v>
      </c>
      <c r="J113" s="12"/>
    </row>
    <row r="114" spans="1:10" ht="60" customHeight="1">
      <c r="A114" s="6" t="s">
        <v>441</v>
      </c>
      <c r="B114" s="6" t="s">
        <v>17</v>
      </c>
      <c r="C114" s="6" t="s">
        <v>16</v>
      </c>
      <c r="D114" s="7" t="s">
        <v>442</v>
      </c>
      <c r="E114" s="8" t="s">
        <v>443</v>
      </c>
      <c r="F114" s="6" t="s">
        <v>444</v>
      </c>
      <c r="G114" s="9">
        <f>IF(A114=1,"_",IF(C114="_","???",C114))</f>
        <v/>
      </c>
      <c r="H114" s="10" t="s">
        <v>16</v>
      </c>
      <c r="I114" s="11" t="s">
        <v>16</v>
      </c>
      <c r="J114" s="12"/>
    </row>
    <row r="115" spans="1:10" ht="60" customHeight="1">
      <c r="A115" s="6" t="s">
        <v>445</v>
      </c>
      <c r="B115" s="6" t="s">
        <v>18</v>
      </c>
      <c r="C115" s="6" t="s">
        <v>277</v>
      </c>
      <c r="D115" s="7" t="s">
        <v>446</v>
      </c>
      <c r="E115" s="8" t="s">
        <v>447</v>
      </c>
      <c r="F115" s="6" t="s">
        <v>448</v>
      </c>
      <c r="G115" s="9">
        <f>IF(A115=1,"_",IF(C115="_","???",C115))</f>
        <v/>
      </c>
      <c r="H115" s="10" t="s">
        <v>16</v>
      </c>
      <c r="I115" s="11" t="s">
        <v>16</v>
      </c>
      <c r="J115" s="12"/>
    </row>
    <row r="116" spans="1:10" ht="60" customHeight="1">
      <c r="A116" s="6" t="s">
        <v>449</v>
      </c>
      <c r="B116" s="6" t="s">
        <v>17</v>
      </c>
      <c r="C116" s="6" t="s">
        <v>16</v>
      </c>
      <c r="D116" s="7" t="s">
        <v>446</v>
      </c>
      <c r="E116" s="8" t="s">
        <v>450</v>
      </c>
      <c r="F116" s="6" t="s">
        <v>451</v>
      </c>
      <c r="G116" s="9">
        <f>IF(A116=1,"_",IF(C116="_","???",C116))</f>
        <v/>
      </c>
      <c r="H116" s="10" t="s">
        <v>16</v>
      </c>
      <c r="I116" s="11" t="s">
        <v>16</v>
      </c>
      <c r="J116" s="12"/>
    </row>
    <row r="117" spans="1:10" ht="60" customHeight="1">
      <c r="A117" s="6" t="s">
        <v>452</v>
      </c>
      <c r="B117" s="6" t="s">
        <v>26</v>
      </c>
      <c r="C117" s="6" t="s">
        <v>16</v>
      </c>
      <c r="D117" s="7" t="s">
        <v>82</v>
      </c>
      <c r="E117" s="8" t="s">
        <v>453</v>
      </c>
      <c r="F117" s="6" t="s">
        <v>454</v>
      </c>
      <c r="G117" s="9">
        <f>IF(A117=1,"_",IF(C117="_","???",C117))</f>
        <v/>
      </c>
      <c r="H117" s="10" t="s">
        <v>16</v>
      </c>
      <c r="I117" s="11" t="s">
        <v>16</v>
      </c>
      <c r="J117" s="12"/>
    </row>
    <row r="118" spans="1:10" ht="60" customHeight="1">
      <c r="A118" s="6" t="s">
        <v>455</v>
      </c>
      <c r="B118" s="6" t="s">
        <v>58</v>
      </c>
      <c r="C118" s="6" t="s">
        <v>16</v>
      </c>
      <c r="D118" s="7" t="s">
        <v>456</v>
      </c>
      <c r="E118" s="8" t="s">
        <v>457</v>
      </c>
      <c r="F118" s="6" t="s">
        <v>458</v>
      </c>
      <c r="G118" s="9">
        <f>IF(A118=1,"_",IF(C118="_","???",C118))</f>
        <v/>
      </c>
      <c r="H118" s="10" t="s">
        <v>16</v>
      </c>
      <c r="I118" s="11" t="s">
        <v>16</v>
      </c>
      <c r="J118" s="12"/>
    </row>
    <row r="119" spans="1:10" ht="60" customHeight="1">
      <c r="A119" s="6" t="s">
        <v>459</v>
      </c>
      <c r="B119" s="6" t="s">
        <v>18</v>
      </c>
      <c r="C119" s="6" t="s">
        <v>12</v>
      </c>
      <c r="D119" s="7" t="s">
        <v>460</v>
      </c>
      <c r="E119" s="8" t="s">
        <v>461</v>
      </c>
      <c r="F119" s="6" t="s">
        <v>462</v>
      </c>
      <c r="G119" s="9">
        <f>IF(A119=1,"_",IF(C119="_","???",C119))</f>
        <v/>
      </c>
      <c r="H119" s="10" t="s">
        <v>16</v>
      </c>
      <c r="I119" s="11" t="s">
        <v>16</v>
      </c>
      <c r="J119" s="12"/>
    </row>
    <row r="120" spans="1:10" ht="60" customHeight="1">
      <c r="A120" s="6" t="s">
        <v>463</v>
      </c>
      <c r="B120" s="6" t="s">
        <v>17</v>
      </c>
      <c r="C120" s="6" t="s">
        <v>16</v>
      </c>
      <c r="D120" s="7" t="s">
        <v>78</v>
      </c>
      <c r="E120" s="8" t="s">
        <v>464</v>
      </c>
      <c r="F120" s="6" t="s">
        <v>465</v>
      </c>
      <c r="G120" s="9">
        <f>IF(A120=1,"_",IF(C120="_","???",C120))</f>
        <v/>
      </c>
      <c r="H120" s="10" t="s">
        <v>16</v>
      </c>
      <c r="I120" s="11" t="s">
        <v>16</v>
      </c>
      <c r="J120" s="12"/>
    </row>
    <row r="121" spans="1:10" ht="60" customHeight="1">
      <c r="A121" s="6" t="s">
        <v>466</v>
      </c>
      <c r="B121" s="6" t="s">
        <v>17</v>
      </c>
      <c r="C121" s="6" t="s">
        <v>16</v>
      </c>
      <c r="D121" s="7" t="s">
        <v>467</v>
      </c>
      <c r="E121" s="8" t="s">
        <v>468</v>
      </c>
      <c r="F121" s="6" t="s">
        <v>469</v>
      </c>
      <c r="G121" s="9">
        <f>IF(A121=1,"_",IF(C121="_","???",C121))</f>
        <v/>
      </c>
      <c r="H121" s="10" t="s">
        <v>16</v>
      </c>
      <c r="I121" s="11" t="s">
        <v>16</v>
      </c>
      <c r="J121" s="12"/>
    </row>
    <row r="122" spans="1:10" ht="60" customHeight="1">
      <c r="A122" s="6" t="s">
        <v>470</v>
      </c>
      <c r="B122" s="6" t="s">
        <v>89</v>
      </c>
      <c r="C122" s="6" t="s">
        <v>471</v>
      </c>
      <c r="D122" s="7" t="s">
        <v>55</v>
      </c>
      <c r="E122" s="8" t="s">
        <v>472</v>
      </c>
      <c r="F122" s="6" t="s">
        <v>473</v>
      </c>
      <c r="G122" s="9">
        <f>IF(A122=1,"_",IF(C122="_","???",C122))</f>
        <v/>
      </c>
      <c r="H122" s="10" t="s">
        <v>16</v>
      </c>
      <c r="I122" s="11" t="s">
        <v>16</v>
      </c>
      <c r="J122" s="12"/>
    </row>
    <row r="123" spans="1:10" ht="60" customHeight="1">
      <c r="A123" s="6" t="s">
        <v>474</v>
      </c>
      <c r="B123" s="6" t="s">
        <v>22</v>
      </c>
      <c r="C123" s="6" t="s">
        <v>475</v>
      </c>
      <c r="D123" s="7" t="s">
        <v>78</v>
      </c>
      <c r="E123" s="8" t="s">
        <v>476</v>
      </c>
      <c r="F123" s="6" t="s">
        <v>477</v>
      </c>
      <c r="G123" s="9">
        <f>IF(A123=1,"_",IF(C123="_","???",C123))</f>
        <v/>
      </c>
      <c r="H123" s="10" t="s">
        <v>16</v>
      </c>
      <c r="I123" s="11" t="s">
        <v>16</v>
      </c>
      <c r="J123" s="12"/>
    </row>
    <row r="124" spans="1:10" ht="60" customHeight="1">
      <c r="A124" s="6" t="s">
        <v>478</v>
      </c>
      <c r="B124" s="6" t="s">
        <v>18</v>
      </c>
      <c r="C124" s="6" t="s">
        <v>50</v>
      </c>
      <c r="D124" s="7" t="s">
        <v>479</v>
      </c>
      <c r="E124" s="8" t="s">
        <v>480</v>
      </c>
      <c r="F124" s="6" t="s">
        <v>481</v>
      </c>
      <c r="G124" s="9">
        <f>IF(A124=1,"_",IF(C124="_","???",C124))</f>
        <v/>
      </c>
      <c r="H124" s="10" t="s">
        <v>16</v>
      </c>
      <c r="I124" s="11" t="s">
        <v>16</v>
      </c>
      <c r="J124" s="12"/>
    </row>
    <row r="125" spans="1:10" ht="60" customHeight="1">
      <c r="A125" s="6" t="s">
        <v>482</v>
      </c>
      <c r="B125" s="6" t="s">
        <v>40</v>
      </c>
      <c r="C125" s="6" t="s">
        <v>16</v>
      </c>
      <c r="D125" s="7" t="s">
        <v>55</v>
      </c>
      <c r="E125" s="8" t="s">
        <v>483</v>
      </c>
      <c r="F125" s="6" t="s">
        <v>484</v>
      </c>
      <c r="G125" s="9">
        <f>IF(A125=1,"_",IF(C125="_","???",C125))</f>
        <v/>
      </c>
      <c r="H125" s="10" t="s">
        <v>16</v>
      </c>
      <c r="I125" s="11" t="s">
        <v>16</v>
      </c>
      <c r="J125" s="12"/>
    </row>
    <row r="126" spans="1:10" ht="60" customHeight="1">
      <c r="A126" s="6" t="s">
        <v>485</v>
      </c>
      <c r="B126" s="6" t="s">
        <v>17</v>
      </c>
      <c r="C126" s="6" t="s">
        <v>16</v>
      </c>
      <c r="D126" s="7" t="s">
        <v>486</v>
      </c>
      <c r="E126" s="8" t="s">
        <v>487</v>
      </c>
      <c r="F126" s="6" t="s">
        <v>488</v>
      </c>
      <c r="G126" s="9">
        <f>IF(A126=1,"_",IF(C126="_","???",C126))</f>
        <v/>
      </c>
      <c r="H126" s="10" t="s">
        <v>16</v>
      </c>
      <c r="I126" s="11" t="s">
        <v>16</v>
      </c>
      <c r="J126" s="12"/>
    </row>
    <row r="127" spans="1:10" ht="60" customHeight="1">
      <c r="A127" s="6" t="s">
        <v>489</v>
      </c>
      <c r="B127" s="6" t="s">
        <v>18</v>
      </c>
      <c r="C127" s="6" t="s">
        <v>16</v>
      </c>
      <c r="D127" s="7" t="s">
        <v>490</v>
      </c>
      <c r="E127" s="8" t="s">
        <v>491</v>
      </c>
      <c r="F127" s="6" t="s">
        <v>492</v>
      </c>
      <c r="G127" s="9">
        <f>IF(A127=1,"_",IF(C127="_","???",C127))</f>
        <v/>
      </c>
      <c r="H127" s="10" t="s">
        <v>16</v>
      </c>
      <c r="I127" s="11" t="s">
        <v>16</v>
      </c>
      <c r="J127" s="12"/>
    </row>
    <row r="128" spans="1:10" ht="60" customHeight="1">
      <c r="A128" s="6" t="s">
        <v>493</v>
      </c>
      <c r="B128" s="6" t="s">
        <v>10</v>
      </c>
      <c r="C128" s="6" t="s">
        <v>16</v>
      </c>
      <c r="D128" s="7" t="s">
        <v>494</v>
      </c>
      <c r="E128" s="8" t="s">
        <v>495</v>
      </c>
      <c r="F128" s="6" t="s">
        <v>496</v>
      </c>
      <c r="G128" s="9">
        <f>IF(A128=1,"_",IF(C128="_","???",C128))</f>
        <v/>
      </c>
      <c r="H128" s="10" t="s">
        <v>16</v>
      </c>
      <c r="I128" s="11" t="s">
        <v>16</v>
      </c>
      <c r="J128" s="12"/>
    </row>
    <row r="129" spans="1:10" ht="60" customHeight="1">
      <c r="A129" s="6" t="s">
        <v>497</v>
      </c>
      <c r="B129" s="6" t="s">
        <v>17</v>
      </c>
      <c r="C129" s="6" t="s">
        <v>16</v>
      </c>
      <c r="D129" s="7" t="s">
        <v>498</v>
      </c>
      <c r="E129" s="8" t="s">
        <v>499</v>
      </c>
      <c r="F129" s="6" t="s">
        <v>500</v>
      </c>
      <c r="G129" s="9">
        <f>IF(A129=1,"_",IF(C129="_","???",C129))</f>
        <v/>
      </c>
      <c r="H129" s="10" t="s">
        <v>16</v>
      </c>
      <c r="I129" s="11" t="s">
        <v>16</v>
      </c>
      <c r="J129" s="12"/>
    </row>
    <row r="130" spans="1:10" ht="60" customHeight="1">
      <c r="A130" s="6" t="s">
        <v>501</v>
      </c>
      <c r="B130" s="6" t="s">
        <v>17</v>
      </c>
      <c r="C130" s="6" t="s">
        <v>16</v>
      </c>
      <c r="D130" s="7" t="s">
        <v>55</v>
      </c>
      <c r="E130" s="8" t="s">
        <v>502</v>
      </c>
      <c r="F130" s="6" t="s">
        <v>503</v>
      </c>
      <c r="G130" s="9">
        <f>IF(A130=1,"_",IF(C130="_","???",C130))</f>
        <v/>
      </c>
      <c r="H130" s="10" t="s">
        <v>16</v>
      </c>
      <c r="I130" s="11" t="s">
        <v>16</v>
      </c>
      <c r="J130" s="12"/>
    </row>
    <row r="131" spans="1:10" ht="60" customHeight="1">
      <c r="A131" s="6" t="s">
        <v>504</v>
      </c>
      <c r="B131" s="6" t="s">
        <v>22</v>
      </c>
      <c r="C131" s="6" t="s">
        <v>16</v>
      </c>
      <c r="D131" s="7" t="s">
        <v>55</v>
      </c>
      <c r="E131" s="8" t="s">
        <v>505</v>
      </c>
      <c r="F131" s="6" t="s">
        <v>506</v>
      </c>
      <c r="G131" s="9">
        <f>IF(A131=1,"_",IF(C131="_","???",C131))</f>
        <v/>
      </c>
      <c r="H131" s="10" t="s">
        <v>16</v>
      </c>
      <c r="I131" s="11" t="s">
        <v>16</v>
      </c>
      <c r="J131" s="12"/>
    </row>
    <row r="132" spans="1:10" ht="60" customHeight="1">
      <c r="A132" s="6" t="s">
        <v>507</v>
      </c>
      <c r="B132" s="6" t="s">
        <v>18</v>
      </c>
      <c r="C132" s="6" t="s">
        <v>16</v>
      </c>
      <c r="D132" s="7" t="s">
        <v>508</v>
      </c>
      <c r="E132" s="8" t="s">
        <v>509</v>
      </c>
      <c r="F132" s="6" t="s">
        <v>510</v>
      </c>
      <c r="G132" s="9">
        <f>IF(A132=1,"_",IF(C132="_","???",C132))</f>
        <v/>
      </c>
      <c r="H132" s="10" t="s">
        <v>16</v>
      </c>
      <c r="I132" s="11" t="s">
        <v>16</v>
      </c>
      <c r="J132" s="12"/>
    </row>
    <row r="133" spans="1:10" ht="60" customHeight="1">
      <c r="A133" s="6" t="s">
        <v>511</v>
      </c>
      <c r="B133" s="6" t="s">
        <v>40</v>
      </c>
      <c r="C133" s="6" t="s">
        <v>16</v>
      </c>
      <c r="D133" s="7" t="s">
        <v>512</v>
      </c>
      <c r="E133" s="8" t="s">
        <v>513</v>
      </c>
      <c r="F133" s="6" t="s">
        <v>514</v>
      </c>
      <c r="G133" s="9">
        <f>IF(A133=1,"_",IF(C133="_","???",C133))</f>
        <v/>
      </c>
      <c r="H133" s="10" t="s">
        <v>16</v>
      </c>
      <c r="I133" s="11" t="s">
        <v>16</v>
      </c>
      <c r="J133" s="12"/>
    </row>
    <row r="134" spans="1:10" ht="60" customHeight="1">
      <c r="A134" s="6" t="s">
        <v>515</v>
      </c>
      <c r="B134" s="6" t="s">
        <v>18</v>
      </c>
      <c r="C134" s="6" t="s">
        <v>16</v>
      </c>
      <c r="D134" s="7" t="s">
        <v>516</v>
      </c>
      <c r="E134" s="8" t="s">
        <v>517</v>
      </c>
      <c r="F134" s="6" t="s">
        <v>518</v>
      </c>
      <c r="G134" s="9">
        <f>IF(A134=1,"_",IF(C134="_","???",C134))</f>
        <v/>
      </c>
      <c r="H134" s="10" t="s">
        <v>16</v>
      </c>
      <c r="I134" s="11" t="s">
        <v>16</v>
      </c>
      <c r="J134" s="12"/>
    </row>
    <row r="135" spans="1:10" ht="60" customHeight="1">
      <c r="A135" s="6" t="s">
        <v>519</v>
      </c>
      <c r="B135" s="6" t="s">
        <v>17</v>
      </c>
      <c r="C135" s="6" t="s">
        <v>16</v>
      </c>
      <c r="D135" s="7" t="s">
        <v>55</v>
      </c>
      <c r="E135" s="8" t="s">
        <v>520</v>
      </c>
      <c r="F135" s="6" t="s">
        <v>521</v>
      </c>
      <c r="G135" s="9">
        <f>IF(A135=1,"_",IF(C135="_","???",C135))</f>
        <v/>
      </c>
      <c r="H135" s="10" t="s">
        <v>16</v>
      </c>
      <c r="I135" s="11" t="s">
        <v>16</v>
      </c>
      <c r="J135" s="12"/>
    </row>
    <row r="136" spans="1:10" ht="60" customHeight="1">
      <c r="A136" s="6" t="s">
        <v>522</v>
      </c>
      <c r="B136" s="6" t="s">
        <v>17</v>
      </c>
      <c r="C136" s="6" t="s">
        <v>16</v>
      </c>
      <c r="D136" s="7" t="s">
        <v>523</v>
      </c>
      <c r="E136" s="8" t="s">
        <v>524</v>
      </c>
      <c r="F136" s="6" t="s">
        <v>525</v>
      </c>
      <c r="G136" s="9">
        <f>IF(A136=1,"_",IF(C136="_","???",C136))</f>
        <v/>
      </c>
      <c r="H136" s="10" t="s">
        <v>16</v>
      </c>
      <c r="I136" s="11" t="s">
        <v>16</v>
      </c>
      <c r="J136" s="12"/>
    </row>
    <row r="137" spans="1:10" ht="60" customHeight="1">
      <c r="A137" s="6" t="s">
        <v>526</v>
      </c>
      <c r="B137" s="6" t="s">
        <v>17</v>
      </c>
      <c r="C137" s="6" t="s">
        <v>16</v>
      </c>
      <c r="D137" s="7" t="s">
        <v>55</v>
      </c>
      <c r="E137" s="8" t="s">
        <v>527</v>
      </c>
      <c r="F137" s="6" t="s">
        <v>528</v>
      </c>
      <c r="G137" s="9">
        <f>IF(A137=1,"_",IF(C137="_","???",C137))</f>
        <v/>
      </c>
      <c r="H137" s="10" t="s">
        <v>16</v>
      </c>
      <c r="I137" s="11" t="s">
        <v>16</v>
      </c>
      <c r="J137" s="12"/>
    </row>
    <row r="138" spans="1:10" ht="60" customHeight="1">
      <c r="A138" s="6" t="s">
        <v>529</v>
      </c>
      <c r="B138" s="6" t="s">
        <v>18</v>
      </c>
      <c r="C138" s="6" t="s">
        <v>16</v>
      </c>
      <c r="D138" s="7" t="s">
        <v>530</v>
      </c>
      <c r="E138" s="8" t="s">
        <v>531</v>
      </c>
      <c r="F138" s="6" t="s">
        <v>532</v>
      </c>
      <c r="G138" s="9">
        <f>IF(A138=1,"_",IF(C138="_","???",C138))</f>
        <v/>
      </c>
      <c r="H138" s="10" t="s">
        <v>16</v>
      </c>
      <c r="I138" s="11" t="s">
        <v>16</v>
      </c>
      <c r="J138" s="12"/>
    </row>
    <row r="139" spans="1:10" ht="60" customHeight="1">
      <c r="A139" s="6" t="s">
        <v>533</v>
      </c>
      <c r="B139" s="6" t="s">
        <v>17</v>
      </c>
      <c r="C139" s="6" t="s">
        <v>16</v>
      </c>
      <c r="D139" s="7" t="s">
        <v>534</v>
      </c>
      <c r="E139" s="8" t="s">
        <v>535</v>
      </c>
      <c r="F139" s="6" t="s">
        <v>536</v>
      </c>
      <c r="G139" s="9">
        <f>IF(A139=1,"_",IF(C139="_","???",C139))</f>
        <v/>
      </c>
      <c r="H139" s="10" t="s">
        <v>16</v>
      </c>
      <c r="I139" s="11" t="s">
        <v>16</v>
      </c>
      <c r="J139" s="12"/>
    </row>
    <row r="140" spans="1:10" ht="60" customHeight="1">
      <c r="A140" s="6" t="s">
        <v>537</v>
      </c>
      <c r="B140" s="6" t="s">
        <v>18</v>
      </c>
      <c r="C140" s="6" t="s">
        <v>16</v>
      </c>
      <c r="D140" s="7" t="s">
        <v>243</v>
      </c>
      <c r="E140" s="8" t="s">
        <v>538</v>
      </c>
      <c r="F140" s="6" t="s">
        <v>539</v>
      </c>
      <c r="G140" s="9">
        <f>IF(A140=1,"_",IF(C140="_","???",C140))</f>
        <v/>
      </c>
      <c r="H140" s="10" t="s">
        <v>16</v>
      </c>
      <c r="I140" s="11" t="s">
        <v>16</v>
      </c>
      <c r="J140" s="12"/>
    </row>
    <row r="141" spans="1:10" ht="60" customHeight="1">
      <c r="A141" s="6" t="s">
        <v>540</v>
      </c>
      <c r="B141" s="6" t="s">
        <v>18</v>
      </c>
      <c r="C141" s="6" t="s">
        <v>16</v>
      </c>
      <c r="D141" s="7" t="s">
        <v>243</v>
      </c>
      <c r="E141" s="8" t="s">
        <v>541</v>
      </c>
      <c r="F141" s="6" t="s">
        <v>542</v>
      </c>
      <c r="G141" s="9">
        <f>IF(A141=1,"_",IF(C141="_","???",C141))</f>
        <v/>
      </c>
      <c r="H141" s="10" t="s">
        <v>16</v>
      </c>
      <c r="I141" s="11" t="s">
        <v>16</v>
      </c>
      <c r="J141" s="12"/>
    </row>
    <row r="142" spans="1:10" ht="60" customHeight="1">
      <c r="A142" s="6" t="s">
        <v>543</v>
      </c>
      <c r="B142" s="6" t="s">
        <v>10</v>
      </c>
      <c r="C142" s="6" t="s">
        <v>12</v>
      </c>
      <c r="D142" s="7" t="s">
        <v>544</v>
      </c>
      <c r="E142" s="8" t="s">
        <v>545</v>
      </c>
      <c r="F142" s="6" t="s">
        <v>546</v>
      </c>
      <c r="G142" s="9">
        <f>IF(A142=1,"_",IF(C142="_","???",C142))</f>
        <v/>
      </c>
      <c r="H142" s="10" t="s">
        <v>16</v>
      </c>
      <c r="I142" s="11" t="s">
        <v>16</v>
      </c>
      <c r="J142" s="12"/>
    </row>
    <row r="143" spans="1:10" ht="60" customHeight="1">
      <c r="A143" s="6" t="s">
        <v>547</v>
      </c>
      <c r="B143" s="6" t="s">
        <v>26</v>
      </c>
      <c r="C143" s="6" t="s">
        <v>50</v>
      </c>
      <c r="D143" s="7" t="s">
        <v>187</v>
      </c>
      <c r="E143" s="8" t="s">
        <v>548</v>
      </c>
      <c r="F143" s="6" t="s">
        <v>549</v>
      </c>
      <c r="G143" s="9">
        <f>IF(A143=1,"_",IF(C143="_","???",C143))</f>
        <v/>
      </c>
      <c r="H143" s="10" t="s">
        <v>16</v>
      </c>
      <c r="I143" s="11" t="s">
        <v>16</v>
      </c>
      <c r="J143" s="12"/>
    </row>
    <row r="144" spans="1:10" ht="60" customHeight="1">
      <c r="A144" s="6" t="s">
        <v>550</v>
      </c>
      <c r="B144" s="6" t="s">
        <v>18</v>
      </c>
      <c r="C144" s="6" t="s">
        <v>551</v>
      </c>
      <c r="D144" s="7" t="s">
        <v>530</v>
      </c>
      <c r="E144" s="8" t="s">
        <v>552</v>
      </c>
      <c r="F144" s="6" t="s">
        <v>553</v>
      </c>
      <c r="G144" s="9">
        <f>IF(A144=1,"_",IF(C144="_","???",C144))</f>
        <v/>
      </c>
      <c r="H144" s="10" t="s">
        <v>16</v>
      </c>
      <c r="I144" s="11" t="s">
        <v>16</v>
      </c>
      <c r="J144" s="12"/>
    </row>
    <row r="145" spans="1:10" ht="60" customHeight="1">
      <c r="A145" s="6" t="s">
        <v>554</v>
      </c>
      <c r="B145" s="6" t="s">
        <v>69</v>
      </c>
      <c r="C145" s="6" t="s">
        <v>50</v>
      </c>
      <c r="D145" s="7" t="s">
        <v>368</v>
      </c>
      <c r="E145" s="8" t="s">
        <v>555</v>
      </c>
      <c r="F145" s="6" t="s">
        <v>556</v>
      </c>
      <c r="G145" s="9">
        <f>IF(A145=1,"_",IF(C145="_","???",C145))</f>
        <v/>
      </c>
      <c r="H145" s="10" t="s">
        <v>16</v>
      </c>
      <c r="I145" s="11" t="s">
        <v>16</v>
      </c>
      <c r="J145" s="12"/>
    </row>
    <row r="146" spans="1:10" ht="60" customHeight="1">
      <c r="A146" s="6" t="s">
        <v>557</v>
      </c>
      <c r="B146" s="6" t="s">
        <v>17</v>
      </c>
      <c r="C146" s="6" t="s">
        <v>16</v>
      </c>
      <c r="D146" s="7" t="s">
        <v>558</v>
      </c>
      <c r="E146" s="8" t="s">
        <v>559</v>
      </c>
      <c r="F146" s="6" t="s">
        <v>560</v>
      </c>
      <c r="G146" s="9">
        <f>IF(A146=1,"_",IF(C146="_","???",C146))</f>
        <v/>
      </c>
      <c r="H146" s="10" t="s">
        <v>16</v>
      </c>
      <c r="I146" s="11" t="s">
        <v>16</v>
      </c>
      <c r="J146" s="12"/>
    </row>
    <row r="147" spans="1:10" ht="60" customHeight="1">
      <c r="A147" s="6" t="s">
        <v>561</v>
      </c>
      <c r="B147" s="6" t="s">
        <v>11</v>
      </c>
      <c r="C147" s="6" t="s">
        <v>16</v>
      </c>
      <c r="D147" s="7" t="s">
        <v>562</v>
      </c>
      <c r="E147" s="8" t="s">
        <v>563</v>
      </c>
      <c r="F147" s="6" t="s">
        <v>564</v>
      </c>
      <c r="G147" s="9">
        <f>IF(A147=1,"_",IF(C147="_","???",C147))</f>
        <v/>
      </c>
      <c r="H147" s="10" t="s">
        <v>16</v>
      </c>
      <c r="I147" s="11" t="s">
        <v>16</v>
      </c>
      <c r="J147" s="12"/>
    </row>
    <row r="148" spans="1:10" ht="60" customHeight="1">
      <c r="A148" s="6" t="s">
        <v>565</v>
      </c>
      <c r="B148" s="6" t="s">
        <v>22</v>
      </c>
      <c r="C148" s="6" t="s">
        <v>50</v>
      </c>
      <c r="D148" s="7" t="s">
        <v>562</v>
      </c>
      <c r="E148" s="8" t="s">
        <v>566</v>
      </c>
      <c r="F148" s="6" t="s">
        <v>567</v>
      </c>
      <c r="G148" s="9">
        <f>IF(A148=1,"_",IF(C148="_","???",C148))</f>
        <v/>
      </c>
      <c r="H148" s="10" t="s">
        <v>16</v>
      </c>
      <c r="I148" s="11" t="s">
        <v>16</v>
      </c>
      <c r="J148" s="12"/>
    </row>
    <row r="149" spans="1:10" ht="60" customHeight="1">
      <c r="A149" s="6" t="s">
        <v>568</v>
      </c>
      <c r="B149" s="6" t="s">
        <v>17</v>
      </c>
      <c r="C149" s="6" t="s">
        <v>225</v>
      </c>
      <c r="D149" s="7" t="s">
        <v>309</v>
      </c>
      <c r="E149" s="8" t="s">
        <v>569</v>
      </c>
      <c r="F149" s="6" t="s">
        <v>570</v>
      </c>
      <c r="G149" s="9">
        <f>IF(A149=1,"_",IF(C149="_","???",C149))</f>
        <v/>
      </c>
      <c r="H149" s="10" t="s">
        <v>16</v>
      </c>
      <c r="I149" s="11" t="s">
        <v>16</v>
      </c>
      <c r="J149" s="12"/>
    </row>
    <row r="150" spans="1:10" ht="60" customHeight="1">
      <c r="A150" s="6" t="s">
        <v>571</v>
      </c>
      <c r="B150" s="6" t="s">
        <v>17</v>
      </c>
      <c r="C150" s="6" t="s">
        <v>16</v>
      </c>
      <c r="D150" s="7" t="s">
        <v>572</v>
      </c>
      <c r="E150" s="8" t="s">
        <v>573</v>
      </c>
      <c r="F150" s="6" t="s">
        <v>574</v>
      </c>
      <c r="G150" s="9">
        <f>IF(A150=1,"_",IF(C150="_","???",C150))</f>
        <v/>
      </c>
      <c r="H150" s="10" t="s">
        <v>16</v>
      </c>
      <c r="I150" s="11" t="s">
        <v>16</v>
      </c>
      <c r="J150" s="12"/>
    </row>
    <row r="151" spans="1:10" ht="60" customHeight="1">
      <c r="A151" s="6" t="s">
        <v>575</v>
      </c>
      <c r="B151" s="6" t="s">
        <v>18</v>
      </c>
      <c r="C151" s="6" t="s">
        <v>12</v>
      </c>
      <c r="D151" s="7" t="s">
        <v>576</v>
      </c>
      <c r="E151" s="8" t="s">
        <v>577</v>
      </c>
      <c r="F151" s="6" t="s">
        <v>578</v>
      </c>
      <c r="G151" s="9">
        <f>IF(A151=1,"_",IF(C151="_","???",C151))</f>
        <v/>
      </c>
      <c r="H151" s="10" t="s">
        <v>16</v>
      </c>
      <c r="I151" s="11" t="s">
        <v>16</v>
      </c>
      <c r="J151" s="12"/>
    </row>
    <row r="152" spans="1:10" ht="60" customHeight="1">
      <c r="A152" s="6" t="s">
        <v>579</v>
      </c>
      <c r="B152" s="6" t="s">
        <v>17</v>
      </c>
      <c r="C152" s="6" t="s">
        <v>16</v>
      </c>
      <c r="D152" s="7" t="s">
        <v>55</v>
      </c>
      <c r="E152" s="8" t="s">
        <v>580</v>
      </c>
      <c r="F152" s="6" t="s">
        <v>581</v>
      </c>
      <c r="G152" s="9">
        <f>IF(A152=1,"_",IF(C152="_","???",C152))</f>
        <v/>
      </c>
      <c r="H152" s="10" t="s">
        <v>16</v>
      </c>
      <c r="I152" s="11" t="s">
        <v>16</v>
      </c>
      <c r="J152" s="12"/>
    </row>
    <row r="153" spans="1:10" ht="60" customHeight="1">
      <c r="A153" s="6" t="s">
        <v>582</v>
      </c>
      <c r="B153" s="6" t="s">
        <v>18</v>
      </c>
      <c r="C153" s="6" t="s">
        <v>45</v>
      </c>
      <c r="D153" s="7" t="s">
        <v>309</v>
      </c>
      <c r="E153" s="8" t="s">
        <v>583</v>
      </c>
      <c r="F153" s="6" t="s">
        <v>584</v>
      </c>
      <c r="G153" s="9">
        <f>IF(A153=1,"_",IF(C153="_","???",C153))</f>
        <v/>
      </c>
      <c r="H153" s="10" t="s">
        <v>16</v>
      </c>
      <c r="I153" s="11" t="s">
        <v>16</v>
      </c>
      <c r="J153" s="12"/>
    </row>
    <row r="154" spans="1:10" ht="60" customHeight="1">
      <c r="A154" s="6" t="s">
        <v>585</v>
      </c>
      <c r="B154" s="6" t="s">
        <v>17</v>
      </c>
      <c r="C154" s="6" t="s">
        <v>16</v>
      </c>
      <c r="D154" s="7" t="s">
        <v>486</v>
      </c>
      <c r="E154" s="8" t="s">
        <v>586</v>
      </c>
      <c r="F154" s="6" t="s">
        <v>587</v>
      </c>
      <c r="G154" s="9">
        <f>IF(A154=1,"_",IF(C154="_","???",C154))</f>
        <v/>
      </c>
      <c r="H154" s="10" t="s">
        <v>16</v>
      </c>
      <c r="I154" s="11" t="s">
        <v>16</v>
      </c>
      <c r="J154" s="12"/>
    </row>
    <row r="155" spans="1:10" ht="60" customHeight="1">
      <c r="A155" s="6" t="s">
        <v>588</v>
      </c>
      <c r="B155" s="6" t="s">
        <v>17</v>
      </c>
      <c r="C155" s="6" t="s">
        <v>16</v>
      </c>
      <c r="D155" s="7" t="s">
        <v>55</v>
      </c>
      <c r="E155" s="8" t="s">
        <v>589</v>
      </c>
      <c r="F155" s="6" t="s">
        <v>590</v>
      </c>
      <c r="G155" s="9">
        <f>IF(A155=1,"_",IF(C155="_","???",C155))</f>
        <v/>
      </c>
      <c r="H155" s="10" t="s">
        <v>16</v>
      </c>
      <c r="I155" s="11" t="s">
        <v>16</v>
      </c>
      <c r="J155" s="12"/>
    </row>
    <row r="156" spans="1:10" ht="60" customHeight="1">
      <c r="A156" s="6" t="s">
        <v>591</v>
      </c>
      <c r="B156" s="6" t="s">
        <v>26</v>
      </c>
      <c r="C156" s="6" t="s">
        <v>50</v>
      </c>
      <c r="D156" s="7" t="s">
        <v>388</v>
      </c>
      <c r="E156" s="8" t="s">
        <v>592</v>
      </c>
      <c r="F156" s="6" t="s">
        <v>593</v>
      </c>
      <c r="G156" s="9">
        <f>IF(A156=1,"_",IF(C156="_","???",C156))</f>
        <v/>
      </c>
      <c r="H156" s="10" t="s">
        <v>16</v>
      </c>
      <c r="I156" s="11" t="s">
        <v>16</v>
      </c>
      <c r="J156" s="12"/>
    </row>
    <row r="157" spans="1:10" ht="60" customHeight="1">
      <c r="A157" s="6" t="s">
        <v>594</v>
      </c>
      <c r="B157" s="6" t="s">
        <v>17</v>
      </c>
      <c r="C157" s="6" t="s">
        <v>16</v>
      </c>
      <c r="D157" s="7" t="s">
        <v>595</v>
      </c>
      <c r="E157" s="8" t="s">
        <v>596</v>
      </c>
      <c r="F157" s="6" t="s">
        <v>597</v>
      </c>
      <c r="G157" s="9">
        <f>IF(A157=1,"_",IF(C157="_","???",C157))</f>
        <v/>
      </c>
      <c r="H157" s="10" t="s">
        <v>16</v>
      </c>
      <c r="I157" s="11" t="s">
        <v>16</v>
      </c>
      <c r="J157" s="12"/>
    </row>
    <row r="158" spans="1:10" ht="60" customHeight="1">
      <c r="A158" s="6" t="s">
        <v>598</v>
      </c>
      <c r="B158" s="6" t="s">
        <v>26</v>
      </c>
      <c r="C158" s="6" t="s">
        <v>16</v>
      </c>
      <c r="D158" s="7" t="s">
        <v>285</v>
      </c>
      <c r="E158" s="8" t="s">
        <v>599</v>
      </c>
      <c r="F158" s="6" t="s">
        <v>600</v>
      </c>
      <c r="G158" s="9">
        <f>IF(A158=1,"_",IF(C158="_","???",C158))</f>
        <v/>
      </c>
      <c r="H158" s="10" t="s">
        <v>16</v>
      </c>
      <c r="I158" s="11" t="s">
        <v>16</v>
      </c>
      <c r="J158" s="12"/>
    </row>
    <row r="159" spans="1:10" ht="60" customHeight="1">
      <c r="A159" s="6" t="s">
        <v>601</v>
      </c>
      <c r="B159" s="6" t="s">
        <v>69</v>
      </c>
      <c r="C159" s="6" t="s">
        <v>602</v>
      </c>
      <c r="D159" s="7" t="s">
        <v>106</v>
      </c>
      <c r="E159" s="8" t="s">
        <v>603</v>
      </c>
      <c r="F159" s="6" t="s">
        <v>604</v>
      </c>
      <c r="G159" s="9">
        <f>IF(A159=1,"_",IF(C159="_","???",C159))</f>
        <v/>
      </c>
      <c r="H159" s="10" t="s">
        <v>16</v>
      </c>
      <c r="I159" s="11" t="s">
        <v>16</v>
      </c>
      <c r="J159" s="12"/>
    </row>
    <row r="160" spans="1:10" ht="60" customHeight="1">
      <c r="A160" s="6" t="s">
        <v>605</v>
      </c>
      <c r="B160" s="6" t="s">
        <v>17</v>
      </c>
      <c r="C160" s="6" t="s">
        <v>16</v>
      </c>
      <c r="D160" s="7" t="s">
        <v>106</v>
      </c>
      <c r="E160" s="8" t="s">
        <v>606</v>
      </c>
      <c r="F160" s="6" t="s">
        <v>607</v>
      </c>
      <c r="G160" s="9">
        <f>IF(A160=1,"_",IF(C160="_","???",C160))</f>
        <v/>
      </c>
      <c r="H160" s="10" t="s">
        <v>16</v>
      </c>
      <c r="I160" s="11" t="s">
        <v>16</v>
      </c>
      <c r="J160" s="12"/>
    </row>
    <row r="161" spans="1:10" ht="60" customHeight="1">
      <c r="A161" s="6" t="s">
        <v>608</v>
      </c>
      <c r="B161" s="6" t="s">
        <v>17</v>
      </c>
      <c r="C161" s="6" t="s">
        <v>50</v>
      </c>
      <c r="D161" s="7" t="s">
        <v>388</v>
      </c>
      <c r="E161" s="8" t="s">
        <v>609</v>
      </c>
      <c r="F161" s="6" t="s">
        <v>610</v>
      </c>
      <c r="G161" s="9">
        <f>IF(A161=1,"_",IF(C161="_","???",C161))</f>
        <v/>
      </c>
      <c r="H161" s="10" t="s">
        <v>16</v>
      </c>
      <c r="I161" s="11" t="s">
        <v>16</v>
      </c>
      <c r="J161" s="12"/>
    </row>
    <row r="162" spans="1:10" ht="60" customHeight="1">
      <c r="A162" s="6" t="s">
        <v>611</v>
      </c>
      <c r="B162" s="6" t="s">
        <v>17</v>
      </c>
      <c r="C162" s="6" t="s">
        <v>16</v>
      </c>
      <c r="D162" s="7" t="s">
        <v>55</v>
      </c>
      <c r="E162" s="8" t="s">
        <v>612</v>
      </c>
      <c r="F162" s="6" t="s">
        <v>613</v>
      </c>
      <c r="G162" s="9">
        <f>IF(A162=1,"_",IF(C162="_","???",C162))</f>
        <v/>
      </c>
      <c r="H162" s="10" t="s">
        <v>16</v>
      </c>
      <c r="I162" s="11" t="s">
        <v>16</v>
      </c>
      <c r="J162" s="12"/>
    </row>
    <row r="163" spans="1:10" ht="60" customHeight="1">
      <c r="A163" s="6" t="s">
        <v>614</v>
      </c>
      <c r="B163" s="6" t="s">
        <v>17</v>
      </c>
      <c r="C163" s="6" t="s">
        <v>169</v>
      </c>
      <c r="D163" s="7" t="s">
        <v>615</v>
      </c>
      <c r="E163" s="8" t="s">
        <v>616</v>
      </c>
      <c r="F163" s="6" t="s">
        <v>617</v>
      </c>
      <c r="G163" s="9">
        <f>IF(A163=1,"_",IF(C163="_","???",C163))</f>
        <v/>
      </c>
      <c r="H163" s="10" t="s">
        <v>16</v>
      </c>
      <c r="I163" s="11" t="s">
        <v>16</v>
      </c>
      <c r="J163" s="12"/>
    </row>
    <row r="164" spans="1:10" ht="60" customHeight="1">
      <c r="A164" s="6" t="s">
        <v>618</v>
      </c>
      <c r="B164" s="6" t="s">
        <v>17</v>
      </c>
      <c r="C164" s="6" t="s">
        <v>16</v>
      </c>
      <c r="D164" s="7" t="s">
        <v>619</v>
      </c>
      <c r="E164" s="8" t="s">
        <v>620</v>
      </c>
      <c r="F164" s="6" t="s">
        <v>621</v>
      </c>
      <c r="G164" s="9">
        <f>IF(A164=1,"_",IF(C164="_","???",C164))</f>
        <v/>
      </c>
      <c r="H164" s="10" t="s">
        <v>16</v>
      </c>
      <c r="I164" s="11" t="s">
        <v>16</v>
      </c>
      <c r="J164" s="12"/>
    </row>
    <row r="165" spans="1:10" ht="60" customHeight="1">
      <c r="A165" s="6" t="s">
        <v>622</v>
      </c>
      <c r="B165" s="6" t="s">
        <v>11</v>
      </c>
      <c r="C165" s="6" t="s">
        <v>277</v>
      </c>
      <c r="D165" s="7" t="s">
        <v>512</v>
      </c>
      <c r="E165" s="8" t="s">
        <v>623</v>
      </c>
      <c r="F165" s="6" t="s">
        <v>624</v>
      </c>
      <c r="G165" s="9">
        <f>IF(A165=1,"_",IF(C165="_","???",C165))</f>
        <v/>
      </c>
      <c r="H165" s="10" t="s">
        <v>16</v>
      </c>
      <c r="I165" s="11" t="s">
        <v>16</v>
      </c>
      <c r="J165" s="12"/>
    </row>
    <row r="166" spans="1:10" ht="60" customHeight="1">
      <c r="A166" s="6" t="s">
        <v>625</v>
      </c>
      <c r="B166" s="6" t="s">
        <v>10</v>
      </c>
      <c r="C166" s="6" t="s">
        <v>16</v>
      </c>
      <c r="D166" s="7" t="s">
        <v>626</v>
      </c>
      <c r="E166" s="8" t="s">
        <v>627</v>
      </c>
      <c r="F166" s="6" t="s">
        <v>628</v>
      </c>
      <c r="G166" s="9">
        <f>IF(A166=1,"_",IF(C166="_","???",C166))</f>
        <v/>
      </c>
      <c r="H166" s="10" t="s">
        <v>16</v>
      </c>
      <c r="I166" s="11" t="s">
        <v>16</v>
      </c>
      <c r="J166" s="12"/>
    </row>
    <row r="167" spans="1:10" ht="60" customHeight="1">
      <c r="A167" s="6" t="s">
        <v>629</v>
      </c>
      <c r="B167" s="6" t="s">
        <v>17</v>
      </c>
      <c r="C167" s="6" t="s">
        <v>16</v>
      </c>
      <c r="D167" s="7" t="s">
        <v>530</v>
      </c>
      <c r="E167" s="8" t="s">
        <v>630</v>
      </c>
      <c r="F167" s="6" t="s">
        <v>631</v>
      </c>
      <c r="G167" s="9">
        <f>IF(A167=1,"_",IF(C167="_","???",C167))</f>
        <v/>
      </c>
      <c r="H167" s="10" t="s">
        <v>16</v>
      </c>
      <c r="I167" s="11" t="s">
        <v>16</v>
      </c>
      <c r="J167" s="12"/>
    </row>
    <row r="168" spans="1:10" ht="60" customHeight="1">
      <c r="A168" s="6" t="s">
        <v>632</v>
      </c>
      <c r="B168" s="6" t="s">
        <v>26</v>
      </c>
      <c r="C168" s="6" t="s">
        <v>225</v>
      </c>
      <c r="D168" s="7" t="s">
        <v>633</v>
      </c>
      <c r="E168" s="8" t="s">
        <v>634</v>
      </c>
      <c r="F168" s="6" t="s">
        <v>635</v>
      </c>
      <c r="G168" s="9">
        <f>IF(A168=1,"_",IF(C168="_","???",C168))</f>
        <v/>
      </c>
      <c r="H168" s="10" t="s">
        <v>16</v>
      </c>
      <c r="I168" s="11" t="s">
        <v>16</v>
      </c>
      <c r="J168" s="12"/>
    </row>
    <row r="169" spans="1:10" ht="60" customHeight="1">
      <c r="A169" s="6" t="s">
        <v>636</v>
      </c>
      <c r="B169" s="6" t="s">
        <v>17</v>
      </c>
      <c r="C169" s="6" t="s">
        <v>16</v>
      </c>
      <c r="D169" s="7" t="s">
        <v>637</v>
      </c>
      <c r="E169" s="8" t="s">
        <v>638</v>
      </c>
      <c r="F169" s="6" t="s">
        <v>639</v>
      </c>
      <c r="G169" s="9">
        <f>IF(A169=1,"_",IF(C169="_","???",C169))</f>
        <v/>
      </c>
      <c r="H169" s="10" t="s">
        <v>16</v>
      </c>
      <c r="I169" s="11" t="s">
        <v>16</v>
      </c>
      <c r="J169" s="12"/>
    </row>
    <row r="170" spans="1:10" ht="60" customHeight="1">
      <c r="A170" s="6" t="s">
        <v>640</v>
      </c>
      <c r="B170" s="6" t="s">
        <v>69</v>
      </c>
      <c r="C170" s="6" t="s">
        <v>602</v>
      </c>
      <c r="D170" s="7" t="s">
        <v>641</v>
      </c>
      <c r="E170" s="8" t="s">
        <v>642</v>
      </c>
      <c r="F170" s="6" t="s">
        <v>643</v>
      </c>
      <c r="G170" s="9">
        <f>IF(A170=1,"_",IF(C170="_","???",C170))</f>
        <v/>
      </c>
      <c r="H170" s="10" t="s">
        <v>16</v>
      </c>
      <c r="I170" s="11" t="s">
        <v>16</v>
      </c>
      <c r="J170" s="12"/>
    </row>
    <row r="171" spans="1:10" ht="60" customHeight="1">
      <c r="A171" s="6" t="s">
        <v>644</v>
      </c>
      <c r="B171" s="6" t="s">
        <v>18</v>
      </c>
      <c r="C171" s="6" t="s">
        <v>12</v>
      </c>
      <c r="D171" s="7" t="s">
        <v>460</v>
      </c>
      <c r="E171" s="8" t="s">
        <v>645</v>
      </c>
      <c r="F171" s="6" t="s">
        <v>646</v>
      </c>
      <c r="G171" s="9">
        <f>IF(A171=1,"_",IF(C171="_","???",C171))</f>
        <v/>
      </c>
      <c r="H171" s="10" t="s">
        <v>16</v>
      </c>
      <c r="I171" s="11" t="s">
        <v>16</v>
      </c>
      <c r="J171" s="12"/>
    </row>
    <row r="172" spans="1:10" ht="60" customHeight="1">
      <c r="A172" s="6" t="s">
        <v>647</v>
      </c>
      <c r="B172" s="6" t="s">
        <v>22</v>
      </c>
      <c r="C172" s="6" t="s">
        <v>277</v>
      </c>
      <c r="D172" s="7" t="s">
        <v>530</v>
      </c>
      <c r="E172" s="8" t="s">
        <v>648</v>
      </c>
      <c r="F172" s="6" t="s">
        <v>649</v>
      </c>
      <c r="G172" s="9">
        <f>IF(A172=1,"_",IF(C172="_","???",C172))</f>
        <v/>
      </c>
      <c r="H172" s="10" t="s">
        <v>16</v>
      </c>
      <c r="I172" s="11" t="s">
        <v>16</v>
      </c>
      <c r="J172" s="12"/>
    </row>
    <row r="173" spans="1:10" ht="60" customHeight="1">
      <c r="A173" s="6" t="s">
        <v>650</v>
      </c>
      <c r="B173" s="6" t="s">
        <v>40</v>
      </c>
      <c r="C173" s="6" t="s">
        <v>225</v>
      </c>
      <c r="D173" s="7" t="s">
        <v>651</v>
      </c>
      <c r="E173" s="8" t="s">
        <v>652</v>
      </c>
      <c r="F173" s="6" t="s">
        <v>653</v>
      </c>
      <c r="G173" s="9">
        <f>IF(A173=1,"_",IF(C173="_","???",C173))</f>
        <v/>
      </c>
      <c r="H173" s="10" t="s">
        <v>16</v>
      </c>
      <c r="I173" s="11" t="s">
        <v>16</v>
      </c>
      <c r="J173" s="12"/>
    </row>
    <row r="174" spans="1:10" ht="60" customHeight="1">
      <c r="A174" s="6" t="s">
        <v>654</v>
      </c>
      <c r="B174" s="6" t="s">
        <v>17</v>
      </c>
      <c r="C174" s="6" t="s">
        <v>277</v>
      </c>
      <c r="D174" s="7" t="s">
        <v>655</v>
      </c>
      <c r="E174" s="8" t="s">
        <v>656</v>
      </c>
      <c r="F174" s="6" t="s">
        <v>657</v>
      </c>
      <c r="G174" s="9">
        <f>IF(A174=1,"_",IF(C174="_","???",C174))</f>
        <v/>
      </c>
      <c r="H174" s="10" t="s">
        <v>16</v>
      </c>
      <c r="I174" s="11" t="s">
        <v>16</v>
      </c>
      <c r="J174" s="12"/>
    </row>
    <row r="175" spans="1:10" ht="60" customHeight="1">
      <c r="A175" s="6" t="s">
        <v>658</v>
      </c>
      <c r="B175" s="6" t="s">
        <v>18</v>
      </c>
      <c r="C175" s="6" t="s">
        <v>16</v>
      </c>
      <c r="D175" s="7" t="s">
        <v>55</v>
      </c>
      <c r="E175" s="8" t="s">
        <v>659</v>
      </c>
      <c r="F175" s="6" t="s">
        <v>660</v>
      </c>
      <c r="G175" s="9">
        <f>IF(A175=1,"_",IF(C175="_","???",C175))</f>
        <v/>
      </c>
      <c r="H175" s="10" t="s">
        <v>16</v>
      </c>
      <c r="I175" s="11" t="s">
        <v>16</v>
      </c>
      <c r="J175" s="12"/>
    </row>
    <row r="176" spans="1:10" ht="60" customHeight="1">
      <c r="A176" s="6" t="s">
        <v>661</v>
      </c>
      <c r="B176" s="6" t="s">
        <v>11</v>
      </c>
      <c r="C176" s="6" t="s">
        <v>16</v>
      </c>
      <c r="D176" s="7" t="s">
        <v>662</v>
      </c>
      <c r="E176" s="8" t="s">
        <v>663</v>
      </c>
      <c r="F176" s="6" t="s">
        <v>664</v>
      </c>
      <c r="G176" s="9">
        <f>IF(A176=1,"_",IF(C176="_","???",C176))</f>
        <v/>
      </c>
      <c r="H176" s="10" t="s">
        <v>16</v>
      </c>
      <c r="I176" s="11" t="s">
        <v>16</v>
      </c>
      <c r="J176" s="12"/>
    </row>
    <row r="177" spans="1:10" ht="60" customHeight="1">
      <c r="A177" s="6" t="s">
        <v>665</v>
      </c>
      <c r="B177" s="6" t="s">
        <v>17</v>
      </c>
      <c r="C177" s="6" t="s">
        <v>16</v>
      </c>
      <c r="D177" s="7" t="s">
        <v>666</v>
      </c>
      <c r="E177" s="8" t="s">
        <v>667</v>
      </c>
      <c r="F177" s="6" t="s">
        <v>668</v>
      </c>
      <c r="G177" s="9">
        <f>IF(A177=1,"_",IF(C177="_","???",C177))</f>
        <v/>
      </c>
      <c r="H177" s="10" t="s">
        <v>16</v>
      </c>
      <c r="I177" s="11" t="s">
        <v>16</v>
      </c>
      <c r="J177" s="12"/>
    </row>
    <row r="178" spans="1:10" ht="60" customHeight="1">
      <c r="A178" s="6" t="s">
        <v>669</v>
      </c>
      <c r="B178" s="6" t="s">
        <v>40</v>
      </c>
      <c r="C178" s="6" t="s">
        <v>45</v>
      </c>
      <c r="D178" s="7" t="s">
        <v>670</v>
      </c>
      <c r="E178" s="8" t="s">
        <v>671</v>
      </c>
      <c r="F178" s="6" t="s">
        <v>672</v>
      </c>
      <c r="G178" s="9">
        <f>IF(A178=1,"_",IF(C178="_","???",C178))</f>
        <v/>
      </c>
      <c r="H178" s="10" t="s">
        <v>16</v>
      </c>
      <c r="I178" s="11" t="s">
        <v>16</v>
      </c>
      <c r="J178" s="12"/>
    </row>
    <row r="179" spans="1:10" ht="60" customHeight="1">
      <c r="A179" s="6" t="s">
        <v>673</v>
      </c>
      <c r="B179" s="6" t="s">
        <v>26</v>
      </c>
      <c r="C179" s="6" t="s">
        <v>16</v>
      </c>
      <c r="D179" s="7" t="s">
        <v>674</v>
      </c>
      <c r="E179" s="8" t="s">
        <v>675</v>
      </c>
      <c r="F179" s="6" t="s">
        <v>676</v>
      </c>
      <c r="G179" s="9">
        <f>IF(A179=1,"_",IF(C179="_","???",C179))</f>
        <v/>
      </c>
      <c r="H179" s="10" t="s">
        <v>16</v>
      </c>
      <c r="I179" s="11" t="s">
        <v>16</v>
      </c>
      <c r="J179" s="12"/>
    </row>
    <row r="180" spans="1:10" ht="60" customHeight="1">
      <c r="A180" s="6" t="s">
        <v>677</v>
      </c>
      <c r="B180" s="6" t="s">
        <v>17</v>
      </c>
      <c r="C180" s="6" t="s">
        <v>16</v>
      </c>
      <c r="D180" s="7" t="s">
        <v>19</v>
      </c>
      <c r="E180" s="8" t="s">
        <v>678</v>
      </c>
      <c r="F180" s="6" t="s">
        <v>679</v>
      </c>
      <c r="G180" s="9">
        <f>IF(A180=1,"_",IF(C180="_","???",C180))</f>
        <v/>
      </c>
      <c r="H180" s="10" t="s">
        <v>16</v>
      </c>
      <c r="I180" s="11" t="s">
        <v>16</v>
      </c>
      <c r="J180" s="12"/>
    </row>
    <row r="181" spans="1:10" ht="60" customHeight="1">
      <c r="A181" s="6" t="s">
        <v>680</v>
      </c>
      <c r="B181" s="6" t="s">
        <v>26</v>
      </c>
      <c r="C181" s="6" t="s">
        <v>602</v>
      </c>
      <c r="D181" s="7" t="s">
        <v>681</v>
      </c>
      <c r="E181" s="8" t="s">
        <v>682</v>
      </c>
      <c r="F181" s="6" t="s">
        <v>683</v>
      </c>
      <c r="G181" s="9">
        <f>IF(A181=1,"_",IF(C181="_","???",C181))</f>
        <v/>
      </c>
      <c r="H181" s="10" t="s">
        <v>16</v>
      </c>
      <c r="I181" s="11" t="s">
        <v>16</v>
      </c>
      <c r="J181" s="12"/>
    </row>
    <row r="182" spans="1:10" ht="60" customHeight="1">
      <c r="A182" s="6" t="s">
        <v>684</v>
      </c>
      <c r="B182" s="6" t="s">
        <v>26</v>
      </c>
      <c r="C182" s="6" t="s">
        <v>16</v>
      </c>
      <c r="D182" s="7" t="s">
        <v>82</v>
      </c>
      <c r="E182" s="8" t="s">
        <v>685</v>
      </c>
      <c r="F182" s="6" t="s">
        <v>686</v>
      </c>
      <c r="G182" s="9">
        <f>IF(A182=1,"_",IF(C182="_","???",C182))</f>
        <v/>
      </c>
      <c r="H182" s="10" t="s">
        <v>16</v>
      </c>
      <c r="I182" s="11" t="s">
        <v>16</v>
      </c>
      <c r="J182" s="12"/>
    </row>
    <row r="183" spans="1:10" ht="60" customHeight="1">
      <c r="A183" s="6" t="s">
        <v>687</v>
      </c>
      <c r="B183" s="6" t="s">
        <v>18</v>
      </c>
      <c r="C183" s="6" t="s">
        <v>16</v>
      </c>
      <c r="D183" s="7" t="s">
        <v>688</v>
      </c>
      <c r="E183" s="8" t="s">
        <v>689</v>
      </c>
      <c r="F183" s="6" t="s">
        <v>690</v>
      </c>
      <c r="G183" s="9">
        <f>IF(A183=1,"_",IF(C183="_","???",C183))</f>
        <v/>
      </c>
      <c r="H183" s="10" t="s">
        <v>16</v>
      </c>
      <c r="I183" s="11" t="s">
        <v>16</v>
      </c>
      <c r="J183" s="12"/>
    </row>
    <row r="184" spans="1:10" ht="60" customHeight="1">
      <c r="A184" s="6" t="s">
        <v>691</v>
      </c>
      <c r="B184" s="6" t="s">
        <v>26</v>
      </c>
      <c r="C184" s="6" t="s">
        <v>16</v>
      </c>
      <c r="D184" s="7" t="s">
        <v>19</v>
      </c>
      <c r="E184" s="8" t="s">
        <v>692</v>
      </c>
      <c r="F184" s="6" t="s">
        <v>693</v>
      </c>
      <c r="G184" s="9">
        <f>IF(A184=1,"_",IF(C184="_","???",C184))</f>
        <v/>
      </c>
      <c r="H184" s="10" t="s">
        <v>16</v>
      </c>
      <c r="I184" s="11" t="s">
        <v>16</v>
      </c>
      <c r="J184" s="12"/>
    </row>
    <row r="185" spans="1:10" ht="60" customHeight="1">
      <c r="A185" s="6" t="s">
        <v>694</v>
      </c>
      <c r="B185" s="6" t="s">
        <v>36</v>
      </c>
      <c r="C185" s="6" t="s">
        <v>225</v>
      </c>
      <c r="D185" s="7" t="s">
        <v>695</v>
      </c>
      <c r="E185" s="8" t="s">
        <v>696</v>
      </c>
      <c r="F185" s="6" t="s">
        <v>697</v>
      </c>
      <c r="G185" s="9">
        <f>IF(A185=1,"_",IF(C185="_","???",C185))</f>
        <v/>
      </c>
      <c r="H185" s="10" t="s">
        <v>16</v>
      </c>
      <c r="I185" s="11" t="s">
        <v>16</v>
      </c>
      <c r="J185" s="12"/>
    </row>
    <row r="186" spans="1:10" ht="60" customHeight="1">
      <c r="A186" s="6" t="s">
        <v>698</v>
      </c>
      <c r="B186" s="6" t="s">
        <v>11</v>
      </c>
      <c r="C186" s="6" t="s">
        <v>16</v>
      </c>
      <c r="D186" s="7" t="s">
        <v>82</v>
      </c>
      <c r="E186" s="8" t="s">
        <v>699</v>
      </c>
      <c r="F186" s="6" t="s">
        <v>700</v>
      </c>
      <c r="G186" s="9">
        <f>IF(A186=1,"_",IF(C186="_","???",C186))</f>
        <v/>
      </c>
      <c r="H186" s="10" t="s">
        <v>16</v>
      </c>
      <c r="I186" s="11" t="s">
        <v>16</v>
      </c>
      <c r="J186" s="12"/>
    </row>
    <row r="187" spans="1:10" ht="60" customHeight="1">
      <c r="A187" s="6" t="s">
        <v>701</v>
      </c>
      <c r="B187" s="6" t="s">
        <v>11</v>
      </c>
      <c r="C187" s="6" t="s">
        <v>225</v>
      </c>
      <c r="D187" s="7" t="s">
        <v>23</v>
      </c>
      <c r="E187" s="8" t="s">
        <v>702</v>
      </c>
      <c r="F187" s="6" t="s">
        <v>703</v>
      </c>
      <c r="G187" s="9">
        <f>IF(A187=1,"_",IF(C187="_","???",C187))</f>
        <v/>
      </c>
      <c r="H187" s="10" t="s">
        <v>16</v>
      </c>
      <c r="I187" s="11" t="s">
        <v>16</v>
      </c>
      <c r="J187" s="12"/>
    </row>
    <row r="188" spans="1:10" ht="60" customHeight="1">
      <c r="A188" s="6" t="s">
        <v>704</v>
      </c>
      <c r="B188" s="6" t="s">
        <v>22</v>
      </c>
      <c r="C188" s="6" t="s">
        <v>225</v>
      </c>
      <c r="D188" s="7" t="s">
        <v>19</v>
      </c>
      <c r="E188" s="8" t="s">
        <v>705</v>
      </c>
      <c r="F188" s="6" t="s">
        <v>706</v>
      </c>
      <c r="G188" s="9">
        <f>IF(A188=1,"_",IF(C188="_","???",C188))</f>
        <v/>
      </c>
      <c r="H188" s="10" t="s">
        <v>16</v>
      </c>
      <c r="I188" s="11" t="s">
        <v>16</v>
      </c>
      <c r="J188" s="12"/>
    </row>
    <row r="189" spans="1:10" ht="60" customHeight="1">
      <c r="A189" s="6" t="s">
        <v>707</v>
      </c>
      <c r="B189" s="6" t="s">
        <v>10</v>
      </c>
      <c r="C189" s="6" t="s">
        <v>50</v>
      </c>
      <c r="D189" s="7" t="s">
        <v>152</v>
      </c>
      <c r="E189" s="8" t="s">
        <v>708</v>
      </c>
      <c r="F189" s="6" t="s">
        <v>709</v>
      </c>
      <c r="G189" s="9">
        <f>IF(A189=1,"_",IF(C189="_","???",C189))</f>
        <v/>
      </c>
      <c r="H189" s="10" t="s">
        <v>16</v>
      </c>
      <c r="I189" s="11" t="s">
        <v>16</v>
      </c>
      <c r="J189" s="12"/>
    </row>
    <row r="190" spans="1:10" ht="60" customHeight="1">
      <c r="A190" s="6" t="s">
        <v>710</v>
      </c>
      <c r="B190" s="6" t="s">
        <v>18</v>
      </c>
      <c r="C190" s="6" t="s">
        <v>16</v>
      </c>
      <c r="D190" s="7" t="s">
        <v>711</v>
      </c>
      <c r="E190" s="8" t="s">
        <v>712</v>
      </c>
      <c r="F190" s="6" t="s">
        <v>713</v>
      </c>
      <c r="G190" s="9">
        <f>IF(A190=1,"_",IF(C190="_","???",C190))</f>
        <v/>
      </c>
      <c r="H190" s="10" t="s">
        <v>16</v>
      </c>
      <c r="I190" s="11" t="s">
        <v>16</v>
      </c>
      <c r="J190" s="12"/>
    </row>
    <row r="191" spans="1:10" ht="60" customHeight="1">
      <c r="A191" s="6" t="s">
        <v>714</v>
      </c>
      <c r="B191" s="6" t="s">
        <v>18</v>
      </c>
      <c r="C191" s="6" t="s">
        <v>16</v>
      </c>
      <c r="D191" s="7" t="s">
        <v>715</v>
      </c>
      <c r="E191" s="8" t="s">
        <v>716</v>
      </c>
      <c r="F191" s="6" t="s">
        <v>717</v>
      </c>
      <c r="G191" s="9">
        <f>IF(A191=1,"_",IF(C191="_","???",C191))</f>
        <v/>
      </c>
      <c r="H191" s="10" t="s">
        <v>16</v>
      </c>
      <c r="I191" s="11" t="s">
        <v>16</v>
      </c>
      <c r="J191" s="12"/>
    </row>
    <row r="192" spans="1:10" ht="60" customHeight="1">
      <c r="A192" s="6" t="s">
        <v>718</v>
      </c>
      <c r="B192" s="6" t="s">
        <v>18</v>
      </c>
      <c r="C192" s="6" t="s">
        <v>16</v>
      </c>
      <c r="D192" s="7" t="s">
        <v>51</v>
      </c>
      <c r="E192" s="8" t="s">
        <v>719</v>
      </c>
      <c r="F192" s="6" t="s">
        <v>720</v>
      </c>
      <c r="G192" s="9">
        <f>IF(A192=1,"_",IF(C192="_","???",C192))</f>
        <v/>
      </c>
      <c r="H192" s="10" t="s">
        <v>16</v>
      </c>
      <c r="I192" s="11" t="s">
        <v>16</v>
      </c>
      <c r="J192" s="12"/>
    </row>
    <row r="193" spans="1:10" ht="60" customHeight="1">
      <c r="A193" s="6" t="s">
        <v>721</v>
      </c>
      <c r="B193" s="6" t="s">
        <v>17</v>
      </c>
      <c r="C193" s="6" t="s">
        <v>50</v>
      </c>
      <c r="D193" s="7" t="s">
        <v>722</v>
      </c>
      <c r="E193" s="8" t="s">
        <v>723</v>
      </c>
      <c r="F193" s="6" t="s">
        <v>724</v>
      </c>
      <c r="G193" s="9">
        <f>IF(A193=1,"_",IF(C193="_","???",C193))</f>
        <v/>
      </c>
      <c r="H193" s="10" t="s">
        <v>16</v>
      </c>
      <c r="I193" s="11" t="s">
        <v>16</v>
      </c>
      <c r="J193" s="12"/>
    </row>
    <row r="194" spans="1:10" ht="60" customHeight="1">
      <c r="A194" s="6" t="s">
        <v>725</v>
      </c>
      <c r="B194" s="6" t="s">
        <v>26</v>
      </c>
      <c r="C194" s="6" t="s">
        <v>225</v>
      </c>
      <c r="D194" s="7" t="s">
        <v>726</v>
      </c>
      <c r="E194" s="8" t="s">
        <v>727</v>
      </c>
      <c r="F194" s="6" t="s">
        <v>728</v>
      </c>
      <c r="G194" s="9">
        <f>IF(A194=1,"_",IF(C194="_","???",C194))</f>
        <v/>
      </c>
      <c r="H194" s="10" t="s">
        <v>16</v>
      </c>
      <c r="I194" s="11" t="s">
        <v>16</v>
      </c>
      <c r="J194" s="12"/>
    </row>
    <row r="195" spans="1:10" ht="60" customHeight="1">
      <c r="A195" s="6" t="s">
        <v>729</v>
      </c>
      <c r="B195" s="6" t="s">
        <v>40</v>
      </c>
      <c r="C195" s="6" t="s">
        <v>277</v>
      </c>
      <c r="D195" s="7" t="s">
        <v>730</v>
      </c>
      <c r="E195" s="8" t="s">
        <v>731</v>
      </c>
      <c r="F195" s="6" t="s">
        <v>732</v>
      </c>
      <c r="G195" s="9">
        <f>IF(A195=1,"_",IF(C195="_","???",C195))</f>
        <v/>
      </c>
      <c r="H195" s="10" t="s">
        <v>16</v>
      </c>
      <c r="I195" s="11" t="s">
        <v>16</v>
      </c>
      <c r="J195" s="12"/>
    </row>
    <row r="196" spans="1:10" ht="60" customHeight="1">
      <c r="A196" s="6" t="s">
        <v>733</v>
      </c>
      <c r="B196" s="6" t="s">
        <v>10</v>
      </c>
      <c r="C196" s="6" t="s">
        <v>16</v>
      </c>
      <c r="D196" s="7" t="s">
        <v>734</v>
      </c>
      <c r="E196" s="8" t="s">
        <v>735</v>
      </c>
      <c r="F196" s="6" t="s">
        <v>736</v>
      </c>
      <c r="G196" s="9">
        <f>IF(A196=1,"_",IF(C196="_","???",C196))</f>
        <v/>
      </c>
      <c r="H196" s="10" t="s">
        <v>16</v>
      </c>
      <c r="I196" s="11" t="s">
        <v>16</v>
      </c>
      <c r="J196" s="12"/>
    </row>
    <row r="197" spans="1:10" ht="60" customHeight="1">
      <c r="A197" s="6" t="s">
        <v>737</v>
      </c>
      <c r="B197" s="6" t="s">
        <v>10</v>
      </c>
      <c r="C197" s="6" t="s">
        <v>16</v>
      </c>
      <c r="D197" s="7" t="s">
        <v>187</v>
      </c>
      <c r="E197" s="8" t="s">
        <v>738</v>
      </c>
      <c r="F197" s="6" t="s">
        <v>739</v>
      </c>
      <c r="G197" s="9">
        <f>IF(A197=1,"_",IF(C197="_","???",C197))</f>
        <v/>
      </c>
      <c r="H197" s="10" t="s">
        <v>16</v>
      </c>
      <c r="I197" s="11" t="s">
        <v>16</v>
      </c>
      <c r="J197" s="12"/>
    </row>
    <row r="198" spans="1:10" ht="60" customHeight="1">
      <c r="A198" s="6" t="s">
        <v>740</v>
      </c>
      <c r="B198" s="6" t="s">
        <v>26</v>
      </c>
      <c r="C198" s="6" t="s">
        <v>16</v>
      </c>
      <c r="D198" s="7" t="s">
        <v>82</v>
      </c>
      <c r="E198" s="8" t="s">
        <v>741</v>
      </c>
      <c r="F198" s="6" t="s">
        <v>742</v>
      </c>
      <c r="G198" s="9">
        <f>IF(A198=1,"_",IF(C198="_","???",C198))</f>
        <v/>
      </c>
      <c r="H198" s="10" t="s">
        <v>16</v>
      </c>
      <c r="I198" s="11" t="s">
        <v>16</v>
      </c>
      <c r="J198" s="12"/>
    </row>
    <row r="199" spans="1:10" ht="60" customHeight="1">
      <c r="A199" s="6" t="s">
        <v>743</v>
      </c>
      <c r="B199" s="6" t="s">
        <v>17</v>
      </c>
      <c r="C199" s="6" t="s">
        <v>744</v>
      </c>
      <c r="D199" s="7" t="s">
        <v>745</v>
      </c>
      <c r="E199" s="8" t="s">
        <v>746</v>
      </c>
      <c r="F199" s="6" t="s">
        <v>747</v>
      </c>
      <c r="G199" s="9">
        <f>IF(A199=1,"_",IF(C199="_","???",C199))</f>
        <v/>
      </c>
      <c r="H199" s="10" t="s">
        <v>16</v>
      </c>
      <c r="I199" s="11" t="s">
        <v>16</v>
      </c>
      <c r="J199" s="12"/>
    </row>
    <row r="200" spans="1:10" ht="60" customHeight="1">
      <c r="A200" s="6" t="s">
        <v>748</v>
      </c>
      <c r="B200" s="6" t="s">
        <v>26</v>
      </c>
      <c r="C200" s="6" t="s">
        <v>16</v>
      </c>
      <c r="D200" s="7" t="s">
        <v>352</v>
      </c>
      <c r="E200" s="8" t="s">
        <v>749</v>
      </c>
      <c r="F200" s="6" t="s">
        <v>750</v>
      </c>
      <c r="G200" s="9">
        <f>IF(A200=1,"_",IF(C200="_","???",C200))</f>
        <v/>
      </c>
      <c r="H200" s="10" t="s">
        <v>16</v>
      </c>
      <c r="I200" s="11" t="s">
        <v>16</v>
      </c>
      <c r="J200" s="12"/>
    </row>
    <row r="201" spans="1:10" ht="60" customHeight="1">
      <c r="A201" s="6" t="s">
        <v>751</v>
      </c>
      <c r="B201" s="6" t="s">
        <v>36</v>
      </c>
      <c r="C201" s="6" t="s">
        <v>45</v>
      </c>
      <c r="D201" s="7" t="s">
        <v>486</v>
      </c>
      <c r="E201" s="8" t="s">
        <v>752</v>
      </c>
      <c r="F201" s="6" t="s">
        <v>753</v>
      </c>
      <c r="G201" s="9">
        <f>IF(A201=1,"_",IF(C201="_","???",C201))</f>
        <v/>
      </c>
      <c r="H201" s="10" t="s">
        <v>16</v>
      </c>
      <c r="I201" s="11" t="s">
        <v>16</v>
      </c>
      <c r="J201" s="12"/>
    </row>
    <row r="202" spans="1:10" ht="60" customHeight="1">
      <c r="A202" s="6" t="s">
        <v>754</v>
      </c>
      <c r="B202" s="6" t="s">
        <v>17</v>
      </c>
      <c r="C202" s="6" t="s">
        <v>50</v>
      </c>
      <c r="D202" s="7" t="s">
        <v>755</v>
      </c>
      <c r="E202" s="8" t="s">
        <v>756</v>
      </c>
      <c r="F202" s="6" t="s">
        <v>757</v>
      </c>
      <c r="G202" s="9">
        <f>IF(A202=1,"_",IF(C202="_","???",C202))</f>
        <v/>
      </c>
      <c r="H202" s="10" t="s">
        <v>16</v>
      </c>
      <c r="I202" s="11" t="s">
        <v>16</v>
      </c>
      <c r="J202" s="12"/>
    </row>
    <row r="203" spans="1:10" ht="60" customHeight="1">
      <c r="A203" s="6" t="s">
        <v>758</v>
      </c>
      <c r="B203" s="6" t="s">
        <v>17</v>
      </c>
      <c r="C203" s="6" t="s">
        <v>50</v>
      </c>
      <c r="D203" s="7" t="s">
        <v>759</v>
      </c>
      <c r="E203" s="8" t="s">
        <v>760</v>
      </c>
      <c r="F203" s="6" t="s">
        <v>761</v>
      </c>
      <c r="G203" s="9">
        <f>IF(A203=1,"_",IF(C203="_","???",C203))</f>
        <v/>
      </c>
      <c r="H203" s="10" t="s">
        <v>16</v>
      </c>
      <c r="I203" s="11" t="s">
        <v>16</v>
      </c>
      <c r="J203" s="12"/>
    </row>
    <row r="204" spans="1:10" ht="60" customHeight="1">
      <c r="A204" s="6" t="s">
        <v>762</v>
      </c>
      <c r="B204" s="6" t="s">
        <v>18</v>
      </c>
      <c r="C204" s="6" t="s">
        <v>343</v>
      </c>
      <c r="D204" s="7" t="s">
        <v>187</v>
      </c>
      <c r="E204" s="8" t="s">
        <v>763</v>
      </c>
      <c r="F204" s="6" t="s">
        <v>764</v>
      </c>
      <c r="G204" s="9">
        <f>IF(A204=1,"_",IF(C204="_","???",C204))</f>
        <v/>
      </c>
      <c r="H204" s="10" t="s">
        <v>16</v>
      </c>
      <c r="I204" s="11" t="s">
        <v>16</v>
      </c>
      <c r="J204" s="12"/>
    </row>
    <row r="205" spans="1:10" ht="60" customHeight="1">
      <c r="A205" s="6" t="s">
        <v>765</v>
      </c>
      <c r="B205" s="6" t="s">
        <v>17</v>
      </c>
      <c r="C205" s="6" t="s">
        <v>16</v>
      </c>
      <c r="D205" s="7" t="s">
        <v>766</v>
      </c>
      <c r="E205" s="8" t="s">
        <v>767</v>
      </c>
      <c r="F205" s="6" t="s">
        <v>768</v>
      </c>
      <c r="G205" s="9">
        <f>IF(A205=1,"_",IF(C205="_","???",C205))</f>
        <v/>
      </c>
      <c r="H205" s="10" t="s">
        <v>16</v>
      </c>
      <c r="I205" s="11" t="s">
        <v>16</v>
      </c>
      <c r="J205" s="12"/>
    </row>
    <row r="206" spans="1:10" ht="60" customHeight="1">
      <c r="A206" s="6" t="s">
        <v>769</v>
      </c>
      <c r="B206" s="6" t="s">
        <v>10</v>
      </c>
      <c r="C206" s="6" t="s">
        <v>16</v>
      </c>
      <c r="D206" s="7" t="s">
        <v>486</v>
      </c>
      <c r="E206" s="8" t="s">
        <v>770</v>
      </c>
      <c r="F206" s="6" t="s">
        <v>771</v>
      </c>
      <c r="G206" s="9">
        <f>IF(A206=1,"_",IF(C206="_","???",C206))</f>
        <v/>
      </c>
      <c r="H206" s="10" t="s">
        <v>16</v>
      </c>
      <c r="I206" s="11" t="s">
        <v>16</v>
      </c>
      <c r="J206" s="12"/>
    </row>
    <row r="207" spans="1:10" ht="60" customHeight="1">
      <c r="A207" s="6" t="s">
        <v>772</v>
      </c>
      <c r="B207" s="6" t="s">
        <v>10</v>
      </c>
      <c r="C207" s="6" t="s">
        <v>277</v>
      </c>
      <c r="D207" s="7" t="s">
        <v>530</v>
      </c>
      <c r="E207" s="8" t="s">
        <v>773</v>
      </c>
      <c r="F207" s="6" t="s">
        <v>774</v>
      </c>
      <c r="G207" s="9">
        <f>IF(A207=1,"_",IF(C207="_","???",C207))</f>
        <v/>
      </c>
      <c r="H207" s="10" t="s">
        <v>16</v>
      </c>
      <c r="I207" s="11" t="s">
        <v>16</v>
      </c>
      <c r="J207" s="12"/>
    </row>
    <row r="208" spans="1:10" ht="60" customHeight="1">
      <c r="A208" s="6" t="s">
        <v>775</v>
      </c>
      <c r="B208" s="6" t="s">
        <v>18</v>
      </c>
      <c r="C208" s="6" t="s">
        <v>225</v>
      </c>
      <c r="D208" s="7" t="s">
        <v>766</v>
      </c>
      <c r="E208" s="8" t="s">
        <v>776</v>
      </c>
      <c r="F208" s="6" t="s">
        <v>777</v>
      </c>
      <c r="G208" s="9">
        <f>IF(A208=1,"_",IF(C208="_","???",C208))</f>
        <v/>
      </c>
      <c r="H208" s="10" t="s">
        <v>16</v>
      </c>
      <c r="I208" s="11" t="s">
        <v>16</v>
      </c>
      <c r="J208" s="12"/>
    </row>
    <row r="209" spans="1:10" ht="60" customHeight="1">
      <c r="A209" s="6" t="s">
        <v>778</v>
      </c>
      <c r="B209" s="6" t="s">
        <v>58</v>
      </c>
      <c r="C209" s="6" t="s">
        <v>50</v>
      </c>
      <c r="D209" s="7" t="s">
        <v>779</v>
      </c>
      <c r="E209" s="8" t="s">
        <v>780</v>
      </c>
      <c r="F209" s="6" t="s">
        <v>781</v>
      </c>
      <c r="G209" s="9">
        <f>IF(A209=1,"_",IF(C209="_","???",C209))</f>
        <v/>
      </c>
      <c r="H209" s="10" t="s">
        <v>16</v>
      </c>
      <c r="I209" s="11" t="s">
        <v>16</v>
      </c>
      <c r="J209" s="12"/>
    </row>
    <row r="210" spans="1:10" ht="60" customHeight="1">
      <c r="A210" s="6" t="s">
        <v>782</v>
      </c>
      <c r="B210" s="6" t="s">
        <v>17</v>
      </c>
      <c r="C210" s="6" t="s">
        <v>225</v>
      </c>
      <c r="D210" s="7" t="s">
        <v>13</v>
      </c>
      <c r="E210" s="8" t="s">
        <v>783</v>
      </c>
      <c r="F210" s="6" t="s">
        <v>784</v>
      </c>
      <c r="G210" s="9">
        <f>IF(A210=1,"_",IF(C210="_","???",C210))</f>
        <v/>
      </c>
      <c r="H210" s="10" t="s">
        <v>16</v>
      </c>
      <c r="I210" s="11" t="s">
        <v>16</v>
      </c>
      <c r="J210" s="12"/>
    </row>
    <row r="211" spans="1:10" ht="60" customHeight="1">
      <c r="A211" s="6" t="s">
        <v>785</v>
      </c>
      <c r="B211" s="6" t="s">
        <v>10</v>
      </c>
      <c r="C211" s="6" t="s">
        <v>16</v>
      </c>
      <c r="D211" s="7" t="s">
        <v>786</v>
      </c>
      <c r="E211" s="8" t="s">
        <v>787</v>
      </c>
      <c r="F211" s="6" t="s">
        <v>788</v>
      </c>
      <c r="G211" s="9">
        <f>IF(A211=1,"_",IF(C211="_","???",C211))</f>
        <v/>
      </c>
      <c r="H211" s="10" t="s">
        <v>16</v>
      </c>
      <c r="I211" s="11" t="s">
        <v>16</v>
      </c>
      <c r="J2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7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789</v>
      </c>
      <c r="B1" s="13" t="s">
        <v>790</v>
      </c>
      <c r="C1" s="13" t="s">
        <v>791</v>
      </c>
      <c r="D1" s="13" t="s">
        <v>792</v>
      </c>
      <c r="E1" s="14" t="s">
        <v>793</v>
      </c>
      <c r="F1" s="15" t="s">
        <v>794</v>
      </c>
      <c r="G1" s="16" t="s">
        <v>795</v>
      </c>
      <c r="H1" s="17" t="s">
        <v>796</v>
      </c>
      <c r="I1" s="18" t="s">
        <v>797</v>
      </c>
      <c r="J1" s="18" t="s">
        <v>798</v>
      </c>
      <c r="K1" s="18" t="s">
        <v>799</v>
      </c>
      <c r="L1" s="19" t="s">
        <v>9</v>
      </c>
    </row>
    <row r="2" spans="1:12">
      <c r="A2" s="20" t="s">
        <v>800</v>
      </c>
    </row>
    <row r="3" spans="1:12">
      <c r="A3" s="20" t="s">
        <v>801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802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803</v>
      </c>
      <c r="B5" s="27" t="s">
        <v>804</v>
      </c>
      <c r="C5" s="27" t="s">
        <v>805</v>
      </c>
      <c r="D5" s="27" t="s">
        <v>806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807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808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809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86</v>
      </c>
      <c r="B9" s="27" t="s">
        <v>810</v>
      </c>
      <c r="C9" s="27" t="s">
        <v>811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812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30</v>
      </c>
      <c r="B11" s="27" t="s">
        <v>813</v>
      </c>
      <c r="C11" s="27" t="s">
        <v>814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815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816</v>
      </c>
      <c r="B13" s="27" t="s">
        <v>813</v>
      </c>
      <c r="C13" s="27" t="s">
        <v>817</v>
      </c>
      <c r="D13" s="27" t="s">
        <v>806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818</v>
      </c>
      <c r="B14" s="27" t="s">
        <v>819</v>
      </c>
      <c r="C14" s="27" t="s">
        <v>820</v>
      </c>
      <c r="D14" s="27" t="s">
        <v>806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821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row>
    <row r="17" spans="1:12">
      <c r="A17" s="20" t="s">
        <v>822</v>
      </c>
    </row>
    <row r="18" spans="1:12">
      <c r="A18" s="20" t="s">
        <v>803</v>
      </c>
      <c r="B18" s="27" t="s">
        <v>804</v>
      </c>
      <c r="C18" s="27" t="s">
        <v>805</v>
      </c>
      <c r="D18" s="27" t="s">
        <v>806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807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823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824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825</v>
      </c>
      <c r="B22" s="27" t="s">
        <v>810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821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826</v>
      </c>
    </row>
    <row r="26" spans="1:12">
      <c r="A26" s="20" t="s">
        <v>827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828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829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802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830</v>
      </c>
      <c r="B30" s="27" t="s">
        <v>804</v>
      </c>
      <c r="C30" s="27" t="s">
        <v>805</v>
      </c>
      <c r="D30" s="27" t="s">
        <v>806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831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832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833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809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834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835</v>
      </c>
      <c r="B36" s="27" t="s">
        <v>819</v>
      </c>
      <c r="C36" s="27" t="s">
        <v>811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821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836</v>
      </c>
    </row>
    <row r="40" spans="1:12">
      <c r="A40" s="20" t="s">
        <v>837</v>
      </c>
      <c r="B40" s="27" t="s">
        <v>804</v>
      </c>
      <c r="C40" s="27" t="s">
        <v>805</v>
      </c>
      <c r="D40" s="27" t="s">
        <v>806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831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809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838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v>
      </c>
      <c r="B44" s="27" t="s">
        <v>819</v>
      </c>
      <c r="C44" s="27" t="s">
        <v>811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839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840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802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841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802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842</v>
      </c>
      <c r="B50" s="27" t="s">
        <v>813</v>
      </c>
      <c r="C50" s="27" t="s">
        <v>814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802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809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843</v>
      </c>
      <c r="B53" s="27" t="s">
        <v>819</v>
      </c>
      <c r="C53" s="27" t="s">
        <v>811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844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845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846</v>
      </c>
      <c r="B56" s="27" t="s">
        <v>813</v>
      </c>
      <c r="C56" s="27" t="s">
        <v>847</v>
      </c>
      <c r="D56" s="27" t="s">
        <v>806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821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row>
    <row r="59" spans="1:12">
      <c r="A59" s="20" t="s">
        <v>848</v>
      </c>
    </row>
    <row r="60" spans="1:12">
      <c r="A60" s="20" t="s">
        <v>849</v>
      </c>
      <c r="B60" s="27" t="s">
        <v>819</v>
      </c>
      <c r="C60" s="27" t="s">
        <v>850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809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30</v>
      </c>
      <c r="B62" s="27" t="s">
        <v>819</v>
      </c>
      <c r="C62" s="27" t="s">
        <v>811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821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851</v>
      </c>
    </row>
    <row r="66" spans="1:12">
      <c r="A66" s="20" t="s">
        <v>852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853</v>
      </c>
      <c r="B67" s="27" t="s">
        <v>819</v>
      </c>
      <c r="C67" s="27" t="s">
        <v>854</v>
      </c>
      <c r="D67" s="27" t="s">
        <v>806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855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row>
    <row r="70" spans="1:12">
      <c r="A70" s="20" t="s">
        <v>856</v>
      </c>
    </row>
    <row r="71" spans="1:12">
      <c r="A71" s="20" t="s">
        <v>857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802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830</v>
      </c>
      <c r="B74" s="27" t="s">
        <v>804</v>
      </c>
      <c r="C74" s="27" t="s">
        <v>805</v>
      </c>
      <c r="D74" s="27" t="s">
        <v>806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831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530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858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859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845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860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861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862</v>
      </c>
      <c r="B83" s="27" t="s">
        <v>813</v>
      </c>
      <c r="C83" s="27" t="s">
        <v>847</v>
      </c>
      <c r="D83" s="27" t="s">
        <v>806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812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863</v>
      </c>
      <c r="B85" s="27" t="s">
        <v>864</v>
      </c>
      <c r="C85" s="27" t="s">
        <v>814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821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865</v>
      </c>
    </row>
    <row r="89" spans="1:12">
      <c r="A89" s="20" t="s">
        <v>801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866</v>
      </c>
      <c r="B90" s="27" t="s">
        <v>804</v>
      </c>
      <c r="C90" s="27" t="s">
        <v>805</v>
      </c>
      <c r="D90" s="27" t="s">
        <v>806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867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868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869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870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830</v>
      </c>
      <c r="B96" s="27" t="s">
        <v>871</v>
      </c>
      <c r="C96" s="27" t="s">
        <v>805</v>
      </c>
      <c r="D96" s="27" t="s">
        <v>806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821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872</v>
      </c>
    </row>
    <row r="100" spans="1:12">
      <c r="A100" s="20" t="s">
        <v>803</v>
      </c>
      <c r="B100" s="27" t="s">
        <v>804</v>
      </c>
      <c r="C100" s="27" t="s">
        <v>805</v>
      </c>
      <c r="D100" s="27" t="s">
        <v>806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831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815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809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873</v>
      </c>
      <c r="B104" s="27" t="s">
        <v>819</v>
      </c>
      <c r="C104" s="27" t="s">
        <v>811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874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875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876</v>
      </c>
      <c r="B107" s="27" t="s">
        <v>819</v>
      </c>
      <c r="C107" s="27" t="s">
        <v>877</v>
      </c>
      <c r="D107" s="27" t="s">
        <v>806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878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879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880</v>
      </c>
      <c r="B110" s="27" t="s">
        <v>819</v>
      </c>
      <c r="C110" s="27" t="s">
        <v>814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821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row>
    <row r="113" spans="1:12">
      <c r="A113" s="20" t="s">
        <v>881</v>
      </c>
    </row>
    <row r="114" spans="1:12">
      <c r="A114" s="20" t="s">
        <v>882</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883</v>
      </c>
      <c r="B115" s="27" t="s">
        <v>819</v>
      </c>
      <c r="C115" s="27" t="s">
        <v>884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802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845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885</v>
      </c>
      <c r="B118" s="27" t="s">
        <v>804</v>
      </c>
      <c r="C118" s="27" t="s">
        <v>847</v>
      </c>
      <c r="D118" s="27" t="s">
        <v>806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812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845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886</v>
      </c>
      <c r="B121" s="27" t="s">
        <v>813</v>
      </c>
      <c r="C121" s="27" t="s">
        <v>847</v>
      </c>
      <c r="D121" s="27" t="s">
        <v>806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887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888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889</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890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803</v>
      </c>
      <c r="B126" s="27" t="s">
        <v>891</v>
      </c>
      <c r="C126" s="27" t="s">
        <v>805</v>
      </c>
      <c r="D126" s="27" t="s">
        <v>806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892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893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894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895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896</v>
      </c>
      <c r="B131" s="27" t="s">
        <v>864</v>
      </c>
      <c r="C131" s="27" t="s">
        <v>811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869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845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530</v>
      </c>
      <c r="B134" s="27" t="s">
        <v>897</v>
      </c>
      <c r="C134" s="27" t="s">
        <v>847</v>
      </c>
      <c r="D134" s="27" t="s">
        <v>806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898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863</v>
      </c>
      <c r="B136" s="27" t="s">
        <v>899</v>
      </c>
      <c r="C136" s="27" t="s">
        <v>820</v>
      </c>
      <c r="D136" s="27" t="s">
        <v>806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821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900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901</v>
      </c>
    </row>
    <row r="141" spans="1:12">
      <c r="A141" s="20" t="s">
        <v>902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903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802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902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803</v>
      </c>
      <c r="B145" s="27" t="s">
        <v>804</v>
      </c>
      <c r="C145" s="27" t="s">
        <v>805</v>
      </c>
      <c r="D145" s="27" t="s">
        <v>806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904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821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row>
    <row r="149" spans="1:12">
      <c r="A149" s="20" t="s">
        <v>905</v>
      </c>
    </row>
    <row r="150" spans="1:12">
      <c r="A150" s="20" t="s">
        <v>906</v>
      </c>
      <c r="B150" s="27" t="s">
        <v>819</v>
      </c>
      <c r="C150" s="27" t="s">
        <v>907</v>
      </c>
      <c r="D150" s="27" t="s">
        <v>806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831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886</v>
      </c>
      <c r="B153" s="27" t="s">
        <v>804</v>
      </c>
      <c r="C153" s="27" t="s">
        <v>811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908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859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909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148</v>
      </c>
      <c r="B157" s="27" t="s">
        <v>910</v>
      </c>
      <c r="C157" s="27" t="s">
        <v>850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898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516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875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911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912</v>
      </c>
      <c r="B162" s="27" t="s">
        <v>897</v>
      </c>
      <c r="C162" s="27" t="s">
        <v>877</v>
      </c>
      <c r="D162" s="27" t="s">
        <v>806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878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913</v>
      </c>
      <c r="B164" s="27" t="s">
        <v>914</v>
      </c>
      <c r="C164" s="27" t="s">
        <v>817</v>
      </c>
      <c r="D164" s="27" t="s">
        <v>806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915</v>
      </c>
      <c r="B165" s="27" t="s">
        <v>916</v>
      </c>
      <c r="C165" s="27" t="s">
        <v>820</v>
      </c>
      <c r="D165" s="27" t="s">
        <v>806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839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917</v>
      </c>
    </row>
    <row r="169" spans="1:12">
      <c r="A169" s="20" t="s">
        <v>918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309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919</v>
      </c>
      <c r="B171" s="27" t="s">
        <v>804</v>
      </c>
      <c r="C171" s="27" t="s">
        <v>805</v>
      </c>
      <c r="D171" s="27" t="s">
        <v>806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63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v>
      </c>
      <c r="B173" s="27" t="s">
        <v>810</v>
      </c>
      <c r="C173" s="27" t="s">
        <v>814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844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920</v>
      </c>
      <c r="B175" s="27" t="s">
        <v>813</v>
      </c>
      <c r="C175" s="27" t="s">
        <v>817</v>
      </c>
      <c r="D175" s="27" t="s">
        <v>806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921</v>
      </c>
      <c r="B176" s="27" t="s">
        <v>819</v>
      </c>
      <c r="C176" s="27" t="s">
        <v>820</v>
      </c>
      <c r="D176" s="27" t="s">
        <v>806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922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923</v>
      </c>
    </row>
    <row r="180" spans="1:12">
      <c r="A180" s="20" t="s">
        <v>924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845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925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201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926</v>
      </c>
      <c r="B184" s="27" t="s">
        <v>819</v>
      </c>
      <c r="C184" s="27" t="s">
        <v>927</v>
      </c>
      <c r="D184" s="27" t="s">
        <v>806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802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919</v>
      </c>
      <c r="B186" s="27" t="s">
        <v>804</v>
      </c>
      <c r="C186" s="27" t="s">
        <v>805</v>
      </c>
      <c r="D186" s="27" t="s">
        <v>806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807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928</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929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845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930</v>
      </c>
      <c r="B191" s="27" t="s">
        <v>810</v>
      </c>
      <c r="C191" s="27" t="s">
        <v>847</v>
      </c>
      <c r="D191" s="27" t="s">
        <v>806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833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919</v>
      </c>
      <c r="B193" s="27" t="s">
        <v>813</v>
      </c>
      <c r="C193" s="27" t="s">
        <v>817</v>
      </c>
      <c r="D193" s="27" t="s">
        <v>806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931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932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933</v>
      </c>
      <c r="B197" s="27" t="s">
        <v>819</v>
      </c>
      <c r="C197" s="27" t="s">
        <v>820</v>
      </c>
      <c r="D197" s="27" t="s">
        <v>806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821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row>
    <row r="200" spans="1:12">
      <c r="A200" s="20" t="s">
        <v>934</v>
      </c>
    </row>
    <row r="201" spans="1:12">
      <c r="A201" s="20" t="s">
        <v>837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898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935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859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936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845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937</v>
      </c>
      <c r="B207" s="27" t="s">
        <v>938</v>
      </c>
      <c r="C207" s="27" t="s">
        <v>847</v>
      </c>
      <c r="D207" s="27" t="s">
        <v>806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821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939</v>
      </c>
    </row>
    <row r="211" spans="1:12">
      <c r="A211" s="20" t="s">
        <v>940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941</v>
      </c>
      <c r="B212" s="27" t="s">
        <v>804</v>
      </c>
      <c r="C212" s="27" t="s">
        <v>814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812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942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v>
      </c>
      <c r="B215" s="27" t="s">
        <v>813</v>
      </c>
      <c r="C215" s="27" t="s">
        <v>814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802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845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943</v>
      </c>
      <c r="B218" s="27" t="s">
        <v>813</v>
      </c>
      <c r="C218" s="27" t="s">
        <v>847</v>
      </c>
      <c r="D218" s="27" t="s">
        <v>806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919</v>
      </c>
      <c r="B219" s="27" t="s">
        <v>944</v>
      </c>
      <c r="C219" s="27" t="s">
        <v>805</v>
      </c>
      <c r="D219" s="27" t="s">
        <v>806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845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945</v>
      </c>
      <c r="B223" s="27" t="s">
        <v>819</v>
      </c>
      <c r="C223" s="27" t="s">
        <v>847</v>
      </c>
      <c r="D223" s="27" t="s">
        <v>806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802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845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946</v>
      </c>
      <c r="B226" s="27" t="s">
        <v>819</v>
      </c>
      <c r="C226" s="27" t="s">
        <v>847</v>
      </c>
      <c r="D226" s="27" t="s">
        <v>806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802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845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947</v>
      </c>
      <c r="B229" s="27" t="s">
        <v>819</v>
      </c>
      <c r="C229" s="27" t="s">
        <v>847</v>
      </c>
      <c r="D229" s="27" t="s">
        <v>806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802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948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949</v>
      </c>
      <c r="B233" s="27" t="s">
        <v>950</v>
      </c>
      <c r="C233" s="27" t="s">
        <v>805</v>
      </c>
      <c r="D233" s="27" t="s">
        <v>806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807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951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821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952</v>
      </c>
    </row>
    <row r="239" spans="1:12">
      <c r="A239" s="20" t="s">
        <v>953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898</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954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955</v>
      </c>
      <c r="B242" s="27" t="s">
        <v>950</v>
      </c>
      <c r="C242" s="27" t="s">
        <v>956</v>
      </c>
      <c r="D242" s="27" t="s">
        <v>806</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957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821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row>
    <row r="246" spans="1:12">
      <c r="A246" s="20" t="s">
        <v>958</v>
      </c>
    </row>
    <row r="247" spans="1:12">
      <c r="A247" s="20" t="s">
        <v>801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802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878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745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959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878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960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802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961</v>
      </c>
      <c r="B255" s="27" t="s">
        <v>899</v>
      </c>
      <c r="C255" s="27" t="s">
        <v>814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802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962</v>
      </c>
      <c r="B258" s="27" t="s">
        <v>819</v>
      </c>
      <c r="C258" s="27" t="s">
        <v>814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802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963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964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809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965</v>
      </c>
      <c r="B265" s="27" t="s">
        <v>819</v>
      </c>
      <c r="C265" s="27" t="s">
        <v>820</v>
      </c>
      <c r="D265" s="27" t="s">
        <v>806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812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920</v>
      </c>
      <c r="B267" s="27" t="s">
        <v>864</v>
      </c>
      <c r="C267" s="27" t="s">
        <v>817</v>
      </c>
      <c r="D267" s="27" t="s">
        <v>806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966</v>
      </c>
      <c r="B268" s="27" t="s">
        <v>813</v>
      </c>
      <c r="C268" s="27" t="s">
        <v>820</v>
      </c>
      <c r="D268" s="27" t="s">
        <v>806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821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row>
    <row r="271" spans="1:12">
      <c r="A271" s="20" t="s">
        <v>967</v>
      </c>
    </row>
    <row r="272" spans="1:12">
      <c r="A272" s="20" t="s">
        <v>968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86</v>
      </c>
      <c r="B273" s="27" t="s">
        <v>819</v>
      </c>
      <c r="C273" s="27" t="s">
        <v>811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812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969</v>
      </c>
      <c r="B275" s="27" t="s">
        <v>819</v>
      </c>
      <c r="C275" s="27" t="s">
        <v>814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970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830</v>
      </c>
      <c r="B277" s="27" t="s">
        <v>813</v>
      </c>
      <c r="C277" s="27" t="s">
        <v>805</v>
      </c>
      <c r="D277" s="27" t="s">
        <v>806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839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971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972</v>
      </c>
      <c r="B280" s="27" t="s">
        <v>819</v>
      </c>
      <c r="C280" s="27" t="s">
        <v>814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973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974</v>
      </c>
      <c r="B283" s="27" t="s">
        <v>891</v>
      </c>
      <c r="C283" s="27" t="s">
        <v>820</v>
      </c>
      <c r="D283" s="27" t="s">
        <v>806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812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975</v>
      </c>
      <c r="B285" s="27" t="s">
        <v>899</v>
      </c>
      <c r="C285" s="27" t="s">
        <v>805</v>
      </c>
      <c r="D285" s="27" t="s">
        <v>806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309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976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888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949</v>
      </c>
      <c r="B290" s="27" t="s">
        <v>950</v>
      </c>
      <c r="C290" s="27" t="s">
        <v>805</v>
      </c>
      <c r="D290" s="27" t="s">
        <v>806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977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978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821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row>
    <row r="295" spans="1:12">
      <c r="A295" s="20" t="s">
        <v>979</v>
      </c>
    </row>
    <row r="296" spans="1:12">
      <c r="A296" s="20" t="s">
        <v>980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74</v>
      </c>
      <c r="B297" s="27" t="s">
        <v>810</v>
      </c>
      <c r="C297" s="27" t="s">
        <v>814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802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809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981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982</v>
      </c>
      <c r="B301" s="27" t="s">
        <v>819</v>
      </c>
      <c r="C301" s="27" t="s">
        <v>811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821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983</v>
      </c>
    </row>
    <row r="305" spans="1:12">
      <c r="A305" s="20" t="s">
        <v>837</v>
      </c>
      <c r="B305" s="27" t="s">
        <v>804</v>
      </c>
      <c r="C305" s="27" t="s">
        <v>805</v>
      </c>
      <c r="D305" s="27" t="s">
        <v>806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898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984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809</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152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985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137</v>
      </c>
      <c r="B311" s="27" t="s">
        <v>810</v>
      </c>
      <c r="C311" s="27" t="s">
        <v>811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812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859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829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821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986</v>
      </c>
    </row>
    <row r="319" spans="1:12">
      <c r="A319" s="20" t="s">
        <v>827</v>
      </c>
      <c r="B319" s="27" t="s">
        <v>804</v>
      </c>
      <c r="C319" s="27" t="s">
        <v>987</v>
      </c>
      <c r="D319" s="27" t="s">
        <v>806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988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830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989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990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991</v>
      </c>
      <c r="B324" s="27" t="s">
        <v>938</v>
      </c>
      <c r="C324" s="27" t="s">
        <v>884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812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992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v>
      </c>
      <c r="B327" s="27" t="s">
        <v>864</v>
      </c>
      <c r="C327" s="27" t="s">
        <v>814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866</v>
      </c>
      <c r="B330" s="27" t="s">
        <v>871</v>
      </c>
      <c r="C330" s="27" t="s">
        <v>805</v>
      </c>
      <c r="D330" s="27" t="s">
        <v>806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829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993</v>
      </c>
      <c r="B332" s="27" t="s">
        <v>871</v>
      </c>
      <c r="C332" s="27" t="s">
        <v>884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812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530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74</v>
      </c>
      <c r="B335" s="27" t="s">
        <v>899</v>
      </c>
      <c r="C335" s="27" t="s">
        <v>814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821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994</v>
      </c>
    </row>
    <row r="339" spans="1:12">
      <c r="A339" s="20" t="s">
        <v>995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996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821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997</v>
      </c>
    </row>
    <row r="345" spans="1:12">
      <c r="A345" s="20" t="s">
        <v>837</v>
      </c>
      <c r="B345" s="27" t="s">
        <v>804</v>
      </c>
      <c r="C345" s="27" t="s">
        <v>805</v>
      </c>
      <c r="D345" s="27" t="s">
        <v>806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998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999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996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868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1000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821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1001</v>
      </c>
    </row>
    <row r="355" spans="1:12">
      <c r="A355" s="20" t="s">
        <v>801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392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802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1002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802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831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809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886</v>
      </c>
      <c r="B362" s="27" t="s">
        <v>819</v>
      </c>
      <c r="C362" s="27" t="s">
        <v>811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908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859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830</v>
      </c>
      <c r="B366" s="27" t="s">
        <v>871</v>
      </c>
      <c r="C366" s="27" t="s">
        <v>805</v>
      </c>
      <c r="D366" s="27" t="s">
        <v>806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1003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821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row>
    <row r="370" spans="1:12">
      <c r="A370" s="20" t="s">
        <v>1004</v>
      </c>
    </row>
    <row r="371" spans="1:12">
      <c r="A371" s="20" t="s">
        <v>803</v>
      </c>
      <c r="B371" s="27" t="s">
        <v>804</v>
      </c>
      <c r="C371" s="27" t="s">
        <v>805</v>
      </c>
      <c r="D371" s="27" t="s">
        <v>806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1005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859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1006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975</v>
      </c>
      <c r="B375" s="27" t="s">
        <v>938</v>
      </c>
      <c r="C375" s="27" t="s">
        <v>805</v>
      </c>
      <c r="D375" s="27" t="s">
        <v>806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821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1007</v>
      </c>
    </row>
    <row r="379" spans="1:12">
      <c r="A379" s="20" t="s">
        <v>1008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883</v>
      </c>
      <c r="B380" s="27" t="s">
        <v>819</v>
      </c>
      <c r="C380" s="27" t="s">
        <v>847</v>
      </c>
      <c r="D380" s="27" t="s">
        <v>806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1009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845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896</v>
      </c>
      <c r="B383" s="27" t="s">
        <v>813</v>
      </c>
      <c r="C383" s="27" t="s">
        <v>847</v>
      </c>
      <c r="D383" s="27" t="s">
        <v>806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802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803</v>
      </c>
      <c r="B385" s="27" t="s">
        <v>804</v>
      </c>
      <c r="C385" s="27" t="s">
        <v>805</v>
      </c>
      <c r="D385" s="27" t="s">
        <v>806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887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845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885</v>
      </c>
      <c r="B388" s="27" t="s">
        <v>810</v>
      </c>
      <c r="C388" s="27" t="s">
        <v>847</v>
      </c>
      <c r="D388" s="27" t="s">
        <v>806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1010</v>
      </c>
      <c r="B390" s="27" t="s">
        <v>813</v>
      </c>
      <c r="C390" s="27" t="s">
        <v>814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878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845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886</v>
      </c>
      <c r="B393" s="27" t="s">
        <v>819</v>
      </c>
      <c r="C393" s="27" t="s">
        <v>847</v>
      </c>
      <c r="D393" s="27" t="s">
        <v>806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821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row>
    <row r="396" spans="1:12">
      <c r="A396" s="20" t="s">
        <v>900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1011</v>
      </c>
    </row>
    <row r="398" spans="1:12">
      <c r="A398" s="20" t="s">
        <v>1012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898</v>
      </c>
      <c r="B399" s="27" t="s">
        <v>938</v>
      </c>
      <c r="C399" s="27" t="s">
        <v>805</v>
      </c>
      <c r="D399" s="27" t="s">
        <v>806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51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1013</v>
      </c>
      <c r="B401" s="27" t="s">
        <v>871</v>
      </c>
      <c r="C401" s="27" t="s">
        <v>805</v>
      </c>
      <c r="D401" s="27" t="s">
        <v>806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191</v>
      </c>
      <c r="B402" s="27" t="s">
        <v>864</v>
      </c>
      <c r="C402" s="27" t="s">
        <v>854</v>
      </c>
      <c r="D402" s="27" t="s">
        <v>806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821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902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191</v>
      </c>
      <c r="B405" s="27" t="s">
        <v>938</v>
      </c>
      <c r="C405" s="27" t="s">
        <v>854</v>
      </c>
      <c r="D405" s="27" t="s">
        <v>806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802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902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803</v>
      </c>
      <c r="B408" s="27" t="s">
        <v>804</v>
      </c>
      <c r="C408" s="27" t="s">
        <v>805</v>
      </c>
      <c r="D408" s="27" t="s">
        <v>806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904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802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902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1014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859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845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1015</v>
      </c>
      <c r="B416" s="27" t="s">
        <v>871</v>
      </c>
      <c r="C416" s="27" t="s">
        <v>847</v>
      </c>
      <c r="D416" s="27" t="s">
        <v>806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1016</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802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866</v>
      </c>
      <c r="B419" s="27" t="s">
        <v>899</v>
      </c>
      <c r="C419" s="27" t="s">
        <v>805</v>
      </c>
      <c r="D419" s="27" t="s">
        <v>806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1017</v>
      </c>
      <c r="B420" s="27" t="s">
        <v>871</v>
      </c>
      <c r="C420" s="27" t="s">
        <v>814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1018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1019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878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962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544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1020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1021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859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1022</v>
      </c>
      <c r="B429" s="27" t="s">
        <v>864</v>
      </c>
      <c r="C429" s="27" t="s">
        <v>814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802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866</v>
      </c>
      <c r="B431" s="27" t="s">
        <v>891</v>
      </c>
      <c r="C431" s="27" t="s">
        <v>805</v>
      </c>
      <c r="D431" s="27" t="s">
        <v>806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309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999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973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821</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902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row>
    <row r="438" spans="1:12">
      <c r="A438" s="20" t="s">
        <v>900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1023</v>
      </c>
    </row>
    <row r="440" spans="1:12">
      <c r="A440" s="20" t="s">
        <v>902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827</v>
      </c>
      <c r="B441" s="27" t="s">
        <v>950</v>
      </c>
      <c r="C441" s="27" t="s">
        <v>987</v>
      </c>
      <c r="D441" s="27" t="s">
        <v>806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898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1003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802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902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1024</v>
      </c>
      <c r="B446" s="27" t="s">
        <v>804</v>
      </c>
      <c r="C446" s="27" t="s">
        <v>805</v>
      </c>
      <c r="D446" s="27" t="s">
        <v>806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904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821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row>
    <row r="450" spans="1:12">
      <c r="A450" s="20" t="s">
        <v>900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1025</v>
      </c>
    </row>
    <row r="452" spans="1:12">
      <c r="A452" s="20" t="s">
        <v>902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1026</v>
      </c>
      <c r="B453" s="27" t="s">
        <v>950</v>
      </c>
      <c r="C453" s="27" t="s">
        <v>805</v>
      </c>
      <c r="D453" s="27" t="s">
        <v>806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977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544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1020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1021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802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845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1027</v>
      </c>
      <c r="B460" s="27" t="s">
        <v>891</v>
      </c>
      <c r="C460" s="27" t="s">
        <v>847</v>
      </c>
      <c r="D460" s="27" t="s">
        <v>806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1028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920</v>
      </c>
      <c r="B462" s="27" t="s">
        <v>897</v>
      </c>
      <c r="C462" s="27" t="s">
        <v>817</v>
      </c>
      <c r="D462" s="27" t="s">
        <v>806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30</v>
      </c>
      <c r="B463" s="27" t="s">
        <v>899</v>
      </c>
      <c r="C463" s="27" t="s">
        <v>820</v>
      </c>
      <c r="D463" s="27" t="s">
        <v>806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1029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1030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802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1031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1032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821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902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900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1033</v>
      </c>
    </row>
    <row r="474" spans="1:12">
      <c r="A474" s="20" t="s">
        <v>1034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1035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1024</v>
      </c>
      <c r="B476" s="27" t="s">
        <v>804</v>
      </c>
      <c r="C476" s="27" t="s">
        <v>805</v>
      </c>
      <c r="D476" s="27" t="s">
        <v>806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1036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802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902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1026</v>
      </c>
      <c r="B480" s="27" t="s">
        <v>950</v>
      </c>
      <c r="C480" s="27" t="s">
        <v>805</v>
      </c>
      <c r="D480" s="27" t="s">
        <v>806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977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1037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809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1038</v>
      </c>
      <c r="B484" s="27" t="s">
        <v>819</v>
      </c>
      <c r="C484" s="27" t="s">
        <v>811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1039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1040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821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1041</v>
      </c>
    </row>
    <row r="490" spans="1:12">
      <c r="A490" s="20" t="s">
        <v>827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985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137</v>
      </c>
      <c r="B493" s="27" t="s">
        <v>819</v>
      </c>
      <c r="C493" s="27" t="s">
        <v>877</v>
      </c>
      <c r="D493" s="27" t="s">
        <v>806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922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900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1042</v>
      </c>
    </row>
    <row r="498" spans="1:12">
      <c r="A498" s="20" t="s">
        <v>1043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859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829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802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902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1024</v>
      </c>
      <c r="B503" s="27" t="s">
        <v>804</v>
      </c>
      <c r="C503" s="27" t="s">
        <v>805</v>
      </c>
      <c r="D503" s="27" t="s">
        <v>806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904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821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900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1044</v>
      </c>
    </row>
    <row r="509" spans="1:12">
      <c r="A509" s="20" t="s">
        <v>902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1045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815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845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1046</v>
      </c>
      <c r="B513" s="27" t="s">
        <v>813</v>
      </c>
      <c r="C513" s="27" t="s">
        <v>847</v>
      </c>
      <c r="D513" s="27" t="s">
        <v>806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821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902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1043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859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829</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802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144</v>
      </c>
      <c r="B520" s="27" t="s">
        <v>819</v>
      </c>
      <c r="C520" s="27" t="s">
        <v>814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900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1047</v>
      </c>
    </row>
    <row r="524" spans="1:12">
      <c r="A524" s="20" t="s">
        <v>902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1043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148</v>
      </c>
      <c r="B526" s="27" t="s">
        <v>819</v>
      </c>
      <c r="C526" s="27" t="s">
        <v>850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922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900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1048</v>
      </c>
    </row>
    <row r="531" spans="1:12">
      <c r="A531" s="20" t="s">
        <v>849</v>
      </c>
      <c r="B531" s="27" t="s">
        <v>810</v>
      </c>
      <c r="C531" s="27" t="s">
        <v>850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1018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866</v>
      </c>
      <c r="B533" s="27" t="s">
        <v>804</v>
      </c>
      <c r="C533" s="27" t="s">
        <v>805</v>
      </c>
      <c r="D533" s="27" t="s">
        <v>806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1049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922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902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row>
    <row r="538" spans="1:12">
      <c r="A538" s="20" t="s">
        <v>900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1050</v>
      </c>
    </row>
    <row r="540" spans="1:12">
      <c r="A540" s="20" t="s">
        <v>902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1051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1052</v>
      </c>
      <c r="B542" s="27" t="s">
        <v>819</v>
      </c>
      <c r="C542" s="27" t="s">
        <v>814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802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902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1024</v>
      </c>
      <c r="B545" s="27" t="s">
        <v>804</v>
      </c>
      <c r="C545" s="27" t="s">
        <v>805</v>
      </c>
      <c r="D545" s="27" t="s">
        <v>806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904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821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row>
    <row r="549" spans="1:12">
      <c r="A549" s="20" t="s">
        <v>900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1053</v>
      </c>
    </row>
    <row r="551" spans="1:12">
      <c r="A551" s="20" t="s">
        <v>902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1054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902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803</v>
      </c>
      <c r="B555" s="27" t="s">
        <v>804</v>
      </c>
      <c r="C555" s="27" t="s">
        <v>805</v>
      </c>
      <c r="D555" s="27" t="s">
        <v>806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904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821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1055</v>
      </c>
    </row>
    <row r="560" spans="1:12">
      <c r="A560" s="20" t="s">
        <v>1056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1057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845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1058</v>
      </c>
      <c r="B563" s="27" t="s">
        <v>810</v>
      </c>
      <c r="C563" s="27" t="s">
        <v>847</v>
      </c>
      <c r="D563" s="27" t="s">
        <v>806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821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1059</v>
      </c>
    </row>
    <row r="567" spans="1:12">
      <c r="A567" s="20" t="s">
        <v>1034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1060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1061</v>
      </c>
      <c r="B569" s="27" t="s">
        <v>819</v>
      </c>
      <c r="C569" s="27" t="s">
        <v>877</v>
      </c>
      <c r="D569" s="27" t="s">
        <v>806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802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803</v>
      </c>
      <c r="B571" s="27" t="s">
        <v>804</v>
      </c>
      <c r="C571" s="27" t="s">
        <v>805</v>
      </c>
      <c r="D571" s="27" t="s">
        <v>806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831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1062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815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1063</v>
      </c>
      <c r="B575" s="27" t="s">
        <v>819</v>
      </c>
      <c r="C575" s="27" t="s">
        <v>814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802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888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803</v>
      </c>
      <c r="B578" s="27" t="s">
        <v>950</v>
      </c>
      <c r="C578" s="27" t="s">
        <v>805</v>
      </c>
      <c r="D578" s="27" t="s">
        <v>806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1064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839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849</v>
      </c>
      <c r="B581" s="27" t="s">
        <v>938</v>
      </c>
      <c r="C581" s="27" t="s">
        <v>850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845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1065</v>
      </c>
      <c r="B583" s="27" t="s">
        <v>944</v>
      </c>
      <c r="C583" s="27" t="s">
        <v>847</v>
      </c>
      <c r="D583" s="27" t="s">
        <v>806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809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102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1066</v>
      </c>
      <c r="B587" s="27" t="s">
        <v>864</v>
      </c>
      <c r="C587" s="27" t="s">
        <v>811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922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1067</v>
      </c>
    </row>
    <row r="591" spans="1:12">
      <c r="A591" s="20" t="s">
        <v>801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845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1068</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883</v>
      </c>
      <c r="B594" s="27" t="s">
        <v>813</v>
      </c>
      <c r="C594" s="27" t="s">
        <v>847</v>
      </c>
      <c r="D594" s="27" t="s">
        <v>806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802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1014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1009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845</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896</v>
      </c>
      <c r="B599" s="27" t="s">
        <v>819</v>
      </c>
      <c r="C599" s="27" t="s">
        <v>847</v>
      </c>
      <c r="D599" s="27" t="s">
        <v>806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802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803</v>
      </c>
      <c r="B601" s="27" t="s">
        <v>804</v>
      </c>
      <c r="C601" s="27" t="s">
        <v>805</v>
      </c>
      <c r="D601" s="27" t="s">
        <v>806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887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191</v>
      </c>
      <c r="B603" s="27" t="s">
        <v>810</v>
      </c>
      <c r="C603" s="27" t="s">
        <v>854</v>
      </c>
      <c r="D603" s="27" t="s">
        <v>806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821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900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1069</v>
      </c>
    </row>
    <row r="608" spans="1:12">
      <c r="A608" s="20" t="s">
        <v>803</v>
      </c>
      <c r="B608" s="27" t="s">
        <v>804</v>
      </c>
      <c r="C608" s="27" t="s">
        <v>805</v>
      </c>
      <c r="D608" s="27" t="s">
        <v>806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904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802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902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191</v>
      </c>
      <c r="B612" s="27" t="s">
        <v>950</v>
      </c>
      <c r="C612" s="27" t="s">
        <v>854</v>
      </c>
      <c r="D612" s="27" t="s">
        <v>806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802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148</v>
      </c>
      <c r="B614" s="27" t="s">
        <v>819</v>
      </c>
      <c r="C614" s="27" t="s">
        <v>850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1018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1070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1071</v>
      </c>
      <c r="B617" s="27" t="s">
        <v>950</v>
      </c>
      <c r="C617" s="27" t="s">
        <v>884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812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1052</v>
      </c>
      <c r="B620" s="27" t="s">
        <v>864</v>
      </c>
      <c r="C620" s="27" t="s">
        <v>814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922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902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1072</v>
      </c>
    </row>
    <row r="625" spans="1:12">
      <c r="A625" s="20" t="s">
        <v>1073</v>
      </c>
      <c r="B625" s="27" t="s">
        <v>804</v>
      </c>
      <c r="C625" s="27" t="s">
        <v>805</v>
      </c>
      <c r="D625" s="27" t="s">
        <v>806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904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1024</v>
      </c>
      <c r="B627" s="27" t="s">
        <v>950</v>
      </c>
      <c r="C627" s="27" t="s">
        <v>805</v>
      </c>
      <c r="D627" s="27" t="s">
        <v>806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999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821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1075</v>
      </c>
    </row>
    <row r="634" spans="1:12">
      <c r="A634" s="20" t="s">
        <v>1073</v>
      </c>
      <c r="B634" s="27" t="s">
        <v>804</v>
      </c>
      <c r="C634" s="27" t="s">
        <v>805</v>
      </c>
      <c r="D634" s="27" t="s">
        <v>806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1076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180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1077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821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row>
    <row r="640" spans="1:12">
      <c r="A640" s="20" t="s">
        <v>1078</v>
      </c>
    </row>
    <row r="641" spans="1:12">
      <c r="A641" s="20" t="s">
        <v>1079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802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803</v>
      </c>
      <c r="B643" s="27" t="s">
        <v>804</v>
      </c>
      <c r="C643" s="27" t="s">
        <v>805</v>
      </c>
      <c r="D643" s="27" t="s">
        <v>806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984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844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845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1058</v>
      </c>
      <c r="B647" s="27" t="s">
        <v>819</v>
      </c>
      <c r="C647" s="27" t="s">
        <v>847</v>
      </c>
      <c r="D647" s="27" t="s">
        <v>806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874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809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1080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1081</v>
      </c>
      <c r="B651" s="27" t="s">
        <v>819</v>
      </c>
      <c r="C651" s="27" t="s">
        <v>811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815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845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886</v>
      </c>
      <c r="B654" s="27" t="s">
        <v>819</v>
      </c>
      <c r="C654" s="27" t="s">
        <v>847</v>
      </c>
      <c r="D654" s="27" t="s">
        <v>806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1082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1083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829</v>
      </c>
      <c r="B657" s="27" t="s">
        <v>950</v>
      </c>
      <c r="C657" s="27" t="s">
        <v>884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867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1084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1085</v>
      </c>
      <c r="B660" s="27" t="s">
        <v>938</v>
      </c>
      <c r="C660" s="27" t="s">
        <v>805</v>
      </c>
      <c r="D660" s="27" t="s">
        <v>806</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809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1016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1086</v>
      </c>
      <c r="B663" s="27" t="s">
        <v>938</v>
      </c>
      <c r="C663" s="27" t="s">
        <v>811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1087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1002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802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803</v>
      </c>
      <c r="B667" s="27" t="s">
        <v>950</v>
      </c>
      <c r="C667" s="27" t="s">
        <v>805</v>
      </c>
      <c r="D667" s="27" t="s">
        <v>806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984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844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845</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1058</v>
      </c>
      <c r="B671" s="27" t="s">
        <v>813</v>
      </c>
      <c r="C671" s="27" t="s">
        <v>847</v>
      </c>
      <c r="D671" s="27" t="s">
        <v>806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874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845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885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1088</v>
      </c>
      <c r="B675" s="27" t="s">
        <v>813</v>
      </c>
      <c r="C675" s="27" t="s">
        <v>814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821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1089</v>
      </c>
    </row>
    <row r="679" spans="1:12">
      <c r="A679" s="20" t="s">
        <v>1012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898</v>
      </c>
      <c r="B680" s="27" t="s">
        <v>810</v>
      </c>
      <c r="C680" s="27" t="s">
        <v>805</v>
      </c>
      <c r="D680" s="27" t="s">
        <v>806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51</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1013</v>
      </c>
      <c r="B682" s="27" t="s">
        <v>938</v>
      </c>
      <c r="C682" s="27" t="s">
        <v>805</v>
      </c>
      <c r="D682" s="27" t="s">
        <v>806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191</v>
      </c>
      <c r="B683" s="27" t="s">
        <v>938</v>
      </c>
      <c r="C683" s="27" t="s">
        <v>854</v>
      </c>
      <c r="D683" s="27" t="s">
        <v>806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1090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821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row>
    <row r="687" spans="1:12">
      <c r="A687" s="20" t="s">
        <v>900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1091</v>
      </c>
    </row>
    <row r="689" spans="1:12">
      <c r="A689" s="20" t="s">
        <v>902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191</v>
      </c>
      <c r="B690" s="27" t="s">
        <v>819</v>
      </c>
      <c r="C690" s="27" t="s">
        <v>854</v>
      </c>
      <c r="D690" s="27" t="s">
        <v>806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802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902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803</v>
      </c>
      <c r="B693" s="27" t="s">
        <v>950</v>
      </c>
      <c r="C693" s="27" t="s">
        <v>805</v>
      </c>
      <c r="D693" s="27" t="s">
        <v>806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904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802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902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148</v>
      </c>
      <c r="B697" s="27" t="s">
        <v>813</v>
      </c>
      <c r="C697" s="27" t="s">
        <v>850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1018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1070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1071</v>
      </c>
      <c r="B700" s="27" t="s">
        <v>891</v>
      </c>
      <c r="C700" s="27" t="s">
        <v>884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812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102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1052</v>
      </c>
      <c r="B703" s="27" t="s">
        <v>899</v>
      </c>
      <c r="C703" s="27" t="s">
        <v>814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922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902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row>
    <row r="707" spans="1:12">
      <c r="A707" s="20" t="s">
        <v>1092</v>
      </c>
    </row>
    <row r="708" spans="1:12">
      <c r="A708" s="20" t="s">
        <v>1079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802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1024</v>
      </c>
      <c r="B710" s="27" t="s">
        <v>804</v>
      </c>
      <c r="C710" s="27" t="s">
        <v>805</v>
      </c>
      <c r="D710" s="27" t="s">
        <v>806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1093</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1094</v>
      </c>
      <c r="B713" s="27" t="s">
        <v>810</v>
      </c>
      <c r="C713" s="27" t="s">
        <v>884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888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1070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1095</v>
      </c>
      <c r="B717" s="27" t="s">
        <v>813</v>
      </c>
      <c r="C717" s="27" t="s">
        <v>884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802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888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1035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1024</v>
      </c>
      <c r="B721" s="27" t="s">
        <v>950</v>
      </c>
      <c r="C721" s="27" t="s">
        <v>805</v>
      </c>
      <c r="D721" s="27" t="s">
        <v>806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904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1096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1097</v>
      </c>
      <c r="B724" s="27" t="s">
        <v>938</v>
      </c>
      <c r="C724" s="27" t="s">
        <v>814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821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row>
    <row r="727" spans="1:12">
      <c r="A727" s="20" t="s">
        <v>900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1098</v>
      </c>
    </row>
    <row r="729" spans="1:12">
      <c r="A729" s="20" t="s">
        <v>803</v>
      </c>
      <c r="B729" s="27" t="s">
        <v>804</v>
      </c>
      <c r="C729" s="27" t="s">
        <v>805</v>
      </c>
      <c r="D729" s="27" t="s">
        <v>806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904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802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902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1099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1097</v>
      </c>
      <c r="B734" s="27" t="s">
        <v>804</v>
      </c>
      <c r="C734" s="27" t="s">
        <v>814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922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902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900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1100</v>
      </c>
    </row>
    <row r="740" spans="1:12">
      <c r="A740" s="20" t="s">
        <v>1073</v>
      </c>
      <c r="B740" s="27" t="s">
        <v>804</v>
      </c>
      <c r="C740" s="27" t="s">
        <v>805</v>
      </c>
      <c r="D740" s="27" t="s">
        <v>806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904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802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902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1101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802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1102</v>
      </c>
      <c r="B746" s="27" t="s">
        <v>864</v>
      </c>
      <c r="C746" s="27" t="s">
        <v>814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802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1103</v>
      </c>
      <c r="B748" s="27" t="s">
        <v>864</v>
      </c>
      <c r="C748" s="27" t="s">
        <v>814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802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1104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1105</v>
      </c>
      <c r="B751" s="27" t="s">
        <v>864</v>
      </c>
      <c r="C751" s="27" t="s">
        <v>884</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802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1106</v>
      </c>
      <c r="B753" s="27" t="s">
        <v>864</v>
      </c>
      <c r="C753" s="27" t="s">
        <v>814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802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1107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888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1108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1109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152</v>
      </c>
      <c r="B759" s="27" t="s">
        <v>864</v>
      </c>
      <c r="C759" s="27" t="s">
        <v>814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821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902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900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1110</v>
      </c>
    </row>
    <row r="765" spans="1:12">
      <c r="A765" s="20" t="s">
        <v>803</v>
      </c>
      <c r="B765" s="27" t="s">
        <v>804</v>
      </c>
      <c r="C765" s="27" t="s">
        <v>805</v>
      </c>
      <c r="D765" s="27" t="s">
        <v>806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904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802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902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849</v>
      </c>
      <c r="B769" s="27" t="s">
        <v>864</v>
      </c>
      <c r="C769" s="27" t="s">
        <v>850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1111</v>
      </c>
      <c r="B770" s="27" t="s">
        <v>950</v>
      </c>
      <c r="C770" s="27" t="s">
        <v>820</v>
      </c>
      <c r="D770" s="27" t="s">
        <v>806</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812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1112</v>
      </c>
      <c r="B772" s="27" t="s">
        <v>899</v>
      </c>
      <c r="C772" s="27" t="s">
        <v>817</v>
      </c>
      <c r="D772" s="27" t="s">
        <v>806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152</v>
      </c>
      <c r="B773" s="27" t="s">
        <v>864</v>
      </c>
      <c r="C773" s="27" t="s">
        <v>820</v>
      </c>
      <c r="D773" s="27" t="s">
        <v>806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963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1096</v>
      </c>
      <c r="B775" s="27" t="s">
        <v>819</v>
      </c>
      <c r="C775" s="27" t="s">
        <v>814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922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902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row>
    <row r="779" spans="1:12">
      <c r="A779" s="20" t="s">
        <v>1113</v>
      </c>
    </row>
    <row r="780" spans="1:12">
      <c r="A780" s="20" t="s">
        <v>1114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802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866</v>
      </c>
      <c r="B782" s="27" t="s">
        <v>804</v>
      </c>
      <c r="C782" s="27" t="s">
        <v>805</v>
      </c>
      <c r="D782" s="27" t="s">
        <v>806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802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825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941</v>
      </c>
      <c r="B786" s="27" t="s">
        <v>819</v>
      </c>
      <c r="C786" s="27" t="s">
        <v>884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821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row>
    <row r="789" spans="1:12">
      <c r="A789" s="20" t="s">
        <v>900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1115</v>
      </c>
    </row>
    <row r="791" spans="1:12">
      <c r="A791" s="20" t="s">
        <v>902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1079</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802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830</v>
      </c>
      <c r="B794" s="27" t="s">
        <v>950</v>
      </c>
      <c r="C794" s="27" t="s">
        <v>805</v>
      </c>
      <c r="D794" s="27" t="s">
        <v>806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898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869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127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941</v>
      </c>
      <c r="B798" s="27" t="s">
        <v>819</v>
      </c>
      <c r="C798" s="27" t="s">
        <v>884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802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902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1024</v>
      </c>
      <c r="B801" s="27" t="s">
        <v>804</v>
      </c>
      <c r="C801" s="27" t="s">
        <v>805</v>
      </c>
      <c r="D801" s="27" t="s">
        <v>806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904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821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900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1116</v>
      </c>
    </row>
    <row r="807" spans="1:12">
      <c r="A807" s="20" t="s">
        <v>803</v>
      </c>
      <c r="B807" s="27" t="s">
        <v>804</v>
      </c>
      <c r="C807" s="27" t="s">
        <v>805</v>
      </c>
      <c r="D807" s="27" t="s">
        <v>806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904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802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902</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191</v>
      </c>
      <c r="B811" s="27" t="s">
        <v>804</v>
      </c>
      <c r="C811" s="27" t="s">
        <v>854</v>
      </c>
      <c r="D811" s="27" t="s">
        <v>806</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802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148</v>
      </c>
      <c r="B813" s="27" t="s">
        <v>813</v>
      </c>
      <c r="C813" s="27" t="s">
        <v>850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898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869</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1049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1096</v>
      </c>
      <c r="B818" s="27" t="s">
        <v>1117</v>
      </c>
      <c r="C818" s="27" t="s">
        <v>814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859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30</v>
      </c>
      <c r="B820" s="27" t="s">
        <v>897</v>
      </c>
      <c r="C820" s="27" t="s">
        <v>814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922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902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900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1118</v>
      </c>
    </row>
    <row r="826" spans="1:12">
      <c r="A826" s="20" t="s">
        <v>953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831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809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1119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1120</v>
      </c>
      <c r="B830" s="27" t="s">
        <v>804</v>
      </c>
      <c r="C830" s="27" t="s">
        <v>811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844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845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1121</v>
      </c>
      <c r="B833" s="27" t="s">
        <v>813</v>
      </c>
      <c r="C833" s="27" t="s">
        <v>847</v>
      </c>
      <c r="D833" s="27" t="s">
        <v>806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802</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888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1024</v>
      </c>
      <c r="B836" s="27" t="s">
        <v>950</v>
      </c>
      <c r="C836" s="27" t="s">
        <v>805</v>
      </c>
      <c r="D836" s="27" t="s">
        <v>806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904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802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902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953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898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1014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1090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1122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1096</v>
      </c>
      <c r="B845" s="27" t="s">
        <v>891</v>
      </c>
      <c r="C845" s="27" t="s">
        <v>814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815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845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1038</v>
      </c>
      <c r="B848" s="27" t="s">
        <v>899</v>
      </c>
      <c r="C848" s="27" t="s">
        <v>847</v>
      </c>
      <c r="D848" s="27" t="s">
        <v>806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821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902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row>
    <row r="852" spans="1:12">
      <c r="A852" s="20" t="s">
        <v>1123</v>
      </c>
    </row>
    <row r="853" spans="1:12">
      <c r="A853" s="20" t="s">
        <v>803</v>
      </c>
      <c r="B853" s="27" t="s">
        <v>804</v>
      </c>
      <c r="C853" s="27" t="s">
        <v>805</v>
      </c>
      <c r="D853" s="27" t="s">
        <v>806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1124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1021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812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19</v>
      </c>
      <c r="B857" s="27" t="s">
        <v>819</v>
      </c>
      <c r="C857" s="27" t="s">
        <v>814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874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875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30</v>
      </c>
      <c r="B860" s="27" t="s">
        <v>813</v>
      </c>
      <c r="C860" s="27" t="s">
        <v>877</v>
      </c>
      <c r="D860" s="27" t="s">
        <v>806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821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row>
    <row r="863" spans="1:12">
      <c r="A863" s="20" t="s">
        <v>1125</v>
      </c>
    </row>
    <row r="864" spans="1:12">
      <c r="A864" s="20" t="s">
        <v>1126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802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1031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1127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803</v>
      </c>
      <c r="B868" s="27" t="s">
        <v>804</v>
      </c>
      <c r="C868" s="27" t="s">
        <v>805</v>
      </c>
      <c r="D868" s="27" t="s">
        <v>806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1128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1070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1129</v>
      </c>
      <c r="B871" s="27" t="s">
        <v>813</v>
      </c>
      <c r="C871" s="27" t="s">
        <v>814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1130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802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1131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825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1132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1133</v>
      </c>
      <c r="B879" s="27" t="s">
        <v>819</v>
      </c>
      <c r="C879" s="27" t="s">
        <v>884</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821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row>
    <row r="882" spans="1:12">
      <c r="A882" s="20" t="s">
        <v>1134</v>
      </c>
    </row>
    <row r="883" spans="1:12">
      <c r="A883" s="20" t="s">
        <v>803</v>
      </c>
      <c r="B883" s="27" t="s">
        <v>804</v>
      </c>
      <c r="C883" s="27" t="s">
        <v>805</v>
      </c>
      <c r="D883" s="27" t="s">
        <v>806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1135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1136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821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1137</v>
      </c>
    </row>
    <row r="889" spans="1:12">
      <c r="A889" s="20" t="s">
        <v>1126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802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803</v>
      </c>
      <c r="B891" s="27" t="s">
        <v>804</v>
      </c>
      <c r="C891" s="27" t="s">
        <v>805</v>
      </c>
      <c r="D891" s="27" t="s">
        <v>806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1135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1124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1021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812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19</v>
      </c>
      <c r="B896" s="27" t="s">
        <v>819</v>
      </c>
      <c r="C896" s="27" t="s">
        <v>814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874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875</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30</v>
      </c>
      <c r="B899" s="27" t="s">
        <v>813</v>
      </c>
      <c r="C899" s="27" t="s">
        <v>877</v>
      </c>
      <c r="D899" s="27" t="s">
        <v>806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1127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802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803</v>
      </c>
      <c r="B902" s="27" t="s">
        <v>950</v>
      </c>
      <c r="C902" s="27" t="s">
        <v>805</v>
      </c>
      <c r="D902" s="27" t="s">
        <v>806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859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1139</v>
      </c>
      <c r="B905" s="27" t="s">
        <v>813</v>
      </c>
      <c r="C905" s="27" t="s">
        <v>854</v>
      </c>
      <c r="D905" s="27" t="s">
        <v>806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802</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1140</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1060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1141</v>
      </c>
      <c r="B909" s="27" t="s">
        <v>819</v>
      </c>
      <c r="C909" s="27" t="s">
        <v>877</v>
      </c>
      <c r="D909" s="27" t="s">
        <v>806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802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845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30</v>
      </c>
      <c r="B912" s="27" t="s">
        <v>950</v>
      </c>
      <c r="C912" s="27" t="s">
        <v>847</v>
      </c>
      <c r="D912" s="27" t="s">
        <v>806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1142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833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1096</v>
      </c>
      <c r="B915" s="27" t="s">
        <v>813</v>
      </c>
      <c r="C915" s="27" t="s">
        <v>814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821</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row>
    <row r="918" spans="1:12">
      <c r="A918" s="20" t="s">
        <v>1143</v>
      </c>
    </row>
    <row r="919" spans="1:12">
      <c r="A919" s="20" t="s">
        <v>1144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1145</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30</v>
      </c>
      <c r="B921" s="27" t="s">
        <v>804</v>
      </c>
      <c r="C921" s="27" t="s">
        <v>877</v>
      </c>
      <c r="D921" s="27" t="s">
        <v>806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802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830</v>
      </c>
      <c r="B923" s="27" t="s">
        <v>804</v>
      </c>
      <c r="C923" s="27" t="s">
        <v>805</v>
      </c>
      <c r="D923" s="27" t="s">
        <v>806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898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809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1146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1147</v>
      </c>
      <c r="B927" s="27" t="s">
        <v>819</v>
      </c>
      <c r="C927" s="27" t="s">
        <v>811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812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1148</v>
      </c>
      <c r="B930" s="27" t="s">
        <v>819</v>
      </c>
      <c r="C930" s="27" t="s">
        <v>814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821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row>
    <row r="933" spans="1:12">
      <c r="A933" s="20" t="s">
        <v>1149</v>
      </c>
    </row>
    <row r="934" spans="1:12">
      <c r="A934" s="20" t="s">
        <v>837</v>
      </c>
      <c r="B934" s="27" t="s">
        <v>804</v>
      </c>
      <c r="C934" s="27" t="s">
        <v>805</v>
      </c>
      <c r="D934" s="27" t="s">
        <v>806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898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845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1150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1147</v>
      </c>
      <c r="B938" s="27" t="s">
        <v>819</v>
      </c>
      <c r="C938" s="27" t="s">
        <v>847</v>
      </c>
      <c r="D938" s="27" t="s">
        <v>806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802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845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1147</v>
      </c>
      <c r="B941" s="27" t="s">
        <v>813</v>
      </c>
      <c r="C941" s="27" t="s">
        <v>847</v>
      </c>
      <c r="D941" s="27" t="s">
        <v>806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1151</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845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832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866</v>
      </c>
      <c r="B945" s="27" t="s">
        <v>910</v>
      </c>
      <c r="C945" s="27" t="s">
        <v>805</v>
      </c>
      <c r="D945" s="27" t="s">
        <v>806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94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859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1112</v>
      </c>
      <c r="B949" s="27" t="s">
        <v>914</v>
      </c>
      <c r="C949" s="27" t="s">
        <v>817</v>
      </c>
      <c r="D949" s="27" t="s">
        <v>806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30</v>
      </c>
      <c r="B950" s="27" t="s">
        <v>1152</v>
      </c>
      <c r="C950" s="27" t="s">
        <v>820</v>
      </c>
      <c r="D950" s="27" t="s">
        <v>806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802</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866</v>
      </c>
      <c r="B952" s="27" t="s">
        <v>950</v>
      </c>
      <c r="C952" s="27" t="s">
        <v>805</v>
      </c>
      <c r="D952" s="27" t="s">
        <v>806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845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30</v>
      </c>
      <c r="B955" s="27" t="s">
        <v>938</v>
      </c>
      <c r="C955" s="27" t="s">
        <v>847</v>
      </c>
      <c r="D955" s="27" t="s">
        <v>806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821</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1153</v>
      </c>
    </row>
    <row r="959" spans="1:12">
      <c r="A959" s="20" t="s">
        <v>803</v>
      </c>
      <c r="B959" s="27" t="s">
        <v>804</v>
      </c>
      <c r="C959" s="27" t="s">
        <v>805</v>
      </c>
      <c r="D959" s="27" t="s">
        <v>806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828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1154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830</v>
      </c>
      <c r="B962" s="27" t="s">
        <v>810</v>
      </c>
      <c r="C962" s="27" t="s">
        <v>805</v>
      </c>
      <c r="D962" s="27" t="s">
        <v>806</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894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809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1155</v>
      </c>
      <c r="B965" s="27" t="s">
        <v>819</v>
      </c>
      <c r="C965" s="27" t="s">
        <v>811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815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1156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1157</v>
      </c>
      <c r="B968" s="27" t="s">
        <v>813</v>
      </c>
      <c r="C968" s="27" t="s">
        <v>854</v>
      </c>
      <c r="D968" s="27" t="s">
        <v>806</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821</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row>
    <row r="971" spans="1:12">
      <c r="A971" s="20" t="s">
        <v>1158</v>
      </c>
    </row>
    <row r="972" spans="1:12">
      <c r="A972" s="20" t="s">
        <v>968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1159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1160</v>
      </c>
      <c r="B974" s="27" t="s">
        <v>804</v>
      </c>
      <c r="C974" s="27" t="s">
        <v>811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1161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928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1162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869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875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30</v>
      </c>
      <c r="B980" s="27" t="s">
        <v>819</v>
      </c>
      <c r="C980" s="27" t="s">
        <v>877</v>
      </c>
      <c r="D980" s="27" t="s">
        <v>806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878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809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1119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1163</v>
      </c>
      <c r="B984" s="27" t="s">
        <v>819</v>
      </c>
      <c r="C984" s="27" t="s">
        <v>811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821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row>
    <row r="987" spans="1:12">
      <c r="A987" s="20" t="s">
        <v>1164</v>
      </c>
    </row>
    <row r="988" spans="1:12">
      <c r="A988" s="20" t="s">
        <v>1165</v>
      </c>
      <c r="B988" s="27" t="s">
        <v>804</v>
      </c>
      <c r="C988" s="27" t="s">
        <v>805</v>
      </c>
      <c r="D988" s="27" t="s">
        <v>806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1147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812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251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913</v>
      </c>
      <c r="B992" s="27" t="s">
        <v>810</v>
      </c>
      <c r="C992" s="27" t="s">
        <v>805</v>
      </c>
      <c r="D992" s="27" t="s">
        <v>806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1166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821</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row>
    <row r="996" spans="1:12">
      <c r="A996" s="20" t="s">
        <v>1167</v>
      </c>
    </row>
    <row r="997" spans="1:12">
      <c r="A997" s="20" t="s">
        <v>837</v>
      </c>
      <c r="B997" s="27" t="s">
        <v>804</v>
      </c>
      <c r="C997" s="27" t="s">
        <v>805</v>
      </c>
      <c r="D997" s="27" t="s">
        <v>806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1168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859</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845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1169</v>
      </c>
      <c r="B1001" s="27" t="s">
        <v>819</v>
      </c>
      <c r="C1001" s="27" t="s">
        <v>847</v>
      </c>
      <c r="D1001" s="27" t="s">
        <v>806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809</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1170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802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954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1171</v>
      </c>
      <c r="B1006" s="27" t="s">
        <v>813</v>
      </c>
      <c r="C1006" s="27" t="s">
        <v>811</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802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1172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1173</v>
      </c>
      <c r="B1009" s="27" t="s">
        <v>864</v>
      </c>
      <c r="C1009" s="27" t="s">
        <v>814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821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1174</v>
      </c>
    </row>
    <row r="1013" spans="1:12">
      <c r="A1013" s="20" t="s">
        <v>1008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1175</v>
      </c>
      <c r="B1014" s="27" t="s">
        <v>804</v>
      </c>
      <c r="C1014" s="27" t="s">
        <v>847</v>
      </c>
      <c r="D1014" s="27" t="s">
        <v>806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1161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1176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830</v>
      </c>
      <c r="B1017" s="27" t="s">
        <v>810</v>
      </c>
      <c r="C1017" s="27" t="s">
        <v>805</v>
      </c>
      <c r="D1017" s="27" t="s">
        <v>806</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821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row>
    <row r="1020" spans="1:12">
      <c r="A1020" s="20" t="s">
        <v>1177</v>
      </c>
    </row>
    <row r="1021" spans="1:12">
      <c r="A1021" s="20" t="s">
        <v>1178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1179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263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821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1180</v>
      </c>
    </row>
    <row r="1027" spans="1:12">
      <c r="A1027" s="20" t="s">
        <v>1181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802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830</v>
      </c>
      <c r="B1029" s="27" t="s">
        <v>804</v>
      </c>
      <c r="C1029" s="27" t="s">
        <v>805</v>
      </c>
      <c r="D1029" s="27" t="s">
        <v>806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831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1182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1183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821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1184</v>
      </c>
    </row>
    <row r="1036" spans="1:12">
      <c r="A1036" s="20" t="s">
        <v>1185</v>
      </c>
      <c r="B1036" s="27" t="s">
        <v>804</v>
      </c>
      <c r="C1036" s="27" t="s">
        <v>850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278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273</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809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106</v>
      </c>
      <c r="B1041" s="27" t="s">
        <v>810</v>
      </c>
      <c r="C1041" s="27" t="s">
        <v>811</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868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1140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830</v>
      </c>
      <c r="B1044" s="27" t="s">
        <v>950</v>
      </c>
      <c r="C1044" s="27" t="s">
        <v>805</v>
      </c>
      <c r="D1044" s="27" t="s">
        <v>806</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898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928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1176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922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1186</v>
      </c>
    </row>
    <row r="1051" spans="1:12">
      <c r="A1051" s="20" t="s">
        <v>803</v>
      </c>
      <c r="B1051" s="27" t="s">
        <v>804</v>
      </c>
      <c r="C1051" s="27" t="s">
        <v>805</v>
      </c>
      <c r="D1051" s="27" t="s">
        <v>806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1187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999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802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1188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875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1189</v>
      </c>
      <c r="B1057" s="27" t="s">
        <v>950</v>
      </c>
      <c r="C1057" s="27" t="s">
        <v>877</v>
      </c>
      <c r="D1057" s="27" t="s">
        <v>806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278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821</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row>
    <row r="1061" spans="1:12">
      <c r="A1061" s="20" t="s">
        <v>1190</v>
      </c>
    </row>
    <row r="1062" spans="1:12">
      <c r="A1062" s="20" t="s">
        <v>1012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898</v>
      </c>
      <c r="B1063" s="27" t="s">
        <v>810</v>
      </c>
      <c r="C1063" s="27" t="s">
        <v>805</v>
      </c>
      <c r="D1063" s="27" t="s">
        <v>806</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1013</v>
      </c>
      <c r="B1065" s="27" t="s">
        <v>938</v>
      </c>
      <c r="C1065" s="27" t="s">
        <v>805</v>
      </c>
      <c r="D1065" s="27" t="s">
        <v>806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1191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1135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1192</v>
      </c>
      <c r="B1069" s="27" t="s">
        <v>864</v>
      </c>
      <c r="C1069" s="27" t="s">
        <v>817</v>
      </c>
      <c r="D1069" s="27" t="s">
        <v>806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1193</v>
      </c>
      <c r="B1070" s="27" t="s">
        <v>950</v>
      </c>
      <c r="C1070" s="27" t="s">
        <v>820</v>
      </c>
      <c r="D1070" s="27" t="s">
        <v>806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963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1191</v>
      </c>
      <c r="B1072" s="27" t="s">
        <v>819</v>
      </c>
      <c r="C1072" s="27" t="s">
        <v>854</v>
      </c>
      <c r="D1072" s="27" t="s">
        <v>806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821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1194</v>
      </c>
    </row>
    <row r="1076" spans="1:12">
      <c r="A1076" s="20" t="s">
        <v>1034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1083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802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1024</v>
      </c>
      <c r="B1079" s="27" t="s">
        <v>804</v>
      </c>
      <c r="C1079" s="27" t="s">
        <v>805</v>
      </c>
      <c r="D1079" s="27" t="s">
        <v>806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1074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999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1195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845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30</v>
      </c>
      <c r="B1084" s="27" t="s">
        <v>810</v>
      </c>
      <c r="C1084" s="27" t="s">
        <v>847</v>
      </c>
      <c r="D1084" s="27" t="s">
        <v>806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802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888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1024</v>
      </c>
      <c r="B1087" s="27" t="s">
        <v>891</v>
      </c>
      <c r="C1087" s="27" t="s">
        <v>805</v>
      </c>
      <c r="D1087" s="27" t="s">
        <v>806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898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1031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809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1175</v>
      </c>
      <c r="B1091" s="27" t="s">
        <v>813</v>
      </c>
      <c r="C1091" s="27" t="s">
        <v>811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802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894</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1196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815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845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1197</v>
      </c>
      <c r="B1097" s="27" t="s">
        <v>819</v>
      </c>
      <c r="C1097" s="27" t="s">
        <v>847</v>
      </c>
      <c r="D1097" s="27" t="s">
        <v>806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1060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866</v>
      </c>
      <c r="B1099" s="27" t="s">
        <v>891</v>
      </c>
      <c r="C1099" s="27" t="s">
        <v>805</v>
      </c>
      <c r="D1099" s="27" t="s">
        <v>806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888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803</v>
      </c>
      <c r="B1101" s="27" t="s">
        <v>899</v>
      </c>
      <c r="C1101" s="27" t="s">
        <v>805</v>
      </c>
      <c r="D1101" s="27" t="s">
        <v>806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1198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830</v>
      </c>
      <c r="B1103" s="27" t="s">
        <v>871</v>
      </c>
      <c r="C1103" s="27" t="s">
        <v>805</v>
      </c>
      <c r="D1103" s="27" t="s">
        <v>806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821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1199</v>
      </c>
    </row>
    <row r="1107" spans="1:12">
      <c r="A1107" s="20" t="s">
        <v>1073</v>
      </c>
      <c r="B1107" s="27" t="s">
        <v>804</v>
      </c>
      <c r="C1107" s="27" t="s">
        <v>805</v>
      </c>
      <c r="D1107" s="27" t="s">
        <v>806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898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809</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1088</v>
      </c>
      <c r="B1110" s="27" t="s">
        <v>819</v>
      </c>
      <c r="C1110" s="27" t="s">
        <v>811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894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1200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1201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1202</v>
      </c>
      <c r="B1114" s="27" t="s">
        <v>819</v>
      </c>
      <c r="C1114" s="27" t="s">
        <v>854</v>
      </c>
      <c r="D1114" s="27" t="s">
        <v>806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821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row>
    <row r="1117" spans="1:12">
      <c r="A1117" s="20" t="s">
        <v>1203</v>
      </c>
    </row>
    <row r="1118" spans="1:12">
      <c r="A1118" s="20" t="s">
        <v>837</v>
      </c>
      <c r="B1118" s="27" t="s">
        <v>804</v>
      </c>
      <c r="C1118" s="27" t="s">
        <v>805</v>
      </c>
      <c r="D1118" s="27" t="s">
        <v>806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898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809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30</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530</v>
      </c>
      <c r="B1122" s="27" t="s">
        <v>819</v>
      </c>
      <c r="C1122" s="27" t="s">
        <v>811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815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845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1204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1205</v>
      </c>
      <c r="B1126" s="27" t="s">
        <v>819</v>
      </c>
      <c r="C1126" s="27" t="s">
        <v>820</v>
      </c>
      <c r="D1126" s="27" t="s">
        <v>806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812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1157</v>
      </c>
      <c r="B1128" s="27" t="s">
        <v>813</v>
      </c>
      <c r="C1128" s="27" t="s">
        <v>854</v>
      </c>
      <c r="D1128" s="27" t="s">
        <v>806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821</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1206</v>
      </c>
    </row>
    <row r="1132" spans="1:12">
      <c r="A1132" s="20" t="s">
        <v>837</v>
      </c>
      <c r="B1132" s="27" t="s">
        <v>804</v>
      </c>
      <c r="C1132" s="27" t="s">
        <v>805</v>
      </c>
      <c r="D1132" s="27" t="s">
        <v>806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898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894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845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1207</v>
      </c>
      <c r="B1136" s="27" t="s">
        <v>819</v>
      </c>
      <c r="C1136" s="27" t="s">
        <v>847</v>
      </c>
      <c r="D1136" s="27" t="s">
        <v>806</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812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845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1208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1209</v>
      </c>
      <c r="B1140" s="27" t="s">
        <v>819</v>
      </c>
      <c r="C1140" s="27" t="s">
        <v>847</v>
      </c>
      <c r="D1140" s="27" t="s">
        <v>806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821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row>
    <row r="1143" spans="1:12">
      <c r="A1143" s="20" t="s">
        <v>1210</v>
      </c>
    </row>
    <row r="1144" spans="1:12">
      <c r="A1144" s="20" t="s">
        <v>1211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845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1212</v>
      </c>
      <c r="B1146" s="27" t="s">
        <v>819</v>
      </c>
      <c r="C1146" s="27" t="s">
        <v>847</v>
      </c>
      <c r="D1146" s="27" t="s">
        <v>806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802</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845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530</v>
      </c>
      <c r="B1149" s="27" t="s">
        <v>804</v>
      </c>
      <c r="C1149" s="27" t="s">
        <v>847</v>
      </c>
      <c r="D1149" s="27" t="s">
        <v>806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831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815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845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1213</v>
      </c>
      <c r="B1153" s="27" t="s">
        <v>819</v>
      </c>
      <c r="C1153" s="27" t="s">
        <v>820</v>
      </c>
      <c r="D1153" s="27" t="s">
        <v>806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812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845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1214</v>
      </c>
      <c r="B1156" s="27" t="s">
        <v>819</v>
      </c>
      <c r="C1156" s="27" t="s">
        <v>854</v>
      </c>
      <c r="D1156" s="27" t="s">
        <v>806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821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1215</v>
      </c>
    </row>
    <row r="1160" spans="1:12">
      <c r="A1160" s="20" t="s">
        <v>1216</v>
      </c>
      <c r="B1160" s="27" t="s">
        <v>804</v>
      </c>
      <c r="C1160" s="27" t="s">
        <v>805</v>
      </c>
      <c r="D1160" s="27" t="s">
        <v>806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858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1217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1218</v>
      </c>
      <c r="B1163" s="27" t="s">
        <v>810</v>
      </c>
      <c r="C1163" s="27" t="s">
        <v>814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844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148</v>
      </c>
      <c r="B1165" s="27" t="s">
        <v>950</v>
      </c>
      <c r="C1165" s="27" t="s">
        <v>850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831</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1219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1220</v>
      </c>
      <c r="B1168" s="27" t="s">
        <v>819</v>
      </c>
      <c r="C1168" s="27" t="s">
        <v>814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821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row>
    <row r="1171" spans="1:12">
      <c r="A1171" s="20" t="s">
        <v>1221</v>
      </c>
    </row>
    <row r="1172" spans="1:12">
      <c r="A1172" s="20" t="s">
        <v>1216</v>
      </c>
      <c r="B1172" s="27" t="s">
        <v>804</v>
      </c>
      <c r="C1172" s="27" t="s">
        <v>805</v>
      </c>
      <c r="D1172" s="27" t="s">
        <v>806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1074</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830</v>
      </c>
      <c r="B1174" s="27" t="s">
        <v>810</v>
      </c>
      <c r="C1174" s="27" t="s">
        <v>805</v>
      </c>
      <c r="D1174" s="27" t="s">
        <v>806</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1222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1223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845</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1224</v>
      </c>
      <c r="B1178" s="27" t="s">
        <v>938</v>
      </c>
      <c r="C1178" s="27" t="s">
        <v>847</v>
      </c>
      <c r="D1178" s="27" t="s">
        <v>806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821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1225</v>
      </c>
    </row>
    <row r="1182" spans="1:12">
      <c r="A1182" s="20" t="s">
        <v>1216</v>
      </c>
      <c r="B1182" s="27" t="s">
        <v>804</v>
      </c>
      <c r="C1182" s="27" t="s">
        <v>805</v>
      </c>
      <c r="D1182" s="27" t="s">
        <v>806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1226</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1227</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1228</v>
      </c>
      <c r="B1186" s="27" t="s">
        <v>810</v>
      </c>
      <c r="C1186" s="27" t="s">
        <v>877</v>
      </c>
      <c r="D1186" s="27" t="s">
        <v>806</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812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1229</v>
      </c>
      <c r="B1188" s="27" t="s">
        <v>813</v>
      </c>
      <c r="C1188" s="27" t="s">
        <v>814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802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888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949</v>
      </c>
      <c r="B1191" s="27" t="s">
        <v>950</v>
      </c>
      <c r="C1191" s="27" t="s">
        <v>805</v>
      </c>
      <c r="D1191" s="27" t="s">
        <v>806</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1230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1231</v>
      </c>
      <c r="B1193" s="27" t="s">
        <v>938</v>
      </c>
      <c r="C1193" s="27" t="s">
        <v>814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1057</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845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1224</v>
      </c>
      <c r="B1196" s="27" t="s">
        <v>813</v>
      </c>
      <c r="C1196" s="27" t="s">
        <v>847</v>
      </c>
      <c r="D1196" s="27" t="s">
        <v>806</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888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1021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1109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845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1209</v>
      </c>
      <c r="B1201" s="27" t="s">
        <v>813</v>
      </c>
      <c r="C1201" s="27" t="s">
        <v>847</v>
      </c>
      <c r="D1201" s="27" t="s">
        <v>806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821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1232</v>
      </c>
    </row>
    <row r="1205" spans="1:12">
      <c r="A1205" s="20" t="s">
        <v>1079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802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949</v>
      </c>
      <c r="B1207" s="27" t="s">
        <v>804</v>
      </c>
      <c r="C1207" s="27" t="s">
        <v>805</v>
      </c>
      <c r="D1207" s="27" t="s">
        <v>806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867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999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273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830</v>
      </c>
      <c r="B1211" s="27" t="s">
        <v>810</v>
      </c>
      <c r="C1211" s="27" t="s">
        <v>805</v>
      </c>
      <c r="D1211" s="27" t="s">
        <v>806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1233</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802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1031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1234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821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row>
    <row r="1218" spans="1:12">
      <c r="A1218" s="20" t="s">
        <v>1235</v>
      </c>
    </row>
    <row r="1219" spans="1:12">
      <c r="A1219" s="20" t="s">
        <v>1034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1236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802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830</v>
      </c>
      <c r="B1222" s="27" t="s">
        <v>804</v>
      </c>
      <c r="C1222" s="27" t="s">
        <v>805</v>
      </c>
      <c r="D1222" s="27" t="s">
        <v>806</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831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809</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1237</v>
      </c>
      <c r="B1225" s="27" t="s">
        <v>819</v>
      </c>
      <c r="C1225" s="27" t="s">
        <v>811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821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1238</v>
      </c>
    </row>
    <row r="1229" spans="1:12">
      <c r="A1229" s="20" t="s">
        <v>837</v>
      </c>
      <c r="B1229" s="27" t="s">
        <v>804</v>
      </c>
      <c r="C1229" s="27" t="s">
        <v>805</v>
      </c>
      <c r="D1229" s="27" t="s">
        <v>806</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1239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833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355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941</v>
      </c>
      <c r="B1233" s="27" t="s">
        <v>819</v>
      </c>
      <c r="C1233" s="27" t="s">
        <v>884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812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845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1240</v>
      </c>
      <c r="B1236" s="27" t="s">
        <v>813</v>
      </c>
      <c r="C1236" s="27" t="s">
        <v>847</v>
      </c>
      <c r="D1236" s="27" t="s">
        <v>806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802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1241</v>
      </c>
      <c r="B1238" s="27" t="s">
        <v>891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802</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878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875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1242</v>
      </c>
      <c r="B1242" s="27" t="s">
        <v>864</v>
      </c>
      <c r="C1242" s="27" t="s">
        <v>877</v>
      </c>
      <c r="D1242" s="27" t="s">
        <v>806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802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963</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809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86</v>
      </c>
      <c r="B1246" s="27" t="s">
        <v>813</v>
      </c>
      <c r="C1246" s="27" t="s">
        <v>811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812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1240</v>
      </c>
      <c r="B1248" s="27" t="s">
        <v>864</v>
      </c>
      <c r="C1248" s="27" t="s">
        <v>814</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821</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row>
    <row r="1251" spans="1:12">
      <c r="A1251" s="20" t="s">
        <v>1243</v>
      </c>
    </row>
    <row r="1252" spans="1:12">
      <c r="A1252" s="20" t="s">
        <v>1034</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544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815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1244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802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809</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1245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886</v>
      </c>
      <c r="B1259" s="27" t="s">
        <v>804</v>
      </c>
      <c r="C1259" s="27" t="s">
        <v>811</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874</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895</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1246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1247</v>
      </c>
      <c r="B1263" s="27" t="s">
        <v>813</v>
      </c>
      <c r="C1263" s="27" t="s">
        <v>811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1248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845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1224</v>
      </c>
      <c r="B1266" s="27" t="s">
        <v>810</v>
      </c>
      <c r="C1266" s="27" t="s">
        <v>847</v>
      </c>
      <c r="D1266" s="27" t="s">
        <v>806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821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row>
    <row r="1269" spans="1:12">
      <c r="A1269" s="20" t="s">
        <v>1249</v>
      </c>
    </row>
    <row r="1270" spans="1:12">
      <c r="A1270" s="20" t="s">
        <v>849</v>
      </c>
      <c r="B1270" s="27" t="s">
        <v>810</v>
      </c>
      <c r="C1270" s="27" t="s">
        <v>850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1074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949</v>
      </c>
      <c r="B1272" s="27" t="s">
        <v>804</v>
      </c>
      <c r="C1272" s="27" t="s">
        <v>805</v>
      </c>
      <c r="D1272" s="27" t="s">
        <v>806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309</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922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row>
    <row r="1276" spans="1:12">
      <c r="A1276" s="20" t="s">
        <v>1250</v>
      </c>
    </row>
    <row r="1277" spans="1:12">
      <c r="A1277" s="20" t="s">
        <v>1216</v>
      </c>
      <c r="B1277" s="27" t="s">
        <v>804</v>
      </c>
      <c r="C1277" s="27" t="s">
        <v>805</v>
      </c>
      <c r="D1277" s="27" t="s">
        <v>806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1251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845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1252</v>
      </c>
      <c r="B1280" s="27" t="s">
        <v>810</v>
      </c>
      <c r="C1280" s="27" t="s">
        <v>847</v>
      </c>
      <c r="D1280" s="27" t="s">
        <v>806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812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1231</v>
      </c>
      <c r="B1282" s="27" t="s">
        <v>813</v>
      </c>
      <c r="C1282" s="27" t="s">
        <v>814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821</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row>
    <row r="1285" spans="1:12">
      <c r="A1285" s="20" t="s">
        <v>1253</v>
      </c>
    </row>
    <row r="1286" spans="1:12">
      <c r="A1286" s="20" t="s">
        <v>1216</v>
      </c>
      <c r="B1286" s="27" t="s">
        <v>804</v>
      </c>
      <c r="C1286" s="27" t="s">
        <v>805</v>
      </c>
      <c r="D1286" s="27" t="s">
        <v>806</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1254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1255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845</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1256</v>
      </c>
      <c r="B1290" s="27" t="s">
        <v>810</v>
      </c>
      <c r="C1290" s="27" t="s">
        <v>847</v>
      </c>
      <c r="D1290" s="27" t="s">
        <v>806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821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1257</v>
      </c>
    </row>
    <row r="1294" spans="1:12">
      <c r="A1294" s="20" t="s">
        <v>1258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812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1259</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1231</v>
      </c>
      <c r="B1297" s="27" t="s">
        <v>938</v>
      </c>
      <c r="C1297" s="27" t="s">
        <v>814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1021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802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949</v>
      </c>
      <c r="B1300" s="27" t="s">
        <v>804</v>
      </c>
      <c r="C1300" s="27" t="s">
        <v>805</v>
      </c>
      <c r="D1300" s="27" t="s">
        <v>806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1260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845</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1261</v>
      </c>
      <c r="B1303" s="27" t="s">
        <v>810</v>
      </c>
      <c r="C1303" s="27" t="s">
        <v>847</v>
      </c>
      <c r="D1303" s="27" t="s">
        <v>806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859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1262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1231</v>
      </c>
      <c r="B1306" s="27" t="s">
        <v>938</v>
      </c>
      <c r="C1306" s="27" t="s">
        <v>814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1263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815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821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1264</v>
      </c>
    </row>
    <row r="1312" spans="1:12">
      <c r="A1312" s="20" t="s">
        <v>1216</v>
      </c>
      <c r="B1312" s="27" t="s">
        <v>804</v>
      </c>
      <c r="C1312" s="27" t="s">
        <v>805</v>
      </c>
      <c r="D1312" s="27" t="s">
        <v>806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1265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845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1229</v>
      </c>
      <c r="B1315" s="27" t="s">
        <v>810</v>
      </c>
      <c r="C1315" s="27" t="s">
        <v>847</v>
      </c>
      <c r="D1315" s="27" t="s">
        <v>806</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821</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row>
    <row r="1318" spans="1:12">
      <c r="A1318" s="20" t="s">
        <v>1266</v>
      </c>
    </row>
    <row r="1319" spans="1:12">
      <c r="A1319" s="20" t="s">
        <v>1216</v>
      </c>
      <c r="B1319" s="27" t="s">
        <v>804</v>
      </c>
      <c r="C1319" s="27" t="s">
        <v>805</v>
      </c>
      <c r="D1319" s="27" t="s">
        <v>806</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1267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809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1268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1269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530</v>
      </c>
      <c r="B1326" s="27" t="s">
        <v>810</v>
      </c>
      <c r="C1326" s="27" t="s">
        <v>811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1270</v>
      </c>
      <c r="B1328" s="27" t="s">
        <v>813</v>
      </c>
      <c r="C1328" s="27" t="s">
        <v>814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802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1271</v>
      </c>
      <c r="B1330" s="27" t="s">
        <v>864</v>
      </c>
      <c r="C1330" s="27" t="s">
        <v>814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802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1272</v>
      </c>
      <c r="B1332" s="27" t="s">
        <v>819</v>
      </c>
      <c r="C1332" s="27" t="s">
        <v>814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802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1273</v>
      </c>
      <c r="B1334" s="27" t="s">
        <v>819</v>
      </c>
      <c r="C1334" s="27" t="s">
        <v>814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888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815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845</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1274</v>
      </c>
      <c r="B1339" s="27" t="s">
        <v>819</v>
      </c>
      <c r="C1339" s="27" t="s">
        <v>847</v>
      </c>
      <c r="D1339" s="27" t="s">
        <v>806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802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1191</v>
      </c>
      <c r="B1341" s="27" t="s">
        <v>813</v>
      </c>
      <c r="C1341" s="27" t="s">
        <v>854</v>
      </c>
      <c r="D1341" s="27" t="s">
        <v>806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888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875</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886</v>
      </c>
      <c r="B1344" s="27" t="s">
        <v>891</v>
      </c>
      <c r="C1344" s="27" t="s">
        <v>877</v>
      </c>
      <c r="D1344" s="27" t="s">
        <v>806</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1275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1251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845</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1276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937</v>
      </c>
      <c r="B1349" s="27" t="s">
        <v>871</v>
      </c>
      <c r="C1349" s="27" t="s">
        <v>847</v>
      </c>
      <c r="D1349" s="27" t="s">
        <v>806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821</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row>
    <row r="1352" spans="1:12">
      <c r="A1352" s="20" t="s">
        <v>1277</v>
      </c>
    </row>
    <row r="1353" spans="1:12">
      <c r="A1353" s="20" t="s">
        <v>1008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530</v>
      </c>
      <c r="B1354" s="27" t="s">
        <v>819</v>
      </c>
      <c r="C1354" s="27" t="s">
        <v>847</v>
      </c>
      <c r="D1354" s="27" t="s">
        <v>806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898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356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821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row>
    <row r="1359" spans="1:12">
      <c r="A1359" s="20" t="s">
        <v>1278</v>
      </c>
    </row>
    <row r="1360" spans="1:12">
      <c r="A1360" s="20" t="s">
        <v>803</v>
      </c>
      <c r="B1360" s="27" t="s">
        <v>950</v>
      </c>
      <c r="C1360" s="27" t="s">
        <v>805</v>
      </c>
      <c r="D1360" s="27" t="s">
        <v>806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98</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802</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866</v>
      </c>
      <c r="B1363" s="27" t="s">
        <v>804</v>
      </c>
      <c r="C1363" s="27" t="s">
        <v>805</v>
      </c>
      <c r="D1363" s="27" t="s">
        <v>806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807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1279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1280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1281</v>
      </c>
      <c r="B1367" s="27" t="s">
        <v>810</v>
      </c>
      <c r="C1367" s="27" t="s">
        <v>956</v>
      </c>
      <c r="D1367" s="27" t="s">
        <v>806</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833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875</v>
      </c>
      <c r="B1369" s="27" t="s">
        <v>813</v>
      </c>
      <c r="C1369" s="27" t="s">
        <v>987</v>
      </c>
      <c r="D1369" s="27" t="s">
        <v>806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821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row>
    <row r="1372" spans="1:12">
      <c r="A1372" s="20" t="s">
        <v>1282</v>
      </c>
    </row>
    <row r="1373" spans="1:12">
      <c r="A1373" s="20" t="s">
        <v>1283</v>
      </c>
      <c r="B1373" s="27" t="s">
        <v>804</v>
      </c>
      <c r="C1373" s="27" t="s">
        <v>805</v>
      </c>
      <c r="D1373" s="27" t="s">
        <v>806</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364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1021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894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809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1284</v>
      </c>
      <c r="B1378" s="27" t="s">
        <v>819</v>
      </c>
      <c r="C1378" s="27" t="s">
        <v>811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1060</v>
      </c>
      <c r="B1379" s="27" t="s">
        <v>891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963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809</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1285</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1286</v>
      </c>
      <c r="B1383" s="27" t="s">
        <v>864</v>
      </c>
      <c r="C1383" s="27" t="s">
        <v>811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1287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802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888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1288</v>
      </c>
      <c r="B1387" s="27" t="s">
        <v>950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866</v>
      </c>
      <c r="B1388" s="27" t="s">
        <v>944</v>
      </c>
      <c r="C1388" s="27" t="s">
        <v>805</v>
      </c>
      <c r="D1388" s="27" t="s">
        <v>806</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360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1018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1265</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1229</v>
      </c>
      <c r="B1392" s="27" t="s">
        <v>819</v>
      </c>
      <c r="C1392" s="27" t="s">
        <v>884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888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875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1289</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802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1290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1291</v>
      </c>
      <c r="B1398" s="27" t="s">
        <v>819</v>
      </c>
      <c r="C1398" s="27" t="s">
        <v>877</v>
      </c>
      <c r="D1398" s="27" t="s">
        <v>806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821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1292</v>
      </c>
    </row>
    <row r="1402" spans="1:12">
      <c r="A1402" s="20" t="s">
        <v>803</v>
      </c>
      <c r="B1402" s="27" t="s">
        <v>804</v>
      </c>
      <c r="C1402" s="27" t="s">
        <v>805</v>
      </c>
      <c r="D1402" s="27" t="s">
        <v>806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831</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1293</v>
      </c>
      <c r="B1404" s="27" t="s">
        <v>819</v>
      </c>
      <c r="C1404" s="27" t="s">
        <v>907</v>
      </c>
      <c r="D1404" s="27" t="s">
        <v>806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1031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1119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1294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874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1191</v>
      </c>
      <c r="B1409" s="27" t="s">
        <v>819</v>
      </c>
      <c r="C1409" s="27" t="s">
        <v>854</v>
      </c>
      <c r="D1409" s="27" t="s">
        <v>806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821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row>
    <row r="1412" spans="1:12">
      <c r="A1412" s="20" t="s">
        <v>1295</v>
      </c>
    </row>
    <row r="1413" spans="1:12">
      <c r="A1413" s="20" t="s">
        <v>1073</v>
      </c>
      <c r="B1413" s="27" t="s">
        <v>804</v>
      </c>
      <c r="C1413" s="27" t="s">
        <v>805</v>
      </c>
      <c r="D1413" s="27" t="s">
        <v>806</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898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895</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1296</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1189</v>
      </c>
      <c r="B1417" s="27" t="s">
        <v>819</v>
      </c>
      <c r="C1417" s="27" t="s">
        <v>811</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802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833</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1297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1298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1299</v>
      </c>
      <c r="B1422" s="27" t="s">
        <v>819</v>
      </c>
      <c r="C1422" s="27" t="s">
        <v>854</v>
      </c>
      <c r="D1422" s="27" t="s">
        <v>806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1300</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888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829</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965</v>
      </c>
      <c r="B1426" s="27" t="s">
        <v>813</v>
      </c>
      <c r="C1426" s="27" t="s">
        <v>884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1301</v>
      </c>
      <c r="B1427" s="27" t="s">
        <v>813</v>
      </c>
      <c r="C1427" s="27" t="s">
        <v>854</v>
      </c>
      <c r="D1427" s="27" t="s">
        <v>806</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1302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821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row>
    <row r="1431" spans="1:12">
      <c r="A1431" s="20" t="s">
        <v>1303</v>
      </c>
    </row>
    <row r="1432" spans="1:12">
      <c r="A1432" s="20" t="s">
        <v>1304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922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1305</v>
      </c>
    </row>
    <row r="1436" spans="1:12">
      <c r="A1436" s="20" t="s">
        <v>953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919</v>
      </c>
      <c r="B1437" s="27" t="s">
        <v>804</v>
      </c>
      <c r="C1437" s="27" t="s">
        <v>805</v>
      </c>
      <c r="D1437" s="27" t="s">
        <v>806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1018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1306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1307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845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1220</v>
      </c>
      <c r="B1442" s="27" t="s">
        <v>819</v>
      </c>
      <c r="C1442" s="27" t="s">
        <v>847</v>
      </c>
      <c r="D1442" s="27" t="s">
        <v>806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888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803</v>
      </c>
      <c r="B1445" s="27" t="s">
        <v>950</v>
      </c>
      <c r="C1445" s="27" t="s">
        <v>805</v>
      </c>
      <c r="D1445" s="27" t="s">
        <v>806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1128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1308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888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1309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802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984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1310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1166</v>
      </c>
      <c r="B1453" s="27" t="s">
        <v>938</v>
      </c>
      <c r="C1453" s="27" t="s">
        <v>814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859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816</v>
      </c>
      <c r="B1455" s="27" t="s">
        <v>864</v>
      </c>
      <c r="C1455" s="27" t="s">
        <v>817</v>
      </c>
      <c r="D1455" s="27" t="s">
        <v>806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1311</v>
      </c>
      <c r="B1456" s="27" t="s">
        <v>813</v>
      </c>
      <c r="C1456" s="27" t="s">
        <v>820</v>
      </c>
      <c r="D1456" s="27" t="s">
        <v>806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802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888</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1191</v>
      </c>
      <c r="B1459" s="27" t="s">
        <v>819</v>
      </c>
      <c r="C1459" s="27" t="s">
        <v>854</v>
      </c>
      <c r="D1459" s="27" t="s">
        <v>806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898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1312</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1313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809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1314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1315</v>
      </c>
      <c r="B1465" s="27" t="s">
        <v>871</v>
      </c>
      <c r="C1465" s="27" t="s">
        <v>811</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821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1316</v>
      </c>
    </row>
    <row r="1469" spans="1:12">
      <c r="A1469" s="20" t="s">
        <v>906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802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1024</v>
      </c>
      <c r="B1471" s="27" t="s">
        <v>804</v>
      </c>
      <c r="C1471" s="27" t="s">
        <v>805</v>
      </c>
      <c r="D1471" s="27" t="s">
        <v>806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898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1317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1021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809</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1318</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1319</v>
      </c>
      <c r="B1477" s="27" t="s">
        <v>864</v>
      </c>
      <c r="C1477" s="27" t="s">
        <v>814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1320</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1321</v>
      </c>
      <c r="B1480" s="27" t="s">
        <v>810</v>
      </c>
      <c r="C1480" s="27" t="s">
        <v>854</v>
      </c>
      <c r="D1480" s="27" t="s">
        <v>806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821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row>
    <row r="1483" spans="1:12">
      <c r="A1483" s="20" t="s">
        <v>1322</v>
      </c>
    </row>
    <row r="1484" spans="1:12">
      <c r="A1484" s="20" t="s">
        <v>1323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802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1024</v>
      </c>
      <c r="B1486" s="27" t="s">
        <v>804</v>
      </c>
      <c r="C1486" s="27" t="s">
        <v>805</v>
      </c>
      <c r="D1486" s="27" t="s">
        <v>806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898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1324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845</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1325</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1326</v>
      </c>
      <c r="B1491" s="27" t="s">
        <v>810</v>
      </c>
      <c r="C1491" s="27" t="s">
        <v>847</v>
      </c>
      <c r="D1491" s="27" t="s">
        <v>806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812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1327</v>
      </c>
      <c r="B1493" s="27" t="s">
        <v>813</v>
      </c>
      <c r="C1493" s="27" t="s">
        <v>814</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821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row>
    <row r="1496" spans="1:12">
      <c r="A1496" s="20" t="s">
        <v>1328</v>
      </c>
    </row>
    <row r="1497" spans="1:12">
      <c r="A1497" s="20" t="s">
        <v>1034</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392</v>
      </c>
      <c r="B1498" s="27" t="s">
        <v>819</v>
      </c>
      <c r="C1498" s="27" t="s">
        <v>907</v>
      </c>
      <c r="D1498" s="27" t="s">
        <v>806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802</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392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1024</v>
      </c>
      <c r="B1501" s="27" t="s">
        <v>950</v>
      </c>
      <c r="C1501" s="27" t="s">
        <v>805</v>
      </c>
      <c r="D1501" s="27" t="s">
        <v>806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1329</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809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1330</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1331</v>
      </c>
      <c r="B1505" s="27" t="s">
        <v>938</v>
      </c>
      <c r="C1505" s="27" t="s">
        <v>811</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1060</v>
      </c>
      <c r="B1506" s="27" t="s">
        <v>944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1332</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1013</v>
      </c>
      <c r="B1508" s="27" t="s">
        <v>1333</v>
      </c>
      <c r="C1508" s="27" t="s">
        <v>805</v>
      </c>
      <c r="D1508" s="27" t="s">
        <v>806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812</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845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1334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1335</v>
      </c>
      <c r="B1512" s="27" t="s">
        <v>897</v>
      </c>
      <c r="C1512" s="27" t="s">
        <v>854</v>
      </c>
      <c r="D1512" s="27" t="s">
        <v>806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821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row>
    <row r="1515" spans="1:12">
      <c r="A1515" s="20" t="s">
        <v>1336</v>
      </c>
    </row>
    <row r="1516" spans="1:12">
      <c r="A1516" s="20" t="s">
        <v>837</v>
      </c>
      <c r="B1516" s="27" t="s">
        <v>804</v>
      </c>
      <c r="C1516" s="27" t="s">
        <v>805</v>
      </c>
      <c r="D1516" s="27" t="s">
        <v>806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1337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1021</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802</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1191</v>
      </c>
      <c r="B1520" s="27" t="s">
        <v>950</v>
      </c>
      <c r="C1520" s="27" t="s">
        <v>854</v>
      </c>
      <c r="D1520" s="27" t="s">
        <v>806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1338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845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745</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965</v>
      </c>
      <c r="B1524" s="27" t="s">
        <v>938</v>
      </c>
      <c r="C1524" s="27" t="s">
        <v>820</v>
      </c>
      <c r="D1524" s="27" t="s">
        <v>806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812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1192</v>
      </c>
      <c r="B1526" s="27" t="s">
        <v>899</v>
      </c>
      <c r="C1526" s="27" t="s">
        <v>817</v>
      </c>
      <c r="D1526" s="27" t="s">
        <v>806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1339</v>
      </c>
      <c r="B1527" s="27" t="s">
        <v>864</v>
      </c>
      <c r="C1527" s="27" t="s">
        <v>820</v>
      </c>
      <c r="D1527" s="27" t="s">
        <v>806</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815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845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1340</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1341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1342</v>
      </c>
      <c r="B1532" s="27" t="s">
        <v>899</v>
      </c>
      <c r="C1532" s="27" t="s">
        <v>854</v>
      </c>
      <c r="D1532" s="27" t="s">
        <v>806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815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1343</v>
      </c>
      <c r="B1534" s="27" t="s">
        <v>899</v>
      </c>
      <c r="C1534" s="27" t="s">
        <v>854</v>
      </c>
      <c r="D1534" s="27" t="s">
        <v>806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821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1344</v>
      </c>
    </row>
    <row r="1538" spans="1:12">
      <c r="A1538" s="20" t="s">
        <v>803</v>
      </c>
      <c r="B1538" s="27" t="s">
        <v>804</v>
      </c>
      <c r="C1538" s="27" t="s">
        <v>805</v>
      </c>
      <c r="D1538" s="27" t="s">
        <v>806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889</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1013</v>
      </c>
      <c r="B1540" s="27" t="s">
        <v>810</v>
      </c>
      <c r="C1540" s="27" t="s">
        <v>805</v>
      </c>
      <c r="D1540" s="27" t="s">
        <v>806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1345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1024</v>
      </c>
      <c r="B1542" s="27" t="s">
        <v>950</v>
      </c>
      <c r="C1542" s="27" t="s">
        <v>805</v>
      </c>
      <c r="D1542" s="27" t="s">
        <v>806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1346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1347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895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1348</v>
      </c>
      <c r="B1546" s="27" t="s">
        <v>938</v>
      </c>
      <c r="C1546" s="27" t="s">
        <v>987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844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30</v>
      </c>
      <c r="B1548" s="27" t="s">
        <v>864</v>
      </c>
      <c r="C1548" s="27" t="s">
        <v>814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821</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row>
    <row r="1551" spans="1:12">
      <c r="A1551" s="20" t="s">
        <v>900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1349</v>
      </c>
    </row>
    <row r="1553" spans="1:12">
      <c r="A1553" s="20" t="s">
        <v>1073</v>
      </c>
      <c r="B1553" s="27" t="s">
        <v>804</v>
      </c>
      <c r="C1553" s="27" t="s">
        <v>805</v>
      </c>
      <c r="D1553" s="27" t="s">
        <v>806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904</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802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902</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971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922</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1350</v>
      </c>
    </row>
    <row r="1561" spans="1:12">
      <c r="A1561" s="20" t="s">
        <v>803</v>
      </c>
      <c r="B1561" s="27" t="s">
        <v>804</v>
      </c>
      <c r="C1561" s="27" t="s">
        <v>805</v>
      </c>
      <c r="D1561" s="27" t="s">
        <v>806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1074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999</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13</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1281</v>
      </c>
      <c r="B1565" s="27" t="s">
        <v>810</v>
      </c>
      <c r="C1565" s="27" t="s">
        <v>956</v>
      </c>
      <c r="D1565" s="27" t="s">
        <v>806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869</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30</v>
      </c>
      <c r="B1567" s="27" t="s">
        <v>813</v>
      </c>
      <c r="C1567" s="27" t="s">
        <v>814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821</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row>
    <row r="1570" spans="1:12">
      <c r="A1570" s="20" t="s">
        <v>900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1351</v>
      </c>
    </row>
    <row r="1572" spans="1:12">
      <c r="A1572" s="20" t="s">
        <v>803</v>
      </c>
      <c r="B1572" s="27" t="s">
        <v>804</v>
      </c>
      <c r="C1572" s="27" t="s">
        <v>805</v>
      </c>
      <c r="D1572" s="27" t="s">
        <v>806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1128</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895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1348</v>
      </c>
      <c r="B1575" s="27" t="s">
        <v>819</v>
      </c>
      <c r="C1575" s="27" t="s">
        <v>811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815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1352</v>
      </c>
      <c r="B1577" s="27" t="s">
        <v>819</v>
      </c>
      <c r="C1577" s="27" t="s">
        <v>814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821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902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row>
    <row r="1581" spans="1:12">
      <c r="A1581" s="20" t="s">
        <v>1353</v>
      </c>
    </row>
    <row r="1582" spans="1:12">
      <c r="A1582" s="20" t="s">
        <v>1034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1035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1024</v>
      </c>
      <c r="B1584" s="27" t="s">
        <v>804</v>
      </c>
      <c r="C1584" s="27" t="s">
        <v>805</v>
      </c>
      <c r="D1584" s="27" t="s">
        <v>806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898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1057</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802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1354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1109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832</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247</v>
      </c>
      <c r="B1591" s="27" t="s">
        <v>813</v>
      </c>
      <c r="C1591" s="27" t="s">
        <v>814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869</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1318</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1240</v>
      </c>
      <c r="B1594" s="27" t="s">
        <v>864</v>
      </c>
      <c r="C1594" s="27" t="s">
        <v>814</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888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1094</v>
      </c>
      <c r="B1596" s="27" t="s">
        <v>864</v>
      </c>
      <c r="C1596" s="27" t="s">
        <v>814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888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1355</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1356</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1357</v>
      </c>
      <c r="B1600" s="27" t="s">
        <v>864</v>
      </c>
      <c r="C1600" s="27" t="s">
        <v>814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821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row>
    <row r="1603" spans="1:12">
      <c r="A1603" s="20" t="s">
        <v>1358</v>
      </c>
    </row>
    <row r="1604" spans="1:12">
      <c r="A1604" s="20" t="s">
        <v>1034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309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999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1085</v>
      </c>
      <c r="B1608" s="27" t="s">
        <v>810</v>
      </c>
      <c r="C1608" s="27" t="s">
        <v>805</v>
      </c>
      <c r="D1608" s="27" t="s">
        <v>806</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1359</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802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1060</v>
      </c>
      <c r="B1611" s="27" t="s">
        <v>950</v>
      </c>
      <c r="C1611" s="27" t="s">
        <v>987</v>
      </c>
      <c r="D1611" s="27" t="s">
        <v>806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831</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1360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1361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802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866</v>
      </c>
      <c r="B1616" s="27" t="s">
        <v>950</v>
      </c>
      <c r="C1616" s="27" t="s">
        <v>805</v>
      </c>
      <c r="D1616" s="27" t="s">
        <v>806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802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845</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1362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1363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1364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802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1147</v>
      </c>
      <c r="B1624" s="27" t="s">
        <v>938</v>
      </c>
      <c r="C1624" s="27" t="s">
        <v>847</v>
      </c>
      <c r="D1624" s="27" t="s">
        <v>806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812</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1365</v>
      </c>
      <c r="B1626" s="27" t="s">
        <v>864</v>
      </c>
      <c r="C1626" s="27" t="s">
        <v>814</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821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1366</v>
      </c>
    </row>
    <row r="1630" spans="1:12">
      <c r="A1630" s="20" t="s">
        <v>837</v>
      </c>
      <c r="B1630" s="27" t="s">
        <v>804</v>
      </c>
      <c r="C1630" s="27" t="s">
        <v>805</v>
      </c>
      <c r="D1630" s="27" t="s">
        <v>806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898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1367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802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1188</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803</v>
      </c>
      <c r="B1635" s="27" t="s">
        <v>950</v>
      </c>
      <c r="C1635" s="27" t="s">
        <v>805</v>
      </c>
      <c r="D1635" s="27" t="s">
        <v>806</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831</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815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19</v>
      </c>
      <c r="B1638" s="27" t="s">
        <v>819</v>
      </c>
      <c r="C1638" s="27" t="s">
        <v>814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821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row>
    <row r="1641" spans="1:12">
      <c r="A1641" s="20" t="s">
        <v>1368</v>
      </c>
    </row>
    <row r="1642" spans="1:12">
      <c r="A1642" s="20" t="s">
        <v>1034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816</v>
      </c>
      <c r="B1643" s="27" t="s">
        <v>813</v>
      </c>
      <c r="C1643" s="27" t="s">
        <v>817</v>
      </c>
      <c r="D1643" s="27" t="s">
        <v>806</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885</v>
      </c>
      <c r="B1644" s="27" t="s">
        <v>804</v>
      </c>
      <c r="C1644" s="27" t="s">
        <v>820</v>
      </c>
      <c r="D1644" s="27" t="s">
        <v>806</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831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1369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263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1060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1176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1370</v>
      </c>
      <c r="B1650" s="27" t="s">
        <v>819</v>
      </c>
      <c r="C1650" s="27" t="s">
        <v>877</v>
      </c>
      <c r="D1650" s="27" t="s">
        <v>806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812</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1183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30</v>
      </c>
      <c r="B1653" s="27" t="s">
        <v>813</v>
      </c>
      <c r="C1653" s="27" t="s">
        <v>814</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803</v>
      </c>
      <c r="B1654" s="27" t="s">
        <v>950</v>
      </c>
      <c r="C1654" s="27" t="s">
        <v>805</v>
      </c>
      <c r="D1654" s="27" t="s">
        <v>806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1161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845</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1061</v>
      </c>
      <c r="B1657" s="27" t="s">
        <v>938</v>
      </c>
      <c r="C1657" s="27" t="s">
        <v>847</v>
      </c>
      <c r="D1657" s="27" t="s">
        <v>806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1009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821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row>
    <row r="1661" spans="1:12">
      <c r="A1661" s="20" t="s">
        <v>1371</v>
      </c>
    </row>
    <row r="1662" spans="1:12">
      <c r="A1662" s="20" t="s">
        <v>801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803</v>
      </c>
      <c r="B1663" s="27" t="s">
        <v>804</v>
      </c>
      <c r="C1663" s="27" t="s">
        <v>805</v>
      </c>
      <c r="D1663" s="27" t="s">
        <v>806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1372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1013</v>
      </c>
      <c r="B1665" s="27" t="s">
        <v>810</v>
      </c>
      <c r="C1665" s="27" t="s">
        <v>805</v>
      </c>
      <c r="D1665" s="27" t="s">
        <v>806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821</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row>
    <row r="1668" spans="1:12">
      <c r="A1668" s="20" t="s">
        <v>900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1373</v>
      </c>
    </row>
    <row r="1670" spans="1:12">
      <c r="A1670" s="20" t="s">
        <v>803</v>
      </c>
      <c r="B1670" s="27" t="s">
        <v>804</v>
      </c>
      <c r="C1670" s="27" t="s">
        <v>805</v>
      </c>
      <c r="D1670" s="27" t="s">
        <v>806</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904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802</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902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1191</v>
      </c>
      <c r="B1674" s="27" t="s">
        <v>804</v>
      </c>
      <c r="C1674" s="27" t="s">
        <v>854</v>
      </c>
      <c r="D1674" s="27" t="s">
        <v>806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802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148</v>
      </c>
      <c r="B1676" s="27" t="s">
        <v>813</v>
      </c>
      <c r="C1676" s="27" t="s">
        <v>850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1374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1112</v>
      </c>
      <c r="B1678" s="27" t="s">
        <v>897</v>
      </c>
      <c r="C1678" s="27" t="s">
        <v>817</v>
      </c>
      <c r="D1678" s="27" t="s">
        <v>806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30</v>
      </c>
      <c r="B1679" s="27" t="s">
        <v>1333</v>
      </c>
      <c r="C1679" s="27" t="s">
        <v>820</v>
      </c>
      <c r="D1679" s="27" t="s">
        <v>806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544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868</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922</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902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1375</v>
      </c>
    </row>
    <row r="1687" spans="1:12">
      <c r="A1687" s="20" t="s">
        <v>1073</v>
      </c>
      <c r="B1687" s="27" t="s">
        <v>804</v>
      </c>
      <c r="C1687" s="27" t="s">
        <v>805</v>
      </c>
      <c r="D1687" s="27" t="s">
        <v>806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1376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894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845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1377</v>
      </c>
      <c r="B1691" s="27" t="s">
        <v>819</v>
      </c>
      <c r="C1691" s="27" t="s">
        <v>847</v>
      </c>
      <c r="D1691" s="27" t="s">
        <v>806</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821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900</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1378</v>
      </c>
    </row>
    <row r="1696" spans="1:12">
      <c r="A1696" s="20" t="s">
        <v>902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803</v>
      </c>
      <c r="B1697" s="27" t="s">
        <v>804</v>
      </c>
      <c r="C1697" s="27" t="s">
        <v>805</v>
      </c>
      <c r="D1697" s="27" t="s">
        <v>806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13</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802</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1379</v>
      </c>
      <c r="B1700" s="27" t="s">
        <v>819</v>
      </c>
      <c r="C1700" s="27" t="s">
        <v>814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802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845</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1377</v>
      </c>
      <c r="B1703" s="27" t="s">
        <v>813</v>
      </c>
      <c r="C1703" s="27" t="s">
        <v>847</v>
      </c>
      <c r="D1703" s="27" t="s">
        <v>806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802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845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1327</v>
      </c>
      <c r="B1706" s="27" t="s">
        <v>819</v>
      </c>
      <c r="C1706" s="27" t="s">
        <v>847</v>
      </c>
      <c r="D1706" s="27" t="s">
        <v>806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802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845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1352</v>
      </c>
      <c r="B1709" s="27" t="s">
        <v>813</v>
      </c>
      <c r="C1709" s="27" t="s">
        <v>847</v>
      </c>
      <c r="D1709" s="27" t="s">
        <v>806</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839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1380</v>
      </c>
    </row>
    <row r="1713" spans="1:12">
      <c r="A1713" s="20" t="s">
        <v>837</v>
      </c>
      <c r="B1713" s="27" t="s">
        <v>804</v>
      </c>
      <c r="C1713" s="27" t="s">
        <v>805</v>
      </c>
      <c r="D1713" s="27" t="s">
        <v>806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898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1296</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821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row>
    <row r="1718" spans="1:12">
      <c r="A1718" s="20" t="s">
        <v>1381</v>
      </c>
    </row>
    <row r="1719" spans="1:12">
      <c r="A1719" s="20" t="s">
        <v>1382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148</v>
      </c>
      <c r="B1720" s="27" t="s">
        <v>819</v>
      </c>
      <c r="C1720" s="27" t="s">
        <v>850</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1018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1112</v>
      </c>
      <c r="B1722" s="27" t="s">
        <v>864</v>
      </c>
      <c r="C1722" s="27" t="s">
        <v>817</v>
      </c>
      <c r="D1722" s="27" t="s">
        <v>806</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30</v>
      </c>
      <c r="B1723" s="27" t="s">
        <v>950</v>
      </c>
      <c r="C1723" s="27" t="s">
        <v>820</v>
      </c>
      <c r="D1723" s="27" t="s">
        <v>806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1383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922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row>
    <row r="1727" spans="1:12">
      <c r="A1727" s="20" t="s">
        <v>900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1384</v>
      </c>
    </row>
    <row r="1729" spans="1:12">
      <c r="A1729" s="20" t="s">
        <v>849</v>
      </c>
      <c r="B1729" s="27" t="s">
        <v>819</v>
      </c>
      <c r="C1729" s="27" t="s">
        <v>850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898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845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152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985</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137</v>
      </c>
      <c r="B1734" s="27" t="s">
        <v>804</v>
      </c>
      <c r="C1734" s="27" t="s">
        <v>847</v>
      </c>
      <c r="D1734" s="27" t="s">
        <v>806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922</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902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row>
    <row r="1738" spans="1:12">
      <c r="A1738" s="20" t="s">
        <v>1385</v>
      </c>
    </row>
    <row r="1739" spans="1:12">
      <c r="A1739" s="20" t="s">
        <v>1079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802</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1024</v>
      </c>
      <c r="B1741" s="27" t="s">
        <v>804</v>
      </c>
      <c r="C1741" s="27" t="s">
        <v>805</v>
      </c>
      <c r="D1741" s="27" t="s">
        <v>806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1386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844</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859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1387</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1085</v>
      </c>
      <c r="B1746" s="27" t="s">
        <v>938</v>
      </c>
      <c r="C1746" s="27" t="s">
        <v>805</v>
      </c>
      <c r="D1746" s="27" t="s">
        <v>806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830</v>
      </c>
      <c r="B1747" s="27" t="s">
        <v>891</v>
      </c>
      <c r="C1747" s="27" t="s">
        <v>805</v>
      </c>
      <c r="D1747" s="27" t="s">
        <v>806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898</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1347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809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1290</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1388</v>
      </c>
      <c r="B1752" s="27" t="s">
        <v>813</v>
      </c>
      <c r="C1752" s="27" t="s">
        <v>987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1060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845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30</v>
      </c>
      <c r="B1755" s="27" t="s">
        <v>944</v>
      </c>
      <c r="C1755" s="27" t="s">
        <v>847</v>
      </c>
      <c r="D1755" s="27" t="s">
        <v>806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1018</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1383</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148</v>
      </c>
      <c r="B1758" s="27" t="s">
        <v>1333</v>
      </c>
      <c r="C1758" s="27" t="s">
        <v>850</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949</v>
      </c>
      <c r="B1759" s="27" t="s">
        <v>910</v>
      </c>
      <c r="C1759" s="27" t="s">
        <v>805</v>
      </c>
      <c r="D1759" s="27" t="s">
        <v>806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892</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78</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1383</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815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845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992</v>
      </c>
      <c r="B1765" s="27" t="s">
        <v>897</v>
      </c>
      <c r="C1765" s="27" t="s">
        <v>847</v>
      </c>
      <c r="D1765" s="27" t="s">
        <v>806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821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row>
    <row r="1768" spans="1:12">
      <c r="A1768" s="20" t="s">
        <v>1389</v>
      </c>
    </row>
    <row r="1769" spans="1:12">
      <c r="A1769" s="20" t="s">
        <v>1008</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1390</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1391</v>
      </c>
      <c r="B1771" s="27" t="s">
        <v>804</v>
      </c>
      <c r="C1771" s="27" t="s">
        <v>847</v>
      </c>
      <c r="D1771" s="27" t="s">
        <v>806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802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845</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1327</v>
      </c>
      <c r="B1774" s="27" t="s">
        <v>813</v>
      </c>
      <c r="C1774" s="27" t="s">
        <v>847</v>
      </c>
      <c r="D1774" s="27" t="s">
        <v>806</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802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845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1392</v>
      </c>
      <c r="B1777" s="27" t="s">
        <v>813</v>
      </c>
      <c r="C1777" s="27" t="s">
        <v>847</v>
      </c>
      <c r="D1777" s="27" t="s">
        <v>806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802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830</v>
      </c>
      <c r="B1779" s="27" t="s">
        <v>804</v>
      </c>
      <c r="C1779" s="27" t="s">
        <v>805</v>
      </c>
      <c r="D1779" s="27" t="s">
        <v>806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898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148</v>
      </c>
      <c r="B1781" s="27" t="s">
        <v>804</v>
      </c>
      <c r="C1781" s="27" t="s">
        <v>850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1393</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845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30</v>
      </c>
      <c r="B1784" s="27" t="s">
        <v>810</v>
      </c>
      <c r="C1784" s="27" t="s">
        <v>847</v>
      </c>
      <c r="D1784" s="27" t="s">
        <v>806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821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row>
    <row r="1787" spans="1:12">
      <c r="A1787" s="20" t="s">
        <v>1394</v>
      </c>
    </row>
    <row r="1788" spans="1:12">
      <c r="A1788" s="20" t="s">
        <v>1008</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1388</v>
      </c>
      <c r="B1789" s="27" t="s">
        <v>804</v>
      </c>
      <c r="C1789" s="27" t="s">
        <v>847</v>
      </c>
      <c r="D1789" s="27" t="s">
        <v>806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963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544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1395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802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830</v>
      </c>
      <c r="B1794" s="27" t="s">
        <v>950</v>
      </c>
      <c r="C1794" s="27" t="s">
        <v>805</v>
      </c>
      <c r="D1794" s="27" t="s">
        <v>806</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898</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1396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1129</v>
      </c>
      <c r="B1797" s="27" t="s">
        <v>813</v>
      </c>
      <c r="C1797" s="27" t="s">
        <v>814</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1397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821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row>
    <row r="1802" spans="1:12">
      <c r="A1802" s="20" t="s">
        <v>1398</v>
      </c>
    </row>
    <row r="1803" spans="1:12">
      <c r="A1803" s="20" t="s">
        <v>953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963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1083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152</v>
      </c>
      <c r="B1806" s="27" t="s">
        <v>804</v>
      </c>
      <c r="C1806" s="27" t="s">
        <v>884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821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1399</v>
      </c>
    </row>
    <row r="1810" spans="1:12">
      <c r="A1810" s="20" t="s">
        <v>1400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467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812</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809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530</v>
      </c>
      <c r="B1814" s="27" t="s">
        <v>819</v>
      </c>
      <c r="C1814" s="27" t="s">
        <v>811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1060</v>
      </c>
      <c r="B1815" s="27" t="s">
        <v>891</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998</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999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152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1401</v>
      </c>
      <c r="B1819" s="27" t="s">
        <v>899</v>
      </c>
      <c r="C1819" s="27" t="s">
        <v>817</v>
      </c>
      <c r="D1819" s="27" t="s">
        <v>806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1402</v>
      </c>
      <c r="B1820" s="27" t="s">
        <v>871</v>
      </c>
      <c r="C1820" s="27" t="s">
        <v>820</v>
      </c>
      <c r="D1820" s="27" t="s">
        <v>806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922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row>
    <row r="1823" spans="1:12">
      <c r="A1823" s="20" t="s">
        <v>900</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1403</v>
      </c>
    </row>
    <row r="1825" spans="1:12">
      <c r="A1825" s="20" t="s">
        <v>1404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1060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883</v>
      </c>
      <c r="B1827" s="27" t="s">
        <v>864</v>
      </c>
      <c r="C1827" s="27" t="s">
        <v>877</v>
      </c>
      <c r="D1827" s="27" t="s">
        <v>806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802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803</v>
      </c>
      <c r="B1829" s="27" t="s">
        <v>950</v>
      </c>
      <c r="C1829" s="27" t="s">
        <v>805</v>
      </c>
      <c r="D1829" s="27" t="s">
        <v>806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831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1405</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1077</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875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1406</v>
      </c>
      <c r="B1834" s="27" t="s">
        <v>813</v>
      </c>
      <c r="C1834" s="27" t="s">
        <v>877</v>
      </c>
      <c r="D1834" s="27" t="s">
        <v>806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874</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1191</v>
      </c>
      <c r="B1836" s="27" t="s">
        <v>813</v>
      </c>
      <c r="C1836" s="27" t="s">
        <v>854</v>
      </c>
      <c r="D1836" s="27" t="s">
        <v>806</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802</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888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803</v>
      </c>
      <c r="B1839" s="27" t="s">
        <v>891</v>
      </c>
      <c r="C1839" s="27" t="s">
        <v>805</v>
      </c>
      <c r="D1839" s="27" t="s">
        <v>806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889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1013</v>
      </c>
      <c r="B1841" s="27" t="s">
        <v>871</v>
      </c>
      <c r="C1841" s="27" t="s">
        <v>805</v>
      </c>
      <c r="D1841" s="27" t="s">
        <v>806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802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803</v>
      </c>
      <c r="B1843" s="27" t="s">
        <v>804</v>
      </c>
      <c r="C1843" s="27" t="s">
        <v>805</v>
      </c>
      <c r="D1843" s="27" t="s">
        <v>806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904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802</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902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924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809</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1242</v>
      </c>
      <c r="B1849" s="27" t="s">
        <v>819</v>
      </c>
      <c r="C1849" s="27" t="s">
        <v>811</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1060</v>
      </c>
      <c r="B1850" s="27" t="s">
        <v>891</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1407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544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1408</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802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1409</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833</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1410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530</v>
      </c>
      <c r="B1858" s="27" t="s">
        <v>897</v>
      </c>
      <c r="C1858" s="27" t="s">
        <v>811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803</v>
      </c>
      <c r="B1859" s="27" t="s">
        <v>910</v>
      </c>
      <c r="C1859" s="27" t="s">
        <v>805</v>
      </c>
      <c r="D1859" s="27" t="s">
        <v>806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892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1411</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928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894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802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1345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309</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866</v>
      </c>
      <c r="B1867" s="27" t="s">
        <v>944</v>
      </c>
      <c r="C1867" s="27" t="s">
        <v>805</v>
      </c>
      <c r="D1867" s="27" t="s">
        <v>806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1412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1413</v>
      </c>
      <c r="B1869" s="27" t="s">
        <v>1333</v>
      </c>
      <c r="C1869" s="27" t="s">
        <v>814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922</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902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row>
    <row r="1873" spans="1:12">
      <c r="A1873" s="20" t="s">
        <v>1414</v>
      </c>
    </row>
    <row r="1874" spans="1:12">
      <c r="A1874" s="20" t="s">
        <v>1415</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1060</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1416</v>
      </c>
      <c r="B1876" s="27" t="s">
        <v>819</v>
      </c>
      <c r="C1876" s="27" t="s">
        <v>877</v>
      </c>
      <c r="D1876" s="27" t="s">
        <v>806</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802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830</v>
      </c>
      <c r="B1878" s="27" t="s">
        <v>804</v>
      </c>
      <c r="C1878" s="27" t="s">
        <v>805</v>
      </c>
      <c r="D1878" s="27" t="s">
        <v>806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831</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1417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890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809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1418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1419</v>
      </c>
      <c r="B1884" s="27" t="s">
        <v>819</v>
      </c>
      <c r="C1884" s="27" t="s">
        <v>811</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887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878</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809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251</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1420</v>
      </c>
      <c r="B1889" s="27" t="s">
        <v>864</v>
      </c>
      <c r="C1889" s="27" t="s">
        <v>811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821</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row>
    <row r="1892" spans="1:12">
      <c r="A1892" s="20" t="s">
        <v>1421</v>
      </c>
    </row>
    <row r="1893" spans="1:12">
      <c r="A1893" s="20" t="s">
        <v>1034</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919</v>
      </c>
      <c r="B1894" s="27" t="s">
        <v>804</v>
      </c>
      <c r="C1894" s="27" t="s">
        <v>805</v>
      </c>
      <c r="D1894" s="27" t="s">
        <v>806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1422</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845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1205</v>
      </c>
      <c r="B1897" s="27" t="s">
        <v>810</v>
      </c>
      <c r="C1897" s="27" t="s">
        <v>847</v>
      </c>
      <c r="D1897" s="27" t="s">
        <v>806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888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1423</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845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974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1296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1424</v>
      </c>
      <c r="B1903" s="27" t="s">
        <v>938</v>
      </c>
      <c r="C1903" s="27" t="s">
        <v>847</v>
      </c>
      <c r="D1903" s="27" t="s">
        <v>806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839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1425</v>
      </c>
      <c r="B1905" s="27" t="s">
        <v>938</v>
      </c>
      <c r="C1905" s="27" t="s">
        <v>814</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888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1425</v>
      </c>
      <c r="B1907" s="27" t="s">
        <v>864</v>
      </c>
      <c r="C1907" s="27" t="s">
        <v>814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812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1426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1427</v>
      </c>
      <c r="B1910" s="27" t="s">
        <v>864</v>
      </c>
      <c r="C1910" s="27" t="s">
        <v>814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802</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809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1428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1426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1429</v>
      </c>
      <c r="B1915" s="27" t="s">
        <v>864</v>
      </c>
      <c r="C1915" s="27" t="s">
        <v>811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878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1417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1020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1417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866</v>
      </c>
      <c r="B1920" s="27" t="s">
        <v>950</v>
      </c>
      <c r="C1920" s="27" t="s">
        <v>805</v>
      </c>
      <c r="D1920" s="27" t="s">
        <v>806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867</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360</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821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row>
    <row r="1925" spans="1:12">
      <c r="A1925" s="20" t="s">
        <v>900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1430</v>
      </c>
    </row>
    <row r="1927" spans="1:12">
      <c r="A1927" s="20" t="s">
        <v>902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827</v>
      </c>
      <c r="B1928" s="27" t="s">
        <v>950</v>
      </c>
      <c r="C1928" s="27" t="s">
        <v>987</v>
      </c>
      <c r="D1928" s="27" t="s">
        <v>806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898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1413</v>
      </c>
      <c r="B1930" s="27" t="s">
        <v>819</v>
      </c>
      <c r="C1930" s="27" t="s">
        <v>814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802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902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1024</v>
      </c>
      <c r="B1933" s="27" t="s">
        <v>804</v>
      </c>
      <c r="C1933" s="27" t="s">
        <v>805</v>
      </c>
      <c r="D1933" s="27" t="s">
        <v>806</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904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821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row>
    <row r="1937" spans="1:12">
      <c r="A1937" s="20" t="s">
        <v>900</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1431</v>
      </c>
    </row>
    <row r="1939" spans="1:12">
      <c r="A1939" s="20" t="s">
        <v>902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1432</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894</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1433</v>
      </c>
      <c r="B1942" s="27" t="s">
        <v>813</v>
      </c>
      <c r="C1942" s="27" t="s">
        <v>817</v>
      </c>
      <c r="D1942" s="27" t="s">
        <v>806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1434</v>
      </c>
      <c r="B1943" s="27" t="s">
        <v>819</v>
      </c>
      <c r="C1943" s="27" t="s">
        <v>820</v>
      </c>
      <c r="D1943" s="27" t="s">
        <v>806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802</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1426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821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900</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1435</v>
      </c>
    </row>
    <row r="1950" spans="1:12">
      <c r="A1950" s="20" t="s">
        <v>1216</v>
      </c>
      <c r="B1950" s="27" t="s">
        <v>804</v>
      </c>
      <c r="C1950" s="27" t="s">
        <v>805</v>
      </c>
      <c r="D1950" s="27" t="s">
        <v>806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977</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1436</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821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902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1437</v>
      </c>
    </row>
    <row r="1957" spans="1:12">
      <c r="A1957" s="20" t="s">
        <v>494</v>
      </c>
      <c r="B1957" s="27" t="s">
        <v>819</v>
      </c>
      <c r="C1957" s="27" t="s">
        <v>854</v>
      </c>
      <c r="D1957" s="27" t="s">
        <v>806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922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row>
    <row r="1960" spans="1:12">
      <c r="A1960" s="20" t="s">
        <v>1438</v>
      </c>
    </row>
    <row r="1961" spans="1:12">
      <c r="A1961" s="20" t="s">
        <v>803</v>
      </c>
      <c r="B1961" s="27" t="s">
        <v>804</v>
      </c>
      <c r="C1961" s="27" t="s">
        <v>805</v>
      </c>
      <c r="D1961" s="27" t="s">
        <v>806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831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1396</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1439</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821</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row>
    <row r="1967" spans="1:12">
      <c r="A1967" s="20" t="s">
        <v>900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1440</v>
      </c>
    </row>
    <row r="1969" spans="1:12">
      <c r="A1969" s="20" t="s">
        <v>803</v>
      </c>
      <c r="B1969" s="27" t="s">
        <v>804</v>
      </c>
      <c r="C1969" s="27" t="s">
        <v>805</v>
      </c>
      <c r="D1969" s="27" t="s">
        <v>806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904</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802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902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1191</v>
      </c>
      <c r="B1973" s="27" t="s">
        <v>804</v>
      </c>
      <c r="C1973" s="27" t="s">
        <v>854</v>
      </c>
      <c r="D1973" s="27" t="s">
        <v>806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802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1018</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999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949</v>
      </c>
      <c r="B1977" s="27" t="s">
        <v>891</v>
      </c>
      <c r="C1977" s="27" t="s">
        <v>805</v>
      </c>
      <c r="D1977" s="27" t="s">
        <v>806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1436</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844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1112</v>
      </c>
      <c r="B1980" s="27" t="s">
        <v>899</v>
      </c>
      <c r="C1980" s="27" t="s">
        <v>817</v>
      </c>
      <c r="D1980" s="27" t="s">
        <v>806</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30</v>
      </c>
      <c r="B1981" s="27" t="s">
        <v>864</v>
      </c>
      <c r="C1981" s="27" t="s">
        <v>820</v>
      </c>
      <c r="D1981" s="27" t="s">
        <v>806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922</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902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row>
    <row r="1985" spans="1:12">
      <c r="A1985" s="20" t="s">
        <v>900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1441</v>
      </c>
    </row>
    <row r="1987" spans="1:12">
      <c r="A1987" s="20" t="s">
        <v>902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1442</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802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902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1024</v>
      </c>
      <c r="B1991" s="27" t="s">
        <v>804</v>
      </c>
      <c r="C1991" s="27" t="s">
        <v>805</v>
      </c>
      <c r="D1991" s="27" t="s">
        <v>806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904</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821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row>
    <row r="1995" spans="1:12">
      <c r="A1995" s="20" t="s">
        <v>900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1443</v>
      </c>
    </row>
    <row r="1997" spans="1:12">
      <c r="A1997" s="20" t="s">
        <v>902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1026</v>
      </c>
      <c r="B1998" s="27" t="s">
        <v>804</v>
      </c>
      <c r="C1998" s="27" t="s">
        <v>805</v>
      </c>
      <c r="D1998" s="27" t="s">
        <v>806</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508</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941</v>
      </c>
      <c r="B2001" s="27" t="s">
        <v>810</v>
      </c>
      <c r="C2001" s="27" t="s">
        <v>820</v>
      </c>
      <c r="D2001" s="27" t="s">
        <v>806</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812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920</v>
      </c>
      <c r="B2003" s="27" t="s">
        <v>864</v>
      </c>
      <c r="C2003" s="27" t="s">
        <v>817</v>
      </c>
      <c r="D2003" s="27" t="s">
        <v>806</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30</v>
      </c>
      <c r="B2004" s="27" t="s">
        <v>813</v>
      </c>
      <c r="C2004" s="27" t="s">
        <v>820</v>
      </c>
      <c r="D2004" s="27" t="s">
        <v>806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888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30</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1444</v>
      </c>
      <c r="B2007" s="27" t="s">
        <v>864</v>
      </c>
      <c r="C2007" s="27" t="s">
        <v>814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859</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1240</v>
      </c>
      <c r="B2009" s="27" t="s">
        <v>864</v>
      </c>
      <c r="C2009" s="27" t="s">
        <v>814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821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row>
    <row r="2012" spans="1:12">
      <c r="A2012" s="20" t="s">
        <v>1445</v>
      </c>
    </row>
    <row r="2013" spans="1:12">
      <c r="A2013" s="20" t="s">
        <v>1079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802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1446</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1447</v>
      </c>
      <c r="B2016" s="27" t="s">
        <v>804</v>
      </c>
      <c r="C2016" s="27" t="s">
        <v>814</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802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875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1406</v>
      </c>
      <c r="B2019" s="27" t="s">
        <v>813</v>
      </c>
      <c r="C2019" s="27" t="s">
        <v>877</v>
      </c>
      <c r="D2019" s="27" t="s">
        <v>806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1161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1448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1240</v>
      </c>
      <c r="B2022" s="27" t="s">
        <v>810</v>
      </c>
      <c r="C2022" s="27" t="s">
        <v>884</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844</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830</v>
      </c>
      <c r="B2024" s="27" t="s">
        <v>819</v>
      </c>
      <c r="C2024" s="27" t="s">
        <v>805</v>
      </c>
      <c r="D2024" s="27" t="s">
        <v>806</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802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832</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1449</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1450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1146</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1451</v>
      </c>
      <c r="B2030" s="27" t="s">
        <v>810</v>
      </c>
      <c r="C2030" s="27" t="s">
        <v>884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821</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row>
    <row r="2033" spans="1:12">
      <c r="A2033" s="20" t="s">
        <v>900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1452</v>
      </c>
    </row>
    <row r="2035" spans="1:12">
      <c r="A2035" s="20" t="s">
        <v>837</v>
      </c>
      <c r="B2035" s="27" t="s">
        <v>804</v>
      </c>
      <c r="C2035" s="27" t="s">
        <v>805</v>
      </c>
      <c r="D2035" s="27" t="s">
        <v>806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898</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516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802</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1453</v>
      </c>
      <c r="B2039" s="27" t="s">
        <v>813</v>
      </c>
      <c r="C2039" s="27" t="s">
        <v>814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802</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845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1454</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888</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829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812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845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974</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1455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1456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1457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1458</v>
      </c>
      <c r="B2051" s="27" t="s">
        <v>864</v>
      </c>
      <c r="C2051" s="27" t="s">
        <v>847</v>
      </c>
      <c r="D2051" s="27" t="s">
        <v>806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815</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1288</v>
      </c>
      <c r="B2053" s="27" t="s">
        <v>813</v>
      </c>
      <c r="C2053" s="27" t="s">
        <v>820</v>
      </c>
      <c r="D2053" s="27" t="s">
        <v>806</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812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1459</v>
      </c>
      <c r="B2055" s="27" t="s">
        <v>864</v>
      </c>
      <c r="C2055" s="27" t="s">
        <v>854</v>
      </c>
      <c r="D2055" s="27" t="s">
        <v>806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821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902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row>
    <row r="2059" spans="1:12">
      <c r="A2059" s="20" t="s">
        <v>900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1460</v>
      </c>
    </row>
    <row r="2061" spans="1:12">
      <c r="A2061" s="20" t="s">
        <v>803</v>
      </c>
      <c r="B2061" s="27" t="s">
        <v>804</v>
      </c>
      <c r="C2061" s="27" t="s">
        <v>805</v>
      </c>
      <c r="D2061" s="27" t="s">
        <v>806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904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802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902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1191</v>
      </c>
      <c r="B2065" s="27" t="s">
        <v>950</v>
      </c>
      <c r="C2065" s="27" t="s">
        <v>854</v>
      </c>
      <c r="D2065" s="27" t="s">
        <v>806</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802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963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999</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809</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1461</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1457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1462</v>
      </c>
      <c r="B2072" s="27" t="s">
        <v>819</v>
      </c>
      <c r="C2072" s="27" t="s">
        <v>811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833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845</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1446</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1365</v>
      </c>
      <c r="B2076" s="27" t="s">
        <v>813</v>
      </c>
      <c r="C2076" s="27" t="s">
        <v>847</v>
      </c>
      <c r="D2076" s="27" t="s">
        <v>806</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866</v>
      </c>
      <c r="B2077" s="27" t="s">
        <v>944</v>
      </c>
      <c r="C2077" s="27" t="s">
        <v>805</v>
      </c>
      <c r="D2077" s="27" t="s">
        <v>806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734</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844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809</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30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530</v>
      </c>
      <c r="B2082" s="27" t="s">
        <v>899</v>
      </c>
      <c r="C2082" s="27" t="s">
        <v>811</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922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902</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row>
    <row r="2086" spans="1:12">
      <c r="A2086" s="20" t="s">
        <v>1463</v>
      </c>
    </row>
    <row r="2087" spans="1:12">
      <c r="A2087" s="20" t="s">
        <v>1073</v>
      </c>
      <c r="B2087" s="27" t="s">
        <v>804</v>
      </c>
      <c r="C2087" s="27" t="s">
        <v>805</v>
      </c>
      <c r="D2087" s="27" t="s">
        <v>806</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523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1192</v>
      </c>
      <c r="B2089" s="27" t="s">
        <v>813</v>
      </c>
      <c r="C2089" s="27" t="s">
        <v>817</v>
      </c>
      <c r="D2089" s="27" t="s">
        <v>806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885</v>
      </c>
      <c r="B2090" s="27" t="s">
        <v>810</v>
      </c>
      <c r="C2090" s="27" t="s">
        <v>820</v>
      </c>
      <c r="D2090" s="27" t="s">
        <v>806</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802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1083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821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row>
    <row r="2095" spans="1:12">
      <c r="A2095" s="20" t="s">
        <v>1464</v>
      </c>
    </row>
    <row r="2096" spans="1:12">
      <c r="A2096" s="20" t="s">
        <v>1073</v>
      </c>
      <c r="B2096" s="27" t="s">
        <v>804</v>
      </c>
      <c r="C2096" s="27" t="s">
        <v>805</v>
      </c>
      <c r="D2096" s="27" t="s">
        <v>806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904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802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row>
    <row r="2100" spans="1:12">
      <c r="A2100" s="20" t="s">
        <v>900</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1465</v>
      </c>
    </row>
    <row r="2102" spans="1:12">
      <c r="A2102" s="20" t="s">
        <v>902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1026</v>
      </c>
      <c r="B2103" s="27" t="s">
        <v>804</v>
      </c>
      <c r="C2103" s="27" t="s">
        <v>805</v>
      </c>
      <c r="D2103" s="27" t="s">
        <v>806</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530</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1466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802</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1031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1467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821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1468</v>
      </c>
    </row>
    <row r="2112" spans="1:12">
      <c r="A2112" s="20" t="s">
        <v>1144</v>
      </c>
      <c r="B2112" s="27" t="s">
        <v>804</v>
      </c>
      <c r="C2112" s="27" t="s">
        <v>987</v>
      </c>
      <c r="D2112" s="27" t="s">
        <v>806</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963</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895</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1276</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1469</v>
      </c>
      <c r="B2116" s="27" t="s">
        <v>819</v>
      </c>
      <c r="C2116" s="27" t="s">
        <v>811</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821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row>
    <row r="2119" spans="1:12">
      <c r="A2119" s="20" t="s">
        <v>1470</v>
      </c>
    </row>
    <row r="2120" spans="1:12">
      <c r="A2120" s="20" t="s">
        <v>1008</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1427</v>
      </c>
      <c r="B2121" s="27" t="s">
        <v>804</v>
      </c>
      <c r="C2121" s="27" t="s">
        <v>847</v>
      </c>
      <c r="D2121" s="27" t="s">
        <v>806</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243</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845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1272</v>
      </c>
      <c r="B2124" s="27" t="s">
        <v>810</v>
      </c>
      <c r="C2124" s="27" t="s">
        <v>847</v>
      </c>
      <c r="D2124" s="27" t="s">
        <v>806</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821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row>
    <row r="2127" spans="1:12">
      <c r="A2127" s="20" t="s">
        <v>1471</v>
      </c>
    </row>
    <row r="2128" spans="1:12">
      <c r="A2128" s="20" t="s">
        <v>1008</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1272</v>
      </c>
      <c r="B2129" s="27" t="s">
        <v>804</v>
      </c>
      <c r="C2129" s="27" t="s">
        <v>847</v>
      </c>
      <c r="D2129" s="27" t="s">
        <v>806</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243</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845</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1327</v>
      </c>
      <c r="B2132" s="27" t="s">
        <v>810</v>
      </c>
      <c r="C2132" s="27" t="s">
        <v>847</v>
      </c>
      <c r="D2132" s="27" t="s">
        <v>806</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821</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row>
    <row r="2135" spans="1:12">
      <c r="A2135" s="20" t="s">
        <v>900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1472</v>
      </c>
    </row>
    <row r="2137" spans="1:12">
      <c r="A2137" s="20" t="s">
        <v>801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845</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1473</v>
      </c>
      <c r="B2139" s="27" t="s">
        <v>804</v>
      </c>
      <c r="C2139" s="27" t="s">
        <v>847</v>
      </c>
      <c r="D2139" s="27" t="s">
        <v>806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845</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1474</v>
      </c>
      <c r="B2141" s="27" t="s">
        <v>813</v>
      </c>
      <c r="C2141" s="27" t="s">
        <v>847</v>
      </c>
      <c r="D2141" s="27" t="s">
        <v>806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802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845</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745</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845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1388</v>
      </c>
      <c r="B2146" s="27" t="s">
        <v>813</v>
      </c>
      <c r="C2146" s="27" t="s">
        <v>847</v>
      </c>
      <c r="D2146" s="27" t="s">
        <v>806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821</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902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row>
    <row r="2150" spans="1:12">
      <c r="A2150" s="20" t="s">
        <v>1475</v>
      </c>
    </row>
    <row r="2151" spans="1:12">
      <c r="A2151" s="20" t="s">
        <v>1304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802</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544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187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898</v>
      </c>
      <c r="B2155" s="27" t="s">
        <v>810</v>
      </c>
      <c r="C2155" s="27" t="s">
        <v>805</v>
      </c>
      <c r="D2155" s="27" t="s">
        <v>806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1476</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839</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809</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530</v>
      </c>
      <c r="B2159" s="27" t="s">
        <v>810</v>
      </c>
      <c r="C2159" s="27" t="s">
        <v>811</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1060</v>
      </c>
      <c r="B2160" s="27" t="s">
        <v>891</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998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999</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152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1401</v>
      </c>
      <c r="B2164" s="27" t="s">
        <v>899</v>
      </c>
      <c r="C2164" s="27" t="s">
        <v>817</v>
      </c>
      <c r="D2164" s="27" t="s">
        <v>806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1402</v>
      </c>
      <c r="B2165" s="27" t="s">
        <v>871</v>
      </c>
      <c r="C2165" s="27" t="s">
        <v>820</v>
      </c>
      <c r="D2165" s="27" t="s">
        <v>806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802</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888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809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530</v>
      </c>
      <c r="B2169" s="27" t="s">
        <v>819</v>
      </c>
      <c r="C2169" s="27" t="s">
        <v>811</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1060</v>
      </c>
      <c r="B2170" s="27" t="s">
        <v>891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1477</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1401</v>
      </c>
      <c r="B2172" s="27" t="s">
        <v>899</v>
      </c>
      <c r="C2172" s="27" t="s">
        <v>817</v>
      </c>
      <c r="D2172" s="27" t="s">
        <v>806</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1413</v>
      </c>
      <c r="B2173" s="27" t="s">
        <v>871</v>
      </c>
      <c r="C2173" s="27" t="s">
        <v>820</v>
      </c>
      <c r="D2173" s="27" t="s">
        <v>806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844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845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1478</v>
      </c>
      <c r="B2176" s="27" t="s">
        <v>899</v>
      </c>
      <c r="C2176" s="27" t="s">
        <v>820</v>
      </c>
      <c r="D2176" s="27" t="s">
        <v>806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812</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1401</v>
      </c>
      <c r="B2178" s="27" t="s">
        <v>916</v>
      </c>
      <c r="C2178" s="27" t="s">
        <v>817</v>
      </c>
      <c r="D2178" s="27" t="s">
        <v>806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1479</v>
      </c>
      <c r="B2179" s="27" t="s">
        <v>897</v>
      </c>
      <c r="C2179" s="27" t="s">
        <v>820</v>
      </c>
      <c r="D2179" s="27" t="s">
        <v>806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821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row>
    <row r="2182" spans="1:12">
      <c r="A2182" s="20" t="s">
        <v>1480</v>
      </c>
    </row>
    <row r="2183" spans="1:12">
      <c r="A2183" s="20" t="s">
        <v>968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30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530</v>
      </c>
      <c r="B2185" s="27" t="s">
        <v>819</v>
      </c>
      <c r="C2185" s="27" t="s">
        <v>811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802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1188</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1481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809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1457</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1482</v>
      </c>
      <c r="B2191" s="27" t="s">
        <v>819</v>
      </c>
      <c r="C2191" s="27" t="s">
        <v>811</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821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row>
    <row r="2194" spans="1:12">
      <c r="A2194" s="20" t="s">
        <v>1483</v>
      </c>
    </row>
    <row r="2195" spans="1:12">
      <c r="A2195" s="20" t="s">
        <v>1484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802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888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1222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845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1197</v>
      </c>
      <c r="B2200" s="27" t="s">
        <v>819</v>
      </c>
      <c r="C2200" s="27" t="s">
        <v>847</v>
      </c>
      <c r="D2200" s="27" t="s">
        <v>806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802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1485</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1427</v>
      </c>
      <c r="B2203" s="27" t="s">
        <v>804</v>
      </c>
      <c r="C2203" s="27" t="s">
        <v>877</v>
      </c>
      <c r="D2203" s="27" t="s">
        <v>806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802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949</v>
      </c>
      <c r="B2205" s="27" t="s">
        <v>804</v>
      </c>
      <c r="C2205" s="27" t="s">
        <v>805</v>
      </c>
      <c r="D2205" s="27" t="s">
        <v>806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1486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999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1487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78</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1293</v>
      </c>
      <c r="B2210" s="27" t="s">
        <v>819</v>
      </c>
      <c r="C2210" s="27" t="s">
        <v>907</v>
      </c>
      <c r="D2210" s="27" t="s">
        <v>806</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815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845</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828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1242</v>
      </c>
      <c r="B2214" s="27" t="s">
        <v>819</v>
      </c>
      <c r="C2214" s="27" t="s">
        <v>847</v>
      </c>
      <c r="D2214" s="27" t="s">
        <v>806</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821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row>
    <row r="2217" spans="1:12">
      <c r="A2217" s="20" t="s">
        <v>1488</v>
      </c>
    </row>
    <row r="2218" spans="1:12">
      <c r="A2218" s="20" t="s">
        <v>1216</v>
      </c>
      <c r="B2218" s="27" t="s">
        <v>804</v>
      </c>
      <c r="C2218" s="27" t="s">
        <v>805</v>
      </c>
      <c r="D2218" s="27" t="s">
        <v>806</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1489</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815</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809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1490</v>
      </c>
      <c r="B2222" s="27" t="s">
        <v>819</v>
      </c>
      <c r="C2222" s="27" t="s">
        <v>811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575</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1286</v>
      </c>
      <c r="B2224" s="27" t="s">
        <v>813</v>
      </c>
      <c r="C2224" s="27" t="s">
        <v>884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1287</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802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1151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845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1491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1492</v>
      </c>
      <c r="B2230" s="27" t="s">
        <v>950</v>
      </c>
      <c r="C2230" s="27" t="s">
        <v>847</v>
      </c>
      <c r="D2230" s="27" t="s">
        <v>806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1018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745</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878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1493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1494</v>
      </c>
      <c r="B2235" s="27" t="s">
        <v>813</v>
      </c>
      <c r="C2235" s="27" t="s">
        <v>814</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821</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row>
    <row r="2238" spans="1:12">
      <c r="A2238" s="20" t="s">
        <v>1495</v>
      </c>
    </row>
    <row r="2239" spans="1:12">
      <c r="A2239" s="20" t="s">
        <v>1496</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1497</v>
      </c>
      <c r="B2240" s="27" t="s">
        <v>819</v>
      </c>
      <c r="C2240" s="27" t="s">
        <v>1498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802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949</v>
      </c>
      <c r="B2242" s="27" t="s">
        <v>804</v>
      </c>
      <c r="C2242" s="27" t="s">
        <v>805</v>
      </c>
      <c r="D2242" s="27" t="s">
        <v>806</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562</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575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1286</v>
      </c>
      <c r="B2245" s="27" t="s">
        <v>810</v>
      </c>
      <c r="C2245" s="27" t="s">
        <v>884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1109</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845</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530</v>
      </c>
      <c r="B2248" s="27" t="s">
        <v>819</v>
      </c>
      <c r="C2248" s="27" t="s">
        <v>847</v>
      </c>
      <c r="D2248" s="27" t="s">
        <v>806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821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row>
    <row r="2251" spans="1:12">
      <c r="A2251" s="20" t="s">
        <v>1499</v>
      </c>
    </row>
    <row r="2252" spans="1:12">
      <c r="A2252" s="20" t="s">
        <v>1034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1500</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1501</v>
      </c>
      <c r="B2254" s="27" t="s">
        <v>819</v>
      </c>
      <c r="C2254" s="27" t="s">
        <v>1498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802</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949</v>
      </c>
      <c r="B2256" s="27" t="s">
        <v>804</v>
      </c>
      <c r="C2256" s="27" t="s">
        <v>805</v>
      </c>
      <c r="D2256" s="27" t="s">
        <v>806</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562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575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1286</v>
      </c>
      <c r="B2259" s="27" t="s">
        <v>810</v>
      </c>
      <c r="C2259" s="27" t="s">
        <v>884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1263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821</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1502</v>
      </c>
    </row>
    <row r="2264" spans="1:12">
      <c r="A2264" s="20" t="s">
        <v>1216</v>
      </c>
      <c r="B2264" s="27" t="s">
        <v>804</v>
      </c>
      <c r="C2264" s="27" t="s">
        <v>805</v>
      </c>
      <c r="D2264" s="27" t="s">
        <v>806</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309</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1060</v>
      </c>
      <c r="B2266" s="27" t="s">
        <v>810</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1127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949</v>
      </c>
      <c r="B2268" s="27" t="s">
        <v>950</v>
      </c>
      <c r="C2268" s="27" t="s">
        <v>805</v>
      </c>
      <c r="D2268" s="27" t="s">
        <v>806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977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1503</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859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1504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845</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1505</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1172</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1121</v>
      </c>
      <c r="B2276" s="27" t="s">
        <v>871</v>
      </c>
      <c r="C2276" s="27" t="s">
        <v>847</v>
      </c>
      <c r="D2276" s="27" t="s">
        <v>806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812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1506</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1507</v>
      </c>
      <c r="B2279" s="27" t="s">
        <v>899</v>
      </c>
      <c r="C2279" s="27" t="s">
        <v>814</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821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row>
    <row r="2282" spans="1:12">
      <c r="A2282" s="20" t="s">
        <v>1508</v>
      </c>
    </row>
    <row r="2283" spans="1:12">
      <c r="A2283" s="20" t="s">
        <v>1126</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572</v>
      </c>
      <c r="B2284" s="27" t="s">
        <v>819</v>
      </c>
      <c r="C2284" s="27" t="s">
        <v>884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821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row>
    <row r="2287" spans="1:12">
      <c r="A2287" s="20" t="s">
        <v>900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1509</v>
      </c>
    </row>
    <row r="2289" spans="1:12">
      <c r="A2289" s="20" t="s">
        <v>803</v>
      </c>
      <c r="B2289" s="27" t="s">
        <v>804</v>
      </c>
      <c r="C2289" s="27" t="s">
        <v>805</v>
      </c>
      <c r="D2289" s="27" t="s">
        <v>806</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831</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1510</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809</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902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1511</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812</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845</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1512</v>
      </c>
      <c r="B2297" s="27" t="s">
        <v>864</v>
      </c>
      <c r="C2297" s="27" t="s">
        <v>847</v>
      </c>
      <c r="D2297" s="27" t="s">
        <v>806</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902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1365</v>
      </c>
      <c r="B2299" s="27" t="s">
        <v>810</v>
      </c>
      <c r="C2299" s="27" t="s">
        <v>811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802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544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803</v>
      </c>
      <c r="B2302" s="27" t="s">
        <v>950</v>
      </c>
      <c r="C2302" s="27" t="s">
        <v>805</v>
      </c>
      <c r="D2302" s="27" t="s">
        <v>806</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1513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894</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1191</v>
      </c>
      <c r="B2305" s="27" t="s">
        <v>813</v>
      </c>
      <c r="C2305" s="27" t="s">
        <v>854</v>
      </c>
      <c r="D2305" s="27" t="s">
        <v>806</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821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row>
    <row r="2308" spans="1:12">
      <c r="A2308" s="20" t="s">
        <v>900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1514</v>
      </c>
    </row>
    <row r="2310" spans="1:12">
      <c r="A2310" s="20" t="s">
        <v>803</v>
      </c>
      <c r="B2310" s="27" t="s">
        <v>804</v>
      </c>
      <c r="C2310" s="27" t="s">
        <v>805</v>
      </c>
      <c r="D2310" s="27" t="s">
        <v>806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904</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802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902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1191</v>
      </c>
      <c r="B2314" s="27" t="s">
        <v>813</v>
      </c>
      <c r="C2314" s="27" t="s">
        <v>854</v>
      </c>
      <c r="D2314" s="27" t="s">
        <v>806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802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309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949</v>
      </c>
      <c r="B2317" s="27" t="s">
        <v>950</v>
      </c>
      <c r="C2317" s="27" t="s">
        <v>805</v>
      </c>
      <c r="D2317" s="27" t="s">
        <v>806</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562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575</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1286</v>
      </c>
      <c r="B2320" s="27" t="s">
        <v>938</v>
      </c>
      <c r="C2320" s="27" t="s">
        <v>884</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859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845</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530</v>
      </c>
      <c r="B2323" s="27" t="s">
        <v>813</v>
      </c>
      <c r="C2323" s="27" t="s">
        <v>847</v>
      </c>
      <c r="D2323" s="27" t="s">
        <v>806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802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888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1035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309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949</v>
      </c>
      <c r="B2328" s="27" t="s">
        <v>891</v>
      </c>
      <c r="C2328" s="27" t="s">
        <v>805</v>
      </c>
      <c r="D2328" s="27" t="s">
        <v>806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562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575</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1286</v>
      </c>
      <c r="B2331" s="27" t="s">
        <v>871</v>
      </c>
      <c r="C2331" s="27" t="s">
        <v>884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1263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894</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1061</v>
      </c>
      <c r="B2334" s="27" t="s">
        <v>864</v>
      </c>
      <c r="C2334" s="27" t="s">
        <v>814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922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row>
    <row r="2337" spans="1:12">
      <c r="A2337" s="20" t="s">
        <v>900</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1515</v>
      </c>
    </row>
    <row r="2339" spans="1:12">
      <c r="A2339" s="20" t="s">
        <v>1516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949</v>
      </c>
      <c r="B2340" s="27" t="s">
        <v>804</v>
      </c>
      <c r="C2340" s="27" t="s">
        <v>805</v>
      </c>
      <c r="D2340" s="27" t="s">
        <v>806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309</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1060</v>
      </c>
      <c r="B2342" s="27" t="s">
        <v>810</v>
      </c>
      <c r="C2342" s="27" t="s">
        <v>987</v>
      </c>
      <c r="D2342" s="27" t="s">
        <v>806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878</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845</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1517</v>
      </c>
      <c r="B2345" s="27" t="s">
        <v>819</v>
      </c>
      <c r="C2345" s="27" t="s">
        <v>847</v>
      </c>
      <c r="D2345" s="27" t="s">
        <v>806</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922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902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row>
    <row r="2349" spans="1:12">
      <c r="A2349" s="20" t="s">
        <v>1518</v>
      </c>
    </row>
    <row r="2350" spans="1:12">
      <c r="A2350" s="20" t="s">
        <v>1073</v>
      </c>
      <c r="B2350" s="27" t="s">
        <v>804</v>
      </c>
      <c r="C2350" s="27" t="s">
        <v>805</v>
      </c>
      <c r="D2350" s="27" t="s">
        <v>806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1513</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894</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1085</v>
      </c>
      <c r="B2353" s="27" t="s">
        <v>819</v>
      </c>
      <c r="C2353" s="27" t="s">
        <v>805</v>
      </c>
      <c r="D2353" s="27" t="s">
        <v>806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833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803</v>
      </c>
      <c r="B2355" s="27" t="s">
        <v>950</v>
      </c>
      <c r="C2355" s="27" t="s">
        <v>805</v>
      </c>
      <c r="D2355" s="27" t="s">
        <v>806</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1161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1014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1519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809</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1520</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1521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1522</v>
      </c>
      <c r="B2362" s="27" t="s">
        <v>938</v>
      </c>
      <c r="C2362" s="27" t="s">
        <v>811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821</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900</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1523</v>
      </c>
    </row>
    <row r="2367" spans="1:12">
      <c r="A2367" s="20" t="s">
        <v>1073</v>
      </c>
      <c r="B2367" s="27" t="s">
        <v>804</v>
      </c>
      <c r="C2367" s="27" t="s">
        <v>805</v>
      </c>
      <c r="D2367" s="27" t="s">
        <v>806</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904</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802</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902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1126</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1082</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949</v>
      </c>
      <c r="B2373" s="27" t="s">
        <v>950</v>
      </c>
      <c r="C2373" s="27" t="s">
        <v>805</v>
      </c>
      <c r="D2373" s="27" t="s">
        <v>806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309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830</v>
      </c>
      <c r="B2375" s="27" t="s">
        <v>938</v>
      </c>
      <c r="C2375" s="27" t="s">
        <v>805</v>
      </c>
      <c r="D2375" s="27" t="s">
        <v>806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1127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845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1524</v>
      </c>
      <c r="B2378" s="27" t="s">
        <v>864</v>
      </c>
      <c r="C2378" s="27" t="s">
        <v>847</v>
      </c>
      <c r="D2378" s="27" t="s">
        <v>806</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898</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745</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821</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902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row>
    <row r="2384" spans="1:12">
      <c r="A2384" s="20" t="s">
        <v>1525</v>
      </c>
    </row>
    <row r="2385" spans="1:12">
      <c r="A2385" s="20" t="s">
        <v>803</v>
      </c>
      <c r="B2385" s="27" t="s">
        <v>804</v>
      </c>
      <c r="C2385" s="27" t="s">
        <v>805</v>
      </c>
      <c r="D2385" s="27" t="s">
        <v>806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1074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999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388</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845</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1103</v>
      </c>
      <c r="B2390" s="27" t="s">
        <v>810</v>
      </c>
      <c r="C2390" s="27" t="s">
        <v>820</v>
      </c>
      <c r="D2390" s="27" t="s">
        <v>806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812</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816</v>
      </c>
      <c r="B2392" s="27" t="s">
        <v>864</v>
      </c>
      <c r="C2392" s="27" t="s">
        <v>817</v>
      </c>
      <c r="D2392" s="27" t="s">
        <v>806</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1526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30</v>
      </c>
      <c r="B2394" s="27" t="s">
        <v>813</v>
      </c>
      <c r="C2394" s="27" t="s">
        <v>820</v>
      </c>
      <c r="D2394" s="27" t="s">
        <v>806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802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1241</v>
      </c>
      <c r="B2396" s="27" t="s">
        <v>944</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831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1183</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888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803</v>
      </c>
      <c r="B2401" s="27" t="s">
        <v>950</v>
      </c>
      <c r="C2401" s="27" t="s">
        <v>805</v>
      </c>
      <c r="D2401" s="27" t="s">
        <v>806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309</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999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833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30</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1103</v>
      </c>
      <c r="B2406" s="27" t="s">
        <v>938</v>
      </c>
      <c r="C2406" s="27" t="s">
        <v>814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1082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803</v>
      </c>
      <c r="B2408" s="27" t="s">
        <v>950</v>
      </c>
      <c r="C2408" s="27" t="s">
        <v>805</v>
      </c>
      <c r="D2408" s="27" t="s">
        <v>806</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309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999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833</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830</v>
      </c>
      <c r="B2412" s="27" t="s">
        <v>938</v>
      </c>
      <c r="C2412" s="27" t="s">
        <v>805</v>
      </c>
      <c r="D2412" s="27" t="s">
        <v>806</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1527</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802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803</v>
      </c>
      <c r="B2415" s="27" t="s">
        <v>891</v>
      </c>
      <c r="C2415" s="27" t="s">
        <v>805</v>
      </c>
      <c r="D2415" s="27" t="s">
        <v>806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309</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999</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833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830</v>
      </c>
      <c r="B2419" s="27" t="s">
        <v>871</v>
      </c>
      <c r="C2419" s="27" t="s">
        <v>805</v>
      </c>
      <c r="D2419" s="27" t="s">
        <v>806</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1528</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821</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1529</v>
      </c>
    </row>
    <row r="2424" spans="1:12">
      <c r="A2424" s="20" t="s">
        <v>837</v>
      </c>
      <c r="B2424" s="27" t="s">
        <v>804</v>
      </c>
      <c r="C2424" s="27" t="s">
        <v>805</v>
      </c>
      <c r="D2424" s="27" t="s">
        <v>806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898</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1060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1530</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802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1531</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833</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1532</v>
      </c>
      <c r="B2432" s="27" t="s">
        <v>819</v>
      </c>
      <c r="C2432" s="27" t="s">
        <v>814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821</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row>
    <row r="2435" spans="1:12">
      <c r="A2435" s="20" t="s">
        <v>1533</v>
      </c>
    </row>
    <row r="2436" spans="1:12">
      <c r="A2436" s="20" t="s">
        <v>803</v>
      </c>
      <c r="B2436" s="27" t="s">
        <v>804</v>
      </c>
      <c r="C2436" s="27" t="s">
        <v>805</v>
      </c>
      <c r="D2436" s="27" t="s">
        <v>806</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954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1279</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1195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874</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830</v>
      </c>
      <c r="B2441" s="27" t="s">
        <v>819</v>
      </c>
      <c r="C2441" s="27" t="s">
        <v>805</v>
      </c>
      <c r="D2441" s="27" t="s">
        <v>806</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821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1534</v>
      </c>
    </row>
    <row r="2445" spans="1:12">
      <c r="A2445" s="20" t="s">
        <v>1535</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802</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1536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803</v>
      </c>
      <c r="B2448" s="27" t="s">
        <v>950</v>
      </c>
      <c r="C2448" s="27" t="s">
        <v>805</v>
      </c>
      <c r="D2448" s="27" t="s">
        <v>806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1142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830</v>
      </c>
      <c r="B2450" s="27" t="s">
        <v>938</v>
      </c>
      <c r="C2450" s="27" t="s">
        <v>805</v>
      </c>
      <c r="D2450" s="27" t="s">
        <v>806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894</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1060</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1155</v>
      </c>
      <c r="B2453" s="27" t="s">
        <v>813</v>
      </c>
      <c r="C2453" s="27" t="s">
        <v>877</v>
      </c>
      <c r="D2453" s="27" t="s">
        <v>806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815</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1156</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1157</v>
      </c>
      <c r="B2456" s="27" t="s">
        <v>813</v>
      </c>
      <c r="C2456" s="27" t="s">
        <v>854</v>
      </c>
      <c r="D2456" s="27" t="s">
        <v>806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802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830</v>
      </c>
      <c r="B2458" s="27" t="s">
        <v>804</v>
      </c>
      <c r="C2458" s="27" t="s">
        <v>805</v>
      </c>
      <c r="D2458" s="27" t="s">
        <v>806</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1142</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1031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894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1288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833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30</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1103</v>
      </c>
      <c r="B2465" s="27" t="s">
        <v>819</v>
      </c>
      <c r="C2465" s="27" t="s">
        <v>814</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821</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row>
    <row r="2468" spans="1:12">
      <c r="A2468" s="20" t="s">
        <v>1537</v>
      </c>
    </row>
    <row r="2469" spans="1:12">
      <c r="A2469" s="20" t="s">
        <v>837</v>
      </c>
      <c r="B2469" s="27" t="s">
        <v>804</v>
      </c>
      <c r="C2469" s="27" t="s">
        <v>805</v>
      </c>
      <c r="D2469" s="27" t="s">
        <v>806</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1142</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1538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888</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1539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802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833</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866</v>
      </c>
      <c r="B2476" s="27" t="s">
        <v>950</v>
      </c>
      <c r="C2476" s="27" t="s">
        <v>805</v>
      </c>
      <c r="D2476" s="27" t="s">
        <v>806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1540</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1541</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809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1542</v>
      </c>
      <c r="B2480" s="27" t="s">
        <v>938</v>
      </c>
      <c r="C2480" s="27" t="s">
        <v>811</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812</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845</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1543</v>
      </c>
      <c r="B2483" s="27" t="s">
        <v>864</v>
      </c>
      <c r="C2483" s="27" t="s">
        <v>847</v>
      </c>
      <c r="D2483" s="27" t="s">
        <v>806</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821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row>
    <row r="2486" spans="1:12">
      <c r="A2486" s="20" t="s">
        <v>1544</v>
      </c>
    </row>
    <row r="2487" spans="1:12">
      <c r="A2487" s="20" t="s">
        <v>803</v>
      </c>
      <c r="B2487" s="27" t="s">
        <v>804</v>
      </c>
      <c r="C2487" s="27" t="s">
        <v>805</v>
      </c>
      <c r="D2487" s="27" t="s">
        <v>806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1093</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1060</v>
      </c>
      <c r="B2489" s="27" t="s">
        <v>810</v>
      </c>
      <c r="C2489" s="27" t="s">
        <v>987</v>
      </c>
      <c r="D2489" s="27" t="s">
        <v>806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859</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1191</v>
      </c>
      <c r="B2491" s="27" t="s">
        <v>819</v>
      </c>
      <c r="C2491" s="27" t="s">
        <v>854</v>
      </c>
      <c r="D2491" s="27" t="s">
        <v>806</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802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888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1024</v>
      </c>
      <c r="B2494" s="27" t="s">
        <v>950</v>
      </c>
      <c r="C2494" s="27" t="s">
        <v>805</v>
      </c>
      <c r="D2494" s="27" t="s">
        <v>806</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1545</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821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row>
    <row r="2498" spans="1:12">
      <c r="A2498" s="20" t="s">
        <v>900</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1546</v>
      </c>
    </row>
    <row r="2500" spans="1:12">
      <c r="A2500" s="20" t="s">
        <v>1073</v>
      </c>
      <c r="B2500" s="27" t="s">
        <v>804</v>
      </c>
      <c r="C2500" s="27" t="s">
        <v>805</v>
      </c>
      <c r="D2500" s="27" t="s">
        <v>806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904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802</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902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1008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1103</v>
      </c>
      <c r="B2505" s="27" t="s">
        <v>950</v>
      </c>
      <c r="C2505" s="27" t="s">
        <v>847</v>
      </c>
      <c r="D2505" s="27" t="s">
        <v>806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1547</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833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809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1548</v>
      </c>
      <c r="B2509" s="27" t="s">
        <v>813</v>
      </c>
      <c r="C2509" s="27" t="s">
        <v>811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821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row>
    <row r="2512" spans="1:12">
      <c r="A2512" s="20" t="s">
        <v>1549</v>
      </c>
    </row>
    <row r="2513" spans="1:12">
      <c r="A2513" s="20" t="s">
        <v>837</v>
      </c>
      <c r="B2513" s="27" t="s">
        <v>804</v>
      </c>
      <c r="C2513" s="27" t="s">
        <v>805</v>
      </c>
      <c r="D2513" s="27" t="s">
        <v>806</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898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845</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1446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1550</v>
      </c>
      <c r="B2517" s="27" t="s">
        <v>819</v>
      </c>
      <c r="C2517" s="27" t="s">
        <v>847</v>
      </c>
      <c r="D2517" s="27" t="s">
        <v>806</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1009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1281</v>
      </c>
      <c r="B2519" s="27" t="s">
        <v>950</v>
      </c>
      <c r="C2519" s="27" t="s">
        <v>956</v>
      </c>
      <c r="D2519" s="27" t="s">
        <v>806</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1551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845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1552</v>
      </c>
      <c r="B2522" s="27" t="s">
        <v>938</v>
      </c>
      <c r="C2522" s="27" t="s">
        <v>847</v>
      </c>
      <c r="D2522" s="27" t="s">
        <v>806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821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row>
    <row r="2525" spans="1:12">
      <c r="A2525" s="20" t="s">
        <v>900</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1553</v>
      </c>
    </row>
    <row r="2527" spans="1:12">
      <c r="A2527" s="20" t="s">
        <v>837</v>
      </c>
      <c r="B2527" s="27" t="s">
        <v>804</v>
      </c>
      <c r="C2527" s="27" t="s">
        <v>805</v>
      </c>
      <c r="D2527" s="27" t="s">
        <v>806</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1554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859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1555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1166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1556</v>
      </c>
      <c r="B2532" s="27" t="s">
        <v>938</v>
      </c>
      <c r="C2532" s="27" t="s">
        <v>814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821</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902</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900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1557</v>
      </c>
    </row>
    <row r="2538" spans="1:12">
      <c r="A2538" s="20" t="s">
        <v>902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1382</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920</v>
      </c>
      <c r="B2540" s="27" t="s">
        <v>813</v>
      </c>
      <c r="C2540" s="27" t="s">
        <v>817</v>
      </c>
      <c r="D2540" s="27" t="s">
        <v>806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1231</v>
      </c>
      <c r="B2541" s="27" t="s">
        <v>804</v>
      </c>
      <c r="C2541" s="27" t="s">
        <v>820</v>
      </c>
      <c r="D2541" s="27" t="s">
        <v>806</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1558</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1083</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1556</v>
      </c>
      <c r="B2544" s="27" t="s">
        <v>810</v>
      </c>
      <c r="C2544" s="27" t="s">
        <v>884</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821</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902</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row>
    <row r="2548" spans="1:12">
      <c r="A2548" s="20" t="s">
        <v>1559</v>
      </c>
    </row>
    <row r="2549" spans="1:12">
      <c r="A2549" s="20" t="s">
        <v>1560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821</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row>
    <row r="2552" spans="1:12">
      <c r="A2552" s="20" t="s">
        <v>1561</v>
      </c>
    </row>
    <row r="2553" spans="1:12">
      <c r="A2553" s="20" t="s">
        <v>968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530</v>
      </c>
      <c r="B2554" s="27" t="s">
        <v>819</v>
      </c>
      <c r="C2554" s="27" t="s">
        <v>811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1060</v>
      </c>
      <c r="B2555" s="27" t="s">
        <v>950</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998</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999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152</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1401</v>
      </c>
      <c r="B2559" s="27" t="s">
        <v>864</v>
      </c>
      <c r="C2559" s="27" t="s">
        <v>817</v>
      </c>
      <c r="D2559" s="27" t="s">
        <v>806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30</v>
      </c>
      <c r="B2560" s="27" t="s">
        <v>938</v>
      </c>
      <c r="C2560" s="27" t="s">
        <v>820</v>
      </c>
      <c r="D2560" s="27" t="s">
        <v>806</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802</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809</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530</v>
      </c>
      <c r="B2563" s="27" t="s">
        <v>819</v>
      </c>
      <c r="C2563" s="27" t="s">
        <v>811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1060</v>
      </c>
      <c r="B2564" s="27" t="s">
        <v>891</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1477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1401</v>
      </c>
      <c r="B2566" s="27" t="s">
        <v>899</v>
      </c>
      <c r="C2566" s="27" t="s">
        <v>817</v>
      </c>
      <c r="D2566" s="27" t="s">
        <v>806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1413</v>
      </c>
      <c r="B2567" s="27" t="s">
        <v>871</v>
      </c>
      <c r="C2567" s="27" t="s">
        <v>820</v>
      </c>
      <c r="D2567" s="27" t="s">
        <v>806</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1222</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845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1413</v>
      </c>
      <c r="B2570" s="27" t="s">
        <v>899</v>
      </c>
      <c r="C2570" s="27" t="s">
        <v>820</v>
      </c>
      <c r="D2570" s="27" t="s">
        <v>806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812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1401</v>
      </c>
      <c r="B2572" s="27" t="s">
        <v>916</v>
      </c>
      <c r="C2572" s="27" t="s">
        <v>817</v>
      </c>
      <c r="D2572" s="27" t="s">
        <v>806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1479</v>
      </c>
      <c r="B2573" s="27" t="s">
        <v>897</v>
      </c>
      <c r="C2573" s="27" t="s">
        <v>820</v>
      </c>
      <c r="D2573" s="27" t="s">
        <v>806</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821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row>
    <row r="2576" spans="1:12">
      <c r="A2576" s="20" t="s">
        <v>900</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1562</v>
      </c>
    </row>
    <row r="2578" spans="1:12">
      <c r="A2578" s="20" t="s">
        <v>1034</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1035</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803</v>
      </c>
      <c r="B2580" s="27" t="s">
        <v>804</v>
      </c>
      <c r="C2580" s="27" t="s">
        <v>805</v>
      </c>
      <c r="D2580" s="27" t="s">
        <v>806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1563</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1536</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1024</v>
      </c>
      <c r="B2583" s="27" t="s">
        <v>891</v>
      </c>
      <c r="C2583" s="27" t="s">
        <v>805</v>
      </c>
      <c r="D2583" s="27" t="s">
        <v>806</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1564</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802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902</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968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530</v>
      </c>
      <c r="B2588" s="27" t="s">
        <v>891</v>
      </c>
      <c r="C2588" s="27" t="s">
        <v>811</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1060</v>
      </c>
      <c r="B2589" s="27" t="s">
        <v>910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1558</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1083</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1556</v>
      </c>
      <c r="B2592" s="27" t="s">
        <v>1117</v>
      </c>
      <c r="C2592" s="27" t="s">
        <v>884</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802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902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1024</v>
      </c>
      <c r="B2595" s="27" t="s">
        <v>950</v>
      </c>
      <c r="C2595" s="27" t="s">
        <v>805</v>
      </c>
      <c r="D2595" s="27" t="s">
        <v>806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1565</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809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1566</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1567</v>
      </c>
      <c r="B2599" s="27" t="s">
        <v>938</v>
      </c>
      <c r="C2599" s="27" t="s">
        <v>811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802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1127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845</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1231</v>
      </c>
      <c r="B2603" s="27" t="s">
        <v>950</v>
      </c>
      <c r="C2603" s="27" t="s">
        <v>847</v>
      </c>
      <c r="D2603" s="27" t="s">
        <v>806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1060</v>
      </c>
      <c r="B2604" s="27" t="s">
        <v>944</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1568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1307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1060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530</v>
      </c>
      <c r="B2608" s="27" t="s">
        <v>899</v>
      </c>
      <c r="C2608" s="27" t="s">
        <v>877</v>
      </c>
      <c r="D2608" s="27" t="s">
        <v>806</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1569</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815</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1028</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845</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1208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1570</v>
      </c>
      <c r="B2614" s="27" t="s">
        <v>813</v>
      </c>
      <c r="C2614" s="27" t="s">
        <v>854</v>
      </c>
      <c r="D2614" s="27" t="s">
        <v>806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821</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row>
    <row r="2617" spans="1:12">
      <c r="A2617" s="20" t="s">
        <v>1571</v>
      </c>
    </row>
    <row r="2618" spans="1:12">
      <c r="A2618" s="20" t="s">
        <v>837</v>
      </c>
      <c r="B2618" s="27" t="s">
        <v>804</v>
      </c>
      <c r="C2618" s="27" t="s">
        <v>805</v>
      </c>
      <c r="D2618" s="27" t="s">
        <v>806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898</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809</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1209</v>
      </c>
      <c r="B2621" s="27" t="s">
        <v>819</v>
      </c>
      <c r="C2621" s="27" t="s">
        <v>811</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1060</v>
      </c>
      <c r="B2622" s="27" t="s">
        <v>950</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1572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874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830</v>
      </c>
      <c r="B2625" s="27" t="s">
        <v>813</v>
      </c>
      <c r="C2625" s="27" t="s">
        <v>805</v>
      </c>
      <c r="D2625" s="27" t="s">
        <v>806</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1288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845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1573</v>
      </c>
      <c r="B2628" s="27" t="s">
        <v>938</v>
      </c>
      <c r="C2628" s="27" t="s">
        <v>847</v>
      </c>
      <c r="D2628" s="27" t="s">
        <v>806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1060</v>
      </c>
      <c r="B2629" s="27" t="s">
        <v>1333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1574</v>
      </c>
      <c r="B2630" s="27" t="s">
        <v>944</v>
      </c>
      <c r="C2630" s="27" t="s">
        <v>814</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1575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859</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1576</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1577</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1578</v>
      </c>
      <c r="B2635" s="27" t="s">
        <v>899</v>
      </c>
      <c r="C2635" s="27" t="s">
        <v>877</v>
      </c>
      <c r="D2635" s="27" t="s">
        <v>806</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839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1579</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1580</v>
      </c>
      <c r="B2638" s="27" t="s">
        <v>864</v>
      </c>
      <c r="C2638" s="27" t="s">
        <v>814</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802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1581</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1582</v>
      </c>
      <c r="B2641" s="27" t="s">
        <v>899</v>
      </c>
      <c r="C2641" s="27" t="s">
        <v>814</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821</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row>
    <row r="2644" spans="1:12">
      <c r="A2644" s="20" t="s">
        <v>1583</v>
      </c>
    </row>
    <row r="2645" spans="1:12">
      <c r="A2645" s="20" t="s">
        <v>1034</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1536</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830</v>
      </c>
      <c r="B2647" s="27" t="s">
        <v>950</v>
      </c>
      <c r="C2647" s="27" t="s">
        <v>805</v>
      </c>
      <c r="D2647" s="27" t="s">
        <v>806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1584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1401</v>
      </c>
      <c r="B2649" s="27" t="s">
        <v>864</v>
      </c>
      <c r="C2649" s="27" t="s">
        <v>817</v>
      </c>
      <c r="D2649" s="27" t="s">
        <v>806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1197</v>
      </c>
      <c r="B2650" s="27" t="s">
        <v>938</v>
      </c>
      <c r="C2650" s="27" t="s">
        <v>820</v>
      </c>
      <c r="D2650" s="27" t="s">
        <v>806</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1307</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845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1388</v>
      </c>
      <c r="B2653" s="27" t="s">
        <v>813</v>
      </c>
      <c r="C2653" s="27" t="s">
        <v>847</v>
      </c>
      <c r="D2653" s="27" t="s">
        <v>806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888</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1585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802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845</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1231</v>
      </c>
      <c r="B2658" s="27" t="s">
        <v>804</v>
      </c>
      <c r="C2658" s="27" t="s">
        <v>847</v>
      </c>
      <c r="D2658" s="27" t="s">
        <v>806</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963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1586</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1449</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1536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830</v>
      </c>
      <c r="B2663" s="27" t="s">
        <v>950</v>
      </c>
      <c r="C2663" s="27" t="s">
        <v>805</v>
      </c>
      <c r="D2663" s="27" t="s">
        <v>806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1587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821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row>
    <row r="2667" spans="1:12">
      <c r="A2667" s="20" t="s">
        <v>1588</v>
      </c>
    </row>
    <row r="2668" spans="1:12">
      <c r="A2668" s="20" t="s">
        <v>1008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1388</v>
      </c>
      <c r="B2669" s="27" t="s">
        <v>804</v>
      </c>
      <c r="C2669" s="27" t="s">
        <v>847</v>
      </c>
      <c r="D2669" s="27" t="s">
        <v>806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963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544</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1395</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802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830</v>
      </c>
      <c r="B2674" s="27" t="s">
        <v>950</v>
      </c>
      <c r="C2674" s="27" t="s">
        <v>805</v>
      </c>
      <c r="D2674" s="27" t="s">
        <v>806</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1589</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845</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1231</v>
      </c>
      <c r="B2677" s="27" t="s">
        <v>938</v>
      </c>
      <c r="C2677" s="27" t="s">
        <v>847</v>
      </c>
      <c r="D2677" s="27" t="s">
        <v>806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821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row>
    <row r="2680" spans="1:12">
      <c r="A2680" s="20" t="s">
        <v>1590</v>
      </c>
    </row>
    <row r="2681" spans="1:12">
      <c r="A2681" s="20" t="s">
        <v>801</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802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1031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1014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809</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530</v>
      </c>
      <c r="B2686" s="27" t="s">
        <v>819</v>
      </c>
      <c r="C2686" s="27" t="s">
        <v>811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1060</v>
      </c>
      <c r="B2687" s="27" t="s">
        <v>950</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998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999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1401</v>
      </c>
      <c r="B2691" s="27" t="s">
        <v>864</v>
      </c>
      <c r="C2691" s="27" t="s">
        <v>817</v>
      </c>
      <c r="D2691" s="27" t="s">
        <v>806</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1402</v>
      </c>
      <c r="B2692" s="27" t="s">
        <v>938</v>
      </c>
      <c r="C2692" s="27" t="s">
        <v>820</v>
      </c>
      <c r="D2692" s="27" t="s">
        <v>806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802</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1031</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1014</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809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530</v>
      </c>
      <c r="B2697" s="27" t="s">
        <v>819</v>
      </c>
      <c r="C2697" s="27" t="s">
        <v>811</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1060</v>
      </c>
      <c r="B2698" s="27" t="s">
        <v>891</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1477</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1401</v>
      </c>
      <c r="B2700" s="27" t="s">
        <v>899</v>
      </c>
      <c r="C2700" s="27" t="s">
        <v>817</v>
      </c>
      <c r="D2700" s="27" t="s">
        <v>806</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1413</v>
      </c>
      <c r="B2701" s="27" t="s">
        <v>871</v>
      </c>
      <c r="C2701" s="27" t="s">
        <v>820</v>
      </c>
      <c r="D2701" s="27" t="s">
        <v>806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1222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845</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1478</v>
      </c>
      <c r="B2704" s="27" t="s">
        <v>899</v>
      </c>
      <c r="C2704" s="27" t="s">
        <v>820</v>
      </c>
      <c r="D2704" s="27" t="s">
        <v>806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812</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1401</v>
      </c>
      <c r="B2706" s="27" t="s">
        <v>916</v>
      </c>
      <c r="C2706" s="27" t="s">
        <v>817</v>
      </c>
      <c r="D2706" s="27" t="s">
        <v>806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1479</v>
      </c>
      <c r="B2707" s="27" t="s">
        <v>897</v>
      </c>
      <c r="C2707" s="27" t="s">
        <v>820</v>
      </c>
      <c r="D2707" s="27" t="s">
        <v>806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802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1188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809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530</v>
      </c>
      <c r="B2711" s="27" t="s">
        <v>819</v>
      </c>
      <c r="C2711" s="27" t="s">
        <v>811</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1060</v>
      </c>
      <c r="B2712" s="27" t="s">
        <v>891</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898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1254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809</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1231</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1591</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1390</v>
      </c>
      <c r="B2718" s="27" t="s">
        <v>891</v>
      </c>
      <c r="C2718" s="27" t="s">
        <v>811</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16</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888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1031</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1014</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878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1485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30</v>
      </c>
      <c r="B2725" s="27" t="s">
        <v>899</v>
      </c>
      <c r="C2725" s="27" t="s">
        <v>877</v>
      </c>
      <c r="D2725" s="27" t="s">
        <v>806</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802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1188</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878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866</v>
      </c>
      <c r="B2729" s="27" t="s">
        <v>899</v>
      </c>
      <c r="C2729" s="27" t="s">
        <v>805</v>
      </c>
      <c r="D2729" s="27" t="s">
        <v>806</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888</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1085</v>
      </c>
      <c r="B2731" s="27" t="s">
        <v>897</v>
      </c>
      <c r="C2731" s="27" t="s">
        <v>805</v>
      </c>
      <c r="D2731" s="27" t="s">
        <v>806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1417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1592</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821</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row>
    <row r="2736" spans="1:12">
      <c r="A2736" s="20" t="s">
        <v>1593</v>
      </c>
    </row>
    <row r="2737" spans="1:12">
      <c r="A2737" s="20" t="s">
        <v>1594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1536</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1060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1231</v>
      </c>
      <c r="B2740" s="27" t="s">
        <v>950</v>
      </c>
      <c r="C2740" s="27" t="s">
        <v>877</v>
      </c>
      <c r="D2740" s="27" t="s">
        <v>806</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1585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802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830</v>
      </c>
      <c r="B2743" s="27" t="s">
        <v>804</v>
      </c>
      <c r="C2743" s="27" t="s">
        <v>805</v>
      </c>
      <c r="D2743" s="27" t="s">
        <v>806</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1595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1021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1109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845</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1596</v>
      </c>
      <c r="B2748" s="27" t="s">
        <v>819</v>
      </c>
      <c r="C2748" s="27" t="s">
        <v>854</v>
      </c>
      <c r="D2748" s="27" t="s">
        <v>806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821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row>
    <row r="2751" spans="1:12">
      <c r="A2751" s="20" t="s">
        <v>1597</v>
      </c>
    </row>
    <row r="2752" spans="1:12">
      <c r="A2752" s="20" t="s">
        <v>968</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655</v>
      </c>
      <c r="B2753" s="27" t="s">
        <v>819</v>
      </c>
      <c r="C2753" s="27" t="s">
        <v>811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815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845</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1543</v>
      </c>
      <c r="B2756" s="27" t="s">
        <v>819</v>
      </c>
      <c r="C2756" s="27" t="s">
        <v>847</v>
      </c>
      <c r="D2756" s="27" t="s">
        <v>806</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802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803</v>
      </c>
      <c r="B2758" s="27" t="s">
        <v>950</v>
      </c>
      <c r="C2758" s="27" t="s">
        <v>805</v>
      </c>
      <c r="D2758" s="27" t="s">
        <v>806</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13</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802</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1188</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803</v>
      </c>
      <c r="B2762" s="27" t="s">
        <v>950</v>
      </c>
      <c r="C2762" s="27" t="s">
        <v>805</v>
      </c>
      <c r="D2762" s="27" t="s">
        <v>806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1598</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830</v>
      </c>
      <c r="B2765" s="27" t="s">
        <v>938</v>
      </c>
      <c r="C2765" s="27" t="s">
        <v>805</v>
      </c>
      <c r="D2765" s="27" t="s">
        <v>806</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802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888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544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1486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866</v>
      </c>
      <c r="B2770" s="27" t="s">
        <v>891</v>
      </c>
      <c r="C2770" s="27" t="s">
        <v>805</v>
      </c>
      <c r="D2770" s="27" t="s">
        <v>806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802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1127</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875</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1148</v>
      </c>
      <c r="B2775" s="27" t="s">
        <v>944</v>
      </c>
      <c r="C2775" s="27" t="s">
        <v>877</v>
      </c>
      <c r="D2775" s="27" t="s">
        <v>806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802</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1599</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1150</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802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963</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1481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1600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821</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1601</v>
      </c>
    </row>
    <row r="2786" spans="1:12">
      <c r="A2786" s="20" t="s">
        <v>1283</v>
      </c>
      <c r="B2786" s="27" t="s">
        <v>804</v>
      </c>
      <c r="C2786" s="27" t="s">
        <v>805</v>
      </c>
      <c r="D2786" s="27" t="s">
        <v>806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1602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55</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830</v>
      </c>
      <c r="B2789" s="27" t="s">
        <v>950</v>
      </c>
      <c r="C2789" s="27" t="s">
        <v>805</v>
      </c>
      <c r="D2789" s="27" t="s">
        <v>806</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898</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809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1603</v>
      </c>
      <c r="B2792" s="27" t="s">
        <v>819</v>
      </c>
      <c r="C2792" s="27" t="s">
        <v>811</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878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845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966</v>
      </c>
      <c r="B2795" s="27" t="s">
        <v>813</v>
      </c>
      <c r="C2795" s="27" t="s">
        <v>847</v>
      </c>
      <c r="D2795" s="27" t="s">
        <v>806</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812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868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1524</v>
      </c>
      <c r="B2798" s="27" t="s">
        <v>864</v>
      </c>
      <c r="C2798" s="27" t="s">
        <v>814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802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1604</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919</v>
      </c>
      <c r="B2801" s="27" t="s">
        <v>891</v>
      </c>
      <c r="C2801" s="27" t="s">
        <v>805</v>
      </c>
      <c r="D2801" s="27" t="s">
        <v>806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977</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1162</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869</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1270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959</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1217</v>
      </c>
      <c r="B2807" s="27" t="s">
        <v>897</v>
      </c>
      <c r="C2807" s="27" t="s">
        <v>814</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1218</v>
      </c>
      <c r="B2808" s="27" t="s">
        <v>864</v>
      </c>
      <c r="C2808" s="27" t="s">
        <v>814</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821</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row>
    <row r="2811" spans="1:12">
      <c r="A2811" s="20" t="s">
        <v>1605</v>
      </c>
    </row>
    <row r="2812" spans="1:12">
      <c r="A2812" s="20" t="s">
        <v>849</v>
      </c>
      <c r="B2812" s="27" t="s">
        <v>804</v>
      </c>
      <c r="C2812" s="27" t="s">
        <v>850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919</v>
      </c>
      <c r="B2813" s="27" t="s">
        <v>891</v>
      </c>
      <c r="C2813" s="27" t="s">
        <v>805</v>
      </c>
      <c r="D2813" s="27" t="s">
        <v>806</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1606</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1607</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963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809</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1608</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1609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1610</v>
      </c>
      <c r="B2820" s="27" t="s">
        <v>819</v>
      </c>
      <c r="C2820" s="27" t="s">
        <v>811</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812</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1611</v>
      </c>
      <c r="B2822" s="27" t="s">
        <v>819</v>
      </c>
      <c r="C2822" s="27" t="s">
        <v>814</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802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829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815</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1241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845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1524</v>
      </c>
      <c r="B2828" s="27" t="s">
        <v>891</v>
      </c>
      <c r="C2828" s="27" t="s">
        <v>847</v>
      </c>
      <c r="D2828" s="27" t="s">
        <v>806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1135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1612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868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821</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row>
    <row r="2834" spans="1:12">
      <c r="A2834" s="20" t="s">
        <v>1613</v>
      </c>
    </row>
    <row r="2835" spans="1:12">
      <c r="A2835" s="20" t="s">
        <v>852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666</v>
      </c>
      <c r="B2836" s="27" t="s">
        <v>819</v>
      </c>
      <c r="C2836" s="27" t="s">
        <v>854</v>
      </c>
      <c r="D2836" s="27" t="s">
        <v>806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855</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row>
    <row r="2839" spans="1:12">
      <c r="A2839" s="20" t="s">
        <v>1614</v>
      </c>
    </row>
    <row r="2840" spans="1:12">
      <c r="A2840" s="20" t="s">
        <v>1382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878</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809</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1081</v>
      </c>
      <c r="B2844" s="27" t="s">
        <v>819</v>
      </c>
      <c r="C2844" s="27" t="s">
        <v>811</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802</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1060</v>
      </c>
      <c r="B2846" s="27" t="s">
        <v>804</v>
      </c>
      <c r="C2846" s="27" t="s">
        <v>987</v>
      </c>
      <c r="D2846" s="27" t="s">
        <v>806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898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809</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1615</v>
      </c>
      <c r="B2849" s="27" t="s">
        <v>819</v>
      </c>
      <c r="C2849" s="27" t="s">
        <v>811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1090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1616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821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row>
    <row r="2854" spans="1:12">
      <c r="A2854" s="20" t="s">
        <v>1617</v>
      </c>
    </row>
    <row r="2855" spans="1:12">
      <c r="A2855" s="20" t="s">
        <v>1026</v>
      </c>
      <c r="B2855" s="27" t="s">
        <v>804</v>
      </c>
      <c r="C2855" s="27" t="s">
        <v>805</v>
      </c>
      <c r="D2855" s="27" t="s">
        <v>806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977</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1031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1618</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802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913</v>
      </c>
      <c r="B2860" s="27" t="s">
        <v>810</v>
      </c>
      <c r="C2860" s="27" t="s">
        <v>805</v>
      </c>
      <c r="D2860" s="27" t="s">
        <v>806</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1619</v>
      </c>
      <c r="B2861" s="27" t="s">
        <v>810</v>
      </c>
      <c r="C2861" s="27" t="s">
        <v>814</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1082</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919</v>
      </c>
      <c r="B2863" s="27" t="s">
        <v>950</v>
      </c>
      <c r="C2863" s="27" t="s">
        <v>805</v>
      </c>
      <c r="D2863" s="27" t="s">
        <v>806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977</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1620</v>
      </c>
      <c r="B2865" s="27" t="s">
        <v>819</v>
      </c>
      <c r="C2865" s="27" t="s">
        <v>814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821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1621</v>
      </c>
    </row>
    <row r="2869" spans="1:12">
      <c r="A2869" s="20" t="s">
        <v>1026</v>
      </c>
      <c r="B2869" s="27" t="s">
        <v>804</v>
      </c>
      <c r="C2869" s="27" t="s">
        <v>805</v>
      </c>
      <c r="D2869" s="27" t="s">
        <v>806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1622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1623</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1624</v>
      </c>
      <c r="B2873" s="27" t="s">
        <v>819</v>
      </c>
      <c r="C2873" s="27" t="s">
        <v>814</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802</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919</v>
      </c>
      <c r="B2875" s="27" t="s">
        <v>950</v>
      </c>
      <c r="C2875" s="27" t="s">
        <v>805</v>
      </c>
      <c r="D2875" s="27" t="s">
        <v>806</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19</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1625</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1626</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972</v>
      </c>
      <c r="B2879" s="27" t="s">
        <v>938</v>
      </c>
      <c r="C2879" s="27" t="s">
        <v>814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802</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919</v>
      </c>
      <c r="B2881" s="27" t="s">
        <v>950</v>
      </c>
      <c r="C2881" s="27" t="s">
        <v>805</v>
      </c>
      <c r="D2881" s="27" t="s">
        <v>806</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247</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869</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1627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1524</v>
      </c>
      <c r="B2885" s="27" t="s">
        <v>813</v>
      </c>
      <c r="C2885" s="27" t="s">
        <v>814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802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919</v>
      </c>
      <c r="B2887" s="27" t="s">
        <v>950</v>
      </c>
      <c r="C2887" s="27" t="s">
        <v>805</v>
      </c>
      <c r="D2887" s="27" t="s">
        <v>806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243</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1628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821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row>
    <row r="2892" spans="1:12">
      <c r="A2892" s="20" t="s">
        <v>900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1629</v>
      </c>
    </row>
    <row r="2894" spans="1:12">
      <c r="A2894" s="20" t="s">
        <v>1034</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1536</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866</v>
      </c>
      <c r="B2896" s="27" t="s">
        <v>804</v>
      </c>
      <c r="C2896" s="27" t="s">
        <v>805</v>
      </c>
      <c r="D2896" s="27" t="s">
        <v>806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681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1577</v>
      </c>
      <c r="B2898" s="27" t="s">
        <v>810</v>
      </c>
      <c r="C2898" s="27" t="s">
        <v>987</v>
      </c>
      <c r="D2898" s="27" t="s">
        <v>806</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1018</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845</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1573</v>
      </c>
      <c r="B2901" s="27" t="s">
        <v>804</v>
      </c>
      <c r="C2901" s="27" t="s">
        <v>847</v>
      </c>
      <c r="D2901" s="27" t="s">
        <v>806</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1060</v>
      </c>
      <c r="B2902" s="27" t="s">
        <v>891</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1630</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1631</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845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966</v>
      </c>
      <c r="B2906" s="27" t="s">
        <v>871</v>
      </c>
      <c r="C2906" s="27" t="s">
        <v>847</v>
      </c>
      <c r="D2906" s="27" t="s">
        <v>806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812</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868</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1524</v>
      </c>
      <c r="B2909" s="27" t="s">
        <v>899</v>
      </c>
      <c r="C2909" s="27" t="s">
        <v>814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802</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1632</v>
      </c>
      <c r="B2911" s="27" t="s">
        <v>944</v>
      </c>
      <c r="C2911" s="27" t="s">
        <v>1633</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802</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1634</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1635</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1166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888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1564</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802</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902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1636</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1189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802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803</v>
      </c>
      <c r="B2923" s="27" t="s">
        <v>910</v>
      </c>
      <c r="C2923" s="27" t="s">
        <v>805</v>
      </c>
      <c r="D2923" s="27" t="s">
        <v>806</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19</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1426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1427</v>
      </c>
      <c r="B2926" s="27" t="s">
        <v>1117</v>
      </c>
      <c r="C2926" s="27" t="s">
        <v>814</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802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1188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1345</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1018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866</v>
      </c>
      <c r="B2931" s="27" t="s">
        <v>1637</v>
      </c>
      <c r="C2931" s="27" t="s">
        <v>805</v>
      </c>
      <c r="D2931" s="27" t="s">
        <v>806</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964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859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152</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845</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1038</v>
      </c>
      <c r="B2936" s="27" t="s">
        <v>1638</v>
      </c>
      <c r="C2936" s="27" t="s">
        <v>847</v>
      </c>
      <c r="D2936" s="27" t="s">
        <v>806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922</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902</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row>
    <row r="2940" spans="1:12">
      <c r="A2940" s="20" t="s">
        <v>1639</v>
      </c>
    </row>
    <row r="2941" spans="1:12">
      <c r="A2941" s="20" t="s">
        <v>918</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1018</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866</v>
      </c>
      <c r="B2943" s="27" t="s">
        <v>804</v>
      </c>
      <c r="C2943" s="27" t="s">
        <v>805</v>
      </c>
      <c r="D2943" s="27" t="s">
        <v>806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964</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859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152</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845</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1038</v>
      </c>
      <c r="B2948" s="27" t="s">
        <v>938</v>
      </c>
      <c r="C2948" s="27" t="s">
        <v>847</v>
      </c>
      <c r="D2948" s="27" t="s">
        <v>806</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922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row>
    <row r="2951" spans="1:12">
      <c r="A2951" s="20" t="s">
        <v>1640</v>
      </c>
    </row>
    <row r="2952" spans="1:12">
      <c r="A2952" s="20" t="s">
        <v>1641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803</v>
      </c>
      <c r="B2953" s="27" t="s">
        <v>804</v>
      </c>
      <c r="C2953" s="27" t="s">
        <v>805</v>
      </c>
      <c r="D2953" s="27" t="s">
        <v>806</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78</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1642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922</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row>
    <row r="2958" spans="1:12">
      <c r="A2958" s="20" t="s">
        <v>1643</v>
      </c>
    </row>
    <row r="2959" spans="1:12">
      <c r="A2959" s="20" t="s">
        <v>803</v>
      </c>
      <c r="B2959" s="27" t="s">
        <v>804</v>
      </c>
      <c r="C2959" s="27" t="s">
        <v>805</v>
      </c>
      <c r="D2959" s="27" t="s">
        <v>806</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309</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999</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1060</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1644</v>
      </c>
      <c r="B2964" s="27" t="s">
        <v>810</v>
      </c>
      <c r="C2964" s="27" t="s">
        <v>877</v>
      </c>
      <c r="D2964" s="27" t="s">
        <v>806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821</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row>
    <row r="2967" spans="1:12">
      <c r="A2967" s="20" t="s">
        <v>1645</v>
      </c>
    </row>
    <row r="2968" spans="1:12">
      <c r="A2968" s="20" t="s">
        <v>1126</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802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1031</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1127</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919</v>
      </c>
      <c r="B2972" s="27" t="s">
        <v>804</v>
      </c>
      <c r="C2972" s="27" t="s">
        <v>805</v>
      </c>
      <c r="D2972" s="27" t="s">
        <v>806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1646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695</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1647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1648</v>
      </c>
      <c r="B2976" s="27" t="s">
        <v>810</v>
      </c>
      <c r="C2976" s="27" t="s">
        <v>814</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859</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832</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1449</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152</v>
      </c>
      <c r="B2980" s="27" t="s">
        <v>813</v>
      </c>
      <c r="C2980" s="27" t="s">
        <v>814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845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1038</v>
      </c>
      <c r="B2982" s="27" t="s">
        <v>864</v>
      </c>
      <c r="C2982" s="27" t="s">
        <v>847</v>
      </c>
      <c r="D2982" s="27" t="s">
        <v>806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821</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1649</v>
      </c>
    </row>
    <row r="2986" spans="1:12">
      <c r="A2986" s="20" t="s">
        <v>882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1650</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1081</v>
      </c>
      <c r="B2988" s="27" t="s">
        <v>804</v>
      </c>
      <c r="C2988" s="27" t="s">
        <v>884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1630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82</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1651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1453</v>
      </c>
      <c r="B2992" s="27" t="s">
        <v>819</v>
      </c>
      <c r="C2992" s="27" t="s">
        <v>814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821</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row>
    <row r="2995" spans="1:12">
      <c r="A2995" s="20" t="s">
        <v>1652</v>
      </c>
    </row>
    <row r="2996" spans="1:12">
      <c r="A2996" s="20" t="s">
        <v>882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1650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1060</v>
      </c>
      <c r="B2999" s="27" t="s">
        <v>804</v>
      </c>
      <c r="C2999" s="27" t="s">
        <v>987</v>
      </c>
      <c r="D2999" s="27" t="s">
        <v>806</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898</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832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1449</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1411</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1009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16</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1127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812</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1653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1654</v>
      </c>
      <c r="B3009" s="27" t="s">
        <v>819</v>
      </c>
      <c r="C3009" s="27" t="s">
        <v>814</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815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1655</v>
      </c>
      <c r="B3011" s="27" t="s">
        <v>813</v>
      </c>
      <c r="C3011" s="27" t="s">
        <v>814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802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1031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1656</v>
      </c>
      <c r="B3014" s="27" t="s">
        <v>813</v>
      </c>
      <c r="C3014" s="27" t="s">
        <v>814</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821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row>
    <row r="3017" spans="1:12">
      <c r="A3017" s="20" t="s">
        <v>1657</v>
      </c>
    </row>
    <row r="3018" spans="1:12">
      <c r="A3018" s="20" t="s">
        <v>1323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802</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803</v>
      </c>
      <c r="B3020" s="27" t="s">
        <v>804</v>
      </c>
      <c r="C3020" s="27" t="s">
        <v>805</v>
      </c>
      <c r="D3020" s="27" t="s">
        <v>806</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309</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999</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875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1644</v>
      </c>
      <c r="B3025" s="27" t="s">
        <v>810</v>
      </c>
      <c r="C3025" s="27" t="s">
        <v>877</v>
      </c>
      <c r="D3025" s="27" t="s">
        <v>806</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1127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830</v>
      </c>
      <c r="B3027" s="27" t="s">
        <v>950</v>
      </c>
      <c r="C3027" s="27" t="s">
        <v>805</v>
      </c>
      <c r="D3027" s="27" t="s">
        <v>806</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898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1658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845</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1659</v>
      </c>
      <c r="B3031" s="27" t="s">
        <v>938</v>
      </c>
      <c r="C3031" s="27" t="s">
        <v>820</v>
      </c>
      <c r="D3031" s="27" t="s">
        <v>806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812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920</v>
      </c>
      <c r="B3033" s="27" t="s">
        <v>899</v>
      </c>
      <c r="C3033" s="27" t="s">
        <v>817</v>
      </c>
      <c r="D3033" s="27" t="s">
        <v>806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1524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1388</v>
      </c>
      <c r="B3035" s="27" t="s">
        <v>864</v>
      </c>
      <c r="C3035" s="27" t="s">
        <v>820</v>
      </c>
      <c r="D3035" s="27" t="s">
        <v>806</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878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845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1446</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201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926</v>
      </c>
      <c r="B3040" s="27" t="s">
        <v>899</v>
      </c>
      <c r="C3040" s="27" t="s">
        <v>927</v>
      </c>
      <c r="D3040" s="27" t="s">
        <v>806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821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row>
    <row r="3043" spans="1:12">
      <c r="A3043" s="20" t="s">
        <v>900</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1660</v>
      </c>
    </row>
    <row r="3045" spans="1:12">
      <c r="A3045" s="20" t="s">
        <v>1661</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1662</v>
      </c>
      <c r="B3046" s="27" t="s">
        <v>810</v>
      </c>
      <c r="C3046" s="27" t="s">
        <v>814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859</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1663</v>
      </c>
      <c r="B3048" s="27" t="s">
        <v>819</v>
      </c>
      <c r="C3048" s="27" t="s">
        <v>814</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802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1664</v>
      </c>
      <c r="B3050" s="27" t="s">
        <v>819</v>
      </c>
      <c r="C3050" s="27" t="s">
        <v>814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859</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1665</v>
      </c>
      <c r="B3052" s="27" t="s">
        <v>813</v>
      </c>
      <c r="C3052" s="27" t="s">
        <v>814</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802</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1666</v>
      </c>
      <c r="B3054" s="27" t="s">
        <v>819</v>
      </c>
      <c r="C3054" s="27" t="s">
        <v>814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859</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1491</v>
      </c>
      <c r="B3056" s="27" t="s">
        <v>813</v>
      </c>
      <c r="C3056" s="27" t="s">
        <v>814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802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1096</v>
      </c>
      <c r="B3058" s="27" t="s">
        <v>819</v>
      </c>
      <c r="C3058" s="27" t="s">
        <v>814</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859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30</v>
      </c>
      <c r="B3060" s="27" t="s">
        <v>813</v>
      </c>
      <c r="C3060" s="27" t="s">
        <v>814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802</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888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1288</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1667</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1668</v>
      </c>
      <c r="B3065" s="27" t="s">
        <v>819</v>
      </c>
      <c r="C3065" s="27" t="s">
        <v>814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1558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1669</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889</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802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902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1670</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919</v>
      </c>
      <c r="B3072" s="27" t="s">
        <v>891</v>
      </c>
      <c r="C3072" s="27" t="s">
        <v>805</v>
      </c>
      <c r="D3072" s="27" t="s">
        <v>806</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977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1049</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832</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1081</v>
      </c>
      <c r="B3076" s="27" t="s">
        <v>871</v>
      </c>
      <c r="C3076" s="27" t="s">
        <v>814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832</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1671</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802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1345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1672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867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1060</v>
      </c>
      <c r="B3083" s="27" t="s">
        <v>891</v>
      </c>
      <c r="C3083" s="27" t="s">
        <v>987</v>
      </c>
      <c r="D3083" s="27" t="s">
        <v>806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78</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922</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902</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1673</v>
      </c>
    </row>
    <row r="3089" spans="1:12">
      <c r="A3089" s="20" t="s">
        <v>827</v>
      </c>
      <c r="B3089" s="27" t="s">
        <v>804</v>
      </c>
      <c r="C3089" s="27" t="s">
        <v>987</v>
      </c>
      <c r="D3089" s="27" t="s">
        <v>806</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898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928</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845</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1674</v>
      </c>
      <c r="B3093" s="27" t="s">
        <v>819</v>
      </c>
      <c r="C3093" s="27" t="s">
        <v>847</v>
      </c>
      <c r="D3093" s="27" t="s">
        <v>806</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802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830</v>
      </c>
      <c r="B3095" s="27" t="s">
        <v>950</v>
      </c>
      <c r="C3095" s="27" t="s">
        <v>805</v>
      </c>
      <c r="D3095" s="27" t="s">
        <v>806</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898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928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845</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1675</v>
      </c>
      <c r="B3099" s="27" t="s">
        <v>819</v>
      </c>
      <c r="C3099" s="27" t="s">
        <v>847</v>
      </c>
      <c r="D3099" s="27" t="s">
        <v>806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839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1676</v>
      </c>
    </row>
    <row r="3103" spans="1:12">
      <c r="A3103" s="20" t="s">
        <v>830</v>
      </c>
      <c r="B3103" s="27" t="s">
        <v>804</v>
      </c>
      <c r="C3103" s="27" t="s">
        <v>805</v>
      </c>
      <c r="D3103" s="27" t="s">
        <v>806</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898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928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845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1046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1677</v>
      </c>
      <c r="B3108" s="27" t="s">
        <v>819</v>
      </c>
      <c r="C3108" s="27" t="s">
        <v>847</v>
      </c>
      <c r="D3108" s="27" t="s">
        <v>806</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812</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1678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1611</v>
      </c>
      <c r="B3111" s="27" t="s">
        <v>819</v>
      </c>
      <c r="C3111" s="27" t="s">
        <v>814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821</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1679</v>
      </c>
    </row>
    <row r="3115" spans="1:12">
      <c r="A3115" s="20" t="s">
        <v>1026</v>
      </c>
      <c r="B3115" s="27" t="s">
        <v>804</v>
      </c>
      <c r="C3115" s="27" t="s">
        <v>805</v>
      </c>
      <c r="D3115" s="27" t="s">
        <v>806</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1486</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51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830</v>
      </c>
      <c r="B3118" s="27" t="s">
        <v>810</v>
      </c>
      <c r="C3118" s="27" t="s">
        <v>805</v>
      </c>
      <c r="D3118" s="27" t="s">
        <v>806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148</v>
      </c>
      <c r="B3119" s="27" t="s">
        <v>819</v>
      </c>
      <c r="C3119" s="27" t="s">
        <v>850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830</v>
      </c>
      <c r="B3120" s="27" t="s">
        <v>950</v>
      </c>
      <c r="C3120" s="27" t="s">
        <v>805</v>
      </c>
      <c r="D3120" s="27" t="s">
        <v>806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963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839</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809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1046</v>
      </c>
      <c r="B3124" s="27" t="s">
        <v>813</v>
      </c>
      <c r="C3124" s="27" t="s">
        <v>811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815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1680</v>
      </c>
      <c r="B3126" s="27" t="s">
        <v>864</v>
      </c>
      <c r="C3126" s="27" t="s">
        <v>814</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802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809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1046</v>
      </c>
      <c r="B3129" s="27" t="s">
        <v>864</v>
      </c>
      <c r="C3129" s="27" t="s">
        <v>811</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1060</v>
      </c>
      <c r="B3130" s="27" t="s">
        <v>910</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898</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1681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1682</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1276</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1683</v>
      </c>
      <c r="B3135" s="27" t="s">
        <v>1117</v>
      </c>
      <c r="C3135" s="27" t="s">
        <v>814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1060</v>
      </c>
      <c r="B3136" s="27" t="s">
        <v>1684</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1374</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1060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996</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1685</v>
      </c>
      <c r="B3140" s="27" t="s">
        <v>1638</v>
      </c>
      <c r="C3140" s="27" t="s">
        <v>877</v>
      </c>
      <c r="D3140" s="27" t="s">
        <v>806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1686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821</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row>
    <row r="3144" spans="1:12">
      <c r="A3144" s="20" t="s">
        <v>1687</v>
      </c>
    </row>
    <row r="3145" spans="1:12">
      <c r="A3145" s="20" t="s">
        <v>827</v>
      </c>
      <c r="B3145" s="27" t="s">
        <v>804</v>
      </c>
      <c r="C3145" s="27" t="s">
        <v>987</v>
      </c>
      <c r="D3145" s="27" t="s">
        <v>806</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898</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1031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809</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1046</v>
      </c>
      <c r="B3149" s="27" t="s">
        <v>819</v>
      </c>
      <c r="C3149" s="27" t="s">
        <v>811</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802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888</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830</v>
      </c>
      <c r="B3152" s="27" t="s">
        <v>950</v>
      </c>
      <c r="C3152" s="27" t="s">
        <v>805</v>
      </c>
      <c r="D3152" s="27" t="s">
        <v>806</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963</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999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1611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821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row>
    <row r="3158" spans="1:12">
      <c r="A3158" s="20" t="s">
        <v>1688</v>
      </c>
    </row>
    <row r="3159" spans="1:12">
      <c r="A3159" s="20" t="s">
        <v>1689</v>
      </c>
      <c r="B3159" s="27" t="s">
        <v>813</v>
      </c>
      <c r="C3159" s="27" t="s">
        <v>817</v>
      </c>
      <c r="D3159" s="27" t="s">
        <v>806</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1690</v>
      </c>
      <c r="B3160" s="27" t="s">
        <v>804</v>
      </c>
      <c r="C3160" s="27" t="s">
        <v>820</v>
      </c>
      <c r="D3160" s="27" t="s">
        <v>806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963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1691</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1453</v>
      </c>
      <c r="B3163" s="27" t="s">
        <v>819</v>
      </c>
      <c r="C3163" s="27" t="s">
        <v>814</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802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1031</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1127</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812</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1692</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1693</v>
      </c>
      <c r="B3169" s="27" t="s">
        <v>938</v>
      </c>
      <c r="C3169" s="27" t="s">
        <v>814</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802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1188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1127</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812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1692</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1694</v>
      </c>
      <c r="B3175" s="27" t="s">
        <v>871</v>
      </c>
      <c r="C3175" s="27" t="s">
        <v>814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821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row>
    <row r="3178" spans="1:12">
      <c r="A3178" s="20" t="s">
        <v>1695</v>
      </c>
    </row>
    <row r="3179" spans="1:12">
      <c r="A3179" s="20" t="s">
        <v>995</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1222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845</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1696</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1697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888</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1698</v>
      </c>
      <c r="B3185" s="27" t="s">
        <v>813</v>
      </c>
      <c r="C3185" s="27" t="s">
        <v>814</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730</v>
      </c>
      <c r="B3186" s="27" t="s">
        <v>819</v>
      </c>
      <c r="C3186" s="27" t="s">
        <v>847</v>
      </c>
      <c r="D3186" s="27" t="s">
        <v>806</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802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1188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1222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1699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1224</v>
      </c>
      <c r="B3191" s="27" t="s">
        <v>950</v>
      </c>
      <c r="C3191" s="27" t="s">
        <v>814</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1082</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1031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1222</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1700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802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1188</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1222</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1701</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1231</v>
      </c>
      <c r="B3200" s="27" t="s">
        <v>864</v>
      </c>
      <c r="C3200" s="27" t="s">
        <v>814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1082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1031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1222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1702</v>
      </c>
      <c r="B3204" s="27" t="s">
        <v>813</v>
      </c>
      <c r="C3204" s="27" t="s">
        <v>814</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802</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1188</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1222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933</v>
      </c>
      <c r="B3208" s="27" t="s">
        <v>864</v>
      </c>
      <c r="C3208" s="27" t="s">
        <v>814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1082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888</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1031</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1222</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929</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1703</v>
      </c>
      <c r="B3214" s="27" t="s">
        <v>813</v>
      </c>
      <c r="C3214" s="27" t="s">
        <v>814</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888</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1704</v>
      </c>
      <c r="B3216" s="27" t="s">
        <v>864</v>
      </c>
      <c r="C3216" s="27" t="s">
        <v>814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802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1188</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1222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30</v>
      </c>
      <c r="B3220" s="27" t="s">
        <v>813</v>
      </c>
      <c r="C3220" s="27" t="s">
        <v>814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815</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845</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1022</v>
      </c>
      <c r="B3223" s="27" t="s">
        <v>864</v>
      </c>
      <c r="C3223" s="27" t="s">
        <v>847</v>
      </c>
      <c r="D3223" s="27" t="s">
        <v>806</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821</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row>
    <row r="3226" spans="1:12">
      <c r="A3226" s="20" t="s">
        <v>1705</v>
      </c>
    </row>
    <row r="3227" spans="1:12">
      <c r="A3227" s="20" t="s">
        <v>1706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859</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152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845</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1038</v>
      </c>
      <c r="B3231" s="27" t="s">
        <v>938</v>
      </c>
      <c r="C3231" s="27" t="s">
        <v>847</v>
      </c>
      <c r="D3231" s="27" t="s">
        <v>806</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922</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1707</v>
      </c>
    </row>
    <row r="3235" spans="1:12">
      <c r="A3235" s="20" t="s">
        <v>1012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898</v>
      </c>
      <c r="B3236" s="27" t="s">
        <v>810</v>
      </c>
      <c r="C3236" s="27" t="s">
        <v>805</v>
      </c>
      <c r="D3236" s="27" t="s">
        <v>806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1708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1222</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1709</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839</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row>
    <row r="3242" spans="1:12">
      <c r="A3242" s="20" t="s">
        <v>1710</v>
      </c>
    </row>
    <row r="3243" spans="1:12">
      <c r="A3243" s="20" t="s">
        <v>918</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1018</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919</v>
      </c>
      <c r="B3245" s="27" t="s">
        <v>804</v>
      </c>
      <c r="C3245" s="27" t="s">
        <v>805</v>
      </c>
      <c r="D3245" s="27" t="s">
        <v>806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964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859</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152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1040</v>
      </c>
      <c r="B3249" s="27" t="s">
        <v>938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922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row>
    <row r="3252" spans="1:12">
      <c r="A3252" s="20" t="s">
        <v>1711</v>
      </c>
    </row>
    <row r="3253" spans="1:12">
      <c r="A3253" s="20" t="s">
        <v>1712</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745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839</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row>
    <row r="3257" spans="1:12">
      <c r="A3257" s="20" t="s">
        <v>1713</v>
      </c>
    </row>
    <row r="3258" spans="1:12">
      <c r="A3258" s="20" t="s">
        <v>918</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278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919</v>
      </c>
      <c r="B3260" s="27" t="s">
        <v>804</v>
      </c>
      <c r="C3260" s="27" t="s">
        <v>805</v>
      </c>
      <c r="D3260" s="27" t="s">
        <v>806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352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1492</v>
      </c>
      <c r="B3262" s="27" t="s">
        <v>810</v>
      </c>
      <c r="C3262" s="27" t="s">
        <v>814</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1060</v>
      </c>
      <c r="B3263" s="27" t="s">
        <v>891</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1714</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1500</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1363</v>
      </c>
      <c r="B3266" s="27" t="s">
        <v>871</v>
      </c>
      <c r="C3266" s="27" t="s">
        <v>1498</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859</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152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1715</v>
      </c>
      <c r="B3269" s="27" t="s">
        <v>1117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922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row>
    <row r="3272" spans="1:12">
      <c r="A3272" s="20" t="s">
        <v>1716</v>
      </c>
    </row>
    <row r="3273" spans="1:12">
      <c r="A3273" s="20" t="s">
        <v>1717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309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1060</v>
      </c>
      <c r="B3275" s="27" t="s">
        <v>938</v>
      </c>
      <c r="C3275" s="27" t="s">
        <v>987</v>
      </c>
      <c r="D3275" s="27" t="s">
        <v>806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802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309</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999</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486</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894</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845</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1668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1718</v>
      </c>
      <c r="B3283" s="27" t="s">
        <v>819</v>
      </c>
      <c r="C3283" s="27" t="s">
        <v>847</v>
      </c>
      <c r="D3283" s="27" t="s">
        <v>806</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878</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845</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966</v>
      </c>
      <c r="B3286" s="27" t="s">
        <v>819</v>
      </c>
      <c r="C3286" s="27" t="s">
        <v>847</v>
      </c>
      <c r="D3286" s="27" t="s">
        <v>806</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821</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row>
    <row r="3289" spans="1:12">
      <c r="A3289" s="20" t="s">
        <v>1719</v>
      </c>
    </row>
    <row r="3290" spans="1:12">
      <c r="A3290" s="20" t="s">
        <v>837</v>
      </c>
      <c r="B3290" s="27" t="s">
        <v>804</v>
      </c>
      <c r="C3290" s="27" t="s">
        <v>805</v>
      </c>
      <c r="D3290" s="27" t="s">
        <v>806</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898</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1360</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1720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802</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888</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830</v>
      </c>
      <c r="B3296" s="27" t="s">
        <v>950</v>
      </c>
      <c r="C3296" s="27" t="s">
        <v>805</v>
      </c>
      <c r="D3296" s="27" t="s">
        <v>806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898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1721</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821</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row>
    <row r="3301" spans="1:12">
      <c r="A3301" s="20" t="s">
        <v>1722</v>
      </c>
    </row>
    <row r="3302" spans="1:12">
      <c r="A3302" s="20" t="s">
        <v>837</v>
      </c>
      <c r="B3302" s="27" t="s">
        <v>804</v>
      </c>
      <c r="C3302" s="27" t="s">
        <v>805</v>
      </c>
      <c r="D3302" s="27" t="s">
        <v>806</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898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1723</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844</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1683</v>
      </c>
      <c r="B3306" s="27" t="s">
        <v>819</v>
      </c>
      <c r="C3306" s="27" t="s">
        <v>814</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802</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1724</v>
      </c>
      <c r="B3308" s="27" t="s">
        <v>819</v>
      </c>
      <c r="C3308" s="27" t="s">
        <v>814</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888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1725</v>
      </c>
      <c r="B3310" s="27" t="s">
        <v>819</v>
      </c>
      <c r="C3310" s="27" t="s">
        <v>814</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802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888</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830</v>
      </c>
      <c r="B3313" s="27" t="s">
        <v>950</v>
      </c>
      <c r="C3313" s="27" t="s">
        <v>805</v>
      </c>
      <c r="D3313" s="27" t="s">
        <v>806</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898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1279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1726</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1281</v>
      </c>
      <c r="B3317" s="27" t="s">
        <v>938</v>
      </c>
      <c r="C3317" s="27" t="s">
        <v>956</v>
      </c>
      <c r="D3317" s="27" t="s">
        <v>806</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1360</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868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859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243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821</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row>
    <row r="3324" spans="1:12">
      <c r="A3324" s="20" t="s">
        <v>1727</v>
      </c>
    </row>
    <row r="3325" spans="1:12">
      <c r="A3325" s="20" t="s">
        <v>1258</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802</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187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898</v>
      </c>
      <c r="B3328" s="27" t="s">
        <v>810</v>
      </c>
      <c r="C3328" s="27" t="s">
        <v>805</v>
      </c>
      <c r="D3328" s="27" t="s">
        <v>806</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486</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859</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845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1276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1718</v>
      </c>
      <c r="B3333" s="27" t="s">
        <v>813</v>
      </c>
      <c r="C3333" s="27" t="s">
        <v>847</v>
      </c>
      <c r="D3333" s="27" t="s">
        <v>806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821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1728</v>
      </c>
    </row>
    <row r="3337" spans="1:12">
      <c r="A3337" s="20" t="s">
        <v>827</v>
      </c>
      <c r="B3337" s="27" t="s">
        <v>804</v>
      </c>
      <c r="C3337" s="27" t="s">
        <v>987</v>
      </c>
      <c r="D3337" s="27" t="s">
        <v>806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898</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845</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829</v>
      </c>
      <c r="B3340" s="27" t="s">
        <v>819</v>
      </c>
      <c r="C3340" s="27" t="s">
        <v>847</v>
      </c>
      <c r="D3340" s="27" t="s">
        <v>806</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1060</v>
      </c>
      <c r="B3341" s="27" t="s">
        <v>950</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1729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844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825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1650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926</v>
      </c>
      <c r="B3346" s="27" t="s">
        <v>813</v>
      </c>
      <c r="C3346" s="27" t="s">
        <v>884</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812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844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16</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845</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1730</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1731</v>
      </c>
      <c r="B3353" s="27" t="s">
        <v>864</v>
      </c>
      <c r="C3353" s="27" t="s">
        <v>814</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821</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row>
    <row r="3356" spans="1:12">
      <c r="A3356" s="20" t="s">
        <v>1732</v>
      </c>
    </row>
    <row r="3357" spans="1:12">
      <c r="A3357" s="20" t="s">
        <v>1432</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859</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1191</v>
      </c>
      <c r="B3359" s="27" t="s">
        <v>819</v>
      </c>
      <c r="C3359" s="27" t="s">
        <v>854</v>
      </c>
      <c r="D3359" s="27" t="s">
        <v>806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802</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1622</v>
      </c>
      <c r="B3361" s="27" t="s">
        <v>813</v>
      </c>
      <c r="C3361" s="27" t="s">
        <v>814</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833</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1191</v>
      </c>
      <c r="B3363" s="27" t="s">
        <v>813</v>
      </c>
      <c r="C3363" s="27" t="s">
        <v>854</v>
      </c>
      <c r="D3363" s="27" t="s">
        <v>806</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821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1733</v>
      </c>
    </row>
    <row r="3367" spans="1:12">
      <c r="A3367" s="20" t="s">
        <v>1734</v>
      </c>
      <c r="B3367" s="27" t="s">
        <v>819</v>
      </c>
      <c r="C3367" s="27" t="s">
        <v>814</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1060</v>
      </c>
      <c r="B3368" s="27" t="s">
        <v>950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1018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999</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1735</v>
      </c>
      <c r="B3371" s="27" t="s">
        <v>819</v>
      </c>
      <c r="C3371" s="27" t="s">
        <v>814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1039</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1736</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1082</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972</v>
      </c>
      <c r="B3375" s="27" t="s">
        <v>819</v>
      </c>
      <c r="C3375" s="27" t="s">
        <v>814</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1060</v>
      </c>
      <c r="B3376" s="27" t="s">
        <v>891</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1737</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1738</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812</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1739</v>
      </c>
      <c r="B3380" s="27" t="s">
        <v>864</v>
      </c>
      <c r="C3380" s="27" t="s">
        <v>814</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1082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972</v>
      </c>
      <c r="B3382" s="27" t="s">
        <v>819</v>
      </c>
      <c r="C3382" s="27" t="s">
        <v>814</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1060</v>
      </c>
      <c r="B3383" s="27" t="s">
        <v>891</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530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1466</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1738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812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1014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1467</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1082</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1622</v>
      </c>
      <c r="B3391" s="27" t="s">
        <v>819</v>
      </c>
      <c r="C3391" s="27" t="s">
        <v>814</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1060</v>
      </c>
      <c r="B3392" s="27" t="s">
        <v>891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1018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1031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1014</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1740</v>
      </c>
      <c r="B3396" s="27" t="s">
        <v>813</v>
      </c>
      <c r="C3396" s="27" t="s">
        <v>814</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802</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1188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1741</v>
      </c>
      <c r="B3399" s="27" t="s">
        <v>819</v>
      </c>
      <c r="C3399" s="27" t="s">
        <v>814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815</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1352</v>
      </c>
      <c r="B3401" s="27" t="s">
        <v>813</v>
      </c>
      <c r="C3401" s="27" t="s">
        <v>814</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821</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row>
    <row r="3404" spans="1:12">
      <c r="A3404" s="20" t="s">
        <v>1742</v>
      </c>
    </row>
    <row r="3405" spans="1:12">
      <c r="A3405" s="20" t="s">
        <v>1594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949</v>
      </c>
      <c r="B3406" s="27" t="s">
        <v>804</v>
      </c>
      <c r="C3406" s="27" t="s">
        <v>805</v>
      </c>
      <c r="D3406" s="27" t="s">
        <v>806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977</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845</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943</v>
      </c>
      <c r="B3409" s="27" t="s">
        <v>819</v>
      </c>
      <c r="C3409" s="27" t="s">
        <v>847</v>
      </c>
      <c r="D3409" s="27" t="s">
        <v>806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1060</v>
      </c>
      <c r="B3410" s="27" t="s">
        <v>950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1018</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1741</v>
      </c>
      <c r="B3412" s="27" t="s">
        <v>819</v>
      </c>
      <c r="C3412" s="27" t="s">
        <v>814</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815</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1532</v>
      </c>
      <c r="B3414" s="27" t="s">
        <v>813</v>
      </c>
      <c r="C3414" s="27" t="s">
        <v>814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802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1090</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821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row>
    <row r="3419" spans="1:12">
      <c r="A3419" s="20" t="s">
        <v>1743</v>
      </c>
    </row>
    <row r="3420" spans="1:12">
      <c r="A3420" s="20" t="s">
        <v>1034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890</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803</v>
      </c>
      <c r="B3422" s="27" t="s">
        <v>950</v>
      </c>
      <c r="C3422" s="27" t="s">
        <v>805</v>
      </c>
      <c r="D3422" s="27" t="s">
        <v>806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1128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964</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859</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1360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1642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802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949</v>
      </c>
      <c r="B3430" s="27" t="s">
        <v>804</v>
      </c>
      <c r="C3430" s="27" t="s">
        <v>805</v>
      </c>
      <c r="D3430" s="27" t="s">
        <v>806</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977</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809</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745</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1175</v>
      </c>
      <c r="B3434" s="27" t="s">
        <v>819</v>
      </c>
      <c r="C3434" s="27" t="s">
        <v>811</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1449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803</v>
      </c>
      <c r="B3436" s="27" t="s">
        <v>950</v>
      </c>
      <c r="C3436" s="27" t="s">
        <v>805</v>
      </c>
      <c r="D3436" s="27" t="s">
        <v>806</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1598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1411</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78</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821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1744</v>
      </c>
    </row>
    <row r="3443" spans="1:12">
      <c r="A3443" s="20" t="s">
        <v>1283</v>
      </c>
      <c r="B3443" s="27" t="s">
        <v>804</v>
      </c>
      <c r="C3443" s="27" t="s">
        <v>805</v>
      </c>
      <c r="D3443" s="27" t="s">
        <v>806</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802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803</v>
      </c>
      <c r="B3446" s="27" t="s">
        <v>950</v>
      </c>
      <c r="C3446" s="27" t="s">
        <v>805</v>
      </c>
      <c r="D3446" s="27" t="s">
        <v>806</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1128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376</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874</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1060</v>
      </c>
      <c r="B3450" s="27" t="s">
        <v>813</v>
      </c>
      <c r="C3450" s="27" t="s">
        <v>987</v>
      </c>
      <c r="D3450" s="27" t="s">
        <v>806</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802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1127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890</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1060</v>
      </c>
      <c r="B3454" s="27" t="s">
        <v>891</v>
      </c>
      <c r="C3454" s="27" t="s">
        <v>987</v>
      </c>
      <c r="D3454" s="27" t="s">
        <v>806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898</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845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966</v>
      </c>
      <c r="B3457" s="27" t="s">
        <v>813</v>
      </c>
      <c r="C3457" s="27" t="s">
        <v>847</v>
      </c>
      <c r="D3457" s="27" t="s">
        <v>806</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812</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868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1524</v>
      </c>
      <c r="B3460" s="27" t="s">
        <v>864</v>
      </c>
      <c r="C3460" s="27" t="s">
        <v>814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802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830</v>
      </c>
      <c r="B3462" s="27" t="s">
        <v>950</v>
      </c>
      <c r="C3462" s="27" t="s">
        <v>805</v>
      </c>
      <c r="D3462" s="27" t="s">
        <v>806</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898</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964</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859</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78</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1183</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821</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row>
    <row r="3470" spans="1:12">
      <c r="A3470" s="20" t="s">
        <v>1745</v>
      </c>
    </row>
    <row r="3471" spans="1:12">
      <c r="A3471" s="20" t="s">
        <v>1746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866</v>
      </c>
      <c r="B3472" s="27" t="s">
        <v>810</v>
      </c>
      <c r="C3472" s="27" t="s">
        <v>805</v>
      </c>
      <c r="D3472" s="27" t="s">
        <v>806</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821</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2024-05-20T20:30:58Z</dcterms:created>
  <dcterms:modified xsi:type="dcterms:W3CDTF">2024-05-20T20:30:58Z</dcterms:modified>
</cp:coreProperties>
</file>