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<sst xmlns="http://schemas.openxmlformats.org/spreadsheetml/2006/main" count="3311" uniqueCount="836">
  <si>
    <t>ID</t>
  </si>
  <si>
    <t>PRED_ID</t>
  </si>
  <si>
    <t>MARKER_AUTO</t>
  </si>
  <si>
    <t>PREDICATE</t>
  </si>
  <si>
    <t>TEXT</t>
  </si>
  <si>
    <t>SENTENCE</t>
  </si>
  <si>
    <t>MARKER</t>
  </si>
  <si>
    <t>TARGET</t>
  </si>
  <si>
    <t>RELATION</t>
  </si>
  <si>
    <t>COMMENT</t>
  </si>
  <si>
    <t>1</t>
  </si>
  <si>
    <t>13</t>
  </si>
  <si>
    <t>_</t>
  </si>
  <si>
    <t>leben</t>
  </si>
  <si>
    <t>In den alten Zeiten , wo das Wünschen noch geholfen hat , lebte ein König , dessen Töchter waren alle schön , aber die jüngste war so schön , dass die Sonne selber , die doch so vieles gesehen hat , sich verwunderte so oft sie ihr ins in das Gesicht schien .</t>
  </si>
  <si>
    <t>file://conllu/de/froschkg_khm-001.conllu#s1_0</t>
  </si>
  <si>
    <t>2</t>
  </si>
  <si>
    <t>58</t>
  </si>
  <si>
    <t>nehmen</t>
  </si>
  <si>
    <t>Nahe bei dem Schlosse des Königs lag ein großer dunkler Wald , und in dem Walde unter einer alten Linde war ein Brunnen : wenn nun der Tag recht heiss war , so ging das Königskind hinaus in den Wald und setzte sich an den Rand des kühlen Brunnens : und wenn sie Langeweile hatte , so nahm sie eine goldene Kugel , warf sie in die Höhe und fing sie wieder ; und das war ihr liebstes Spielwerk .</t>
  </si>
  <si>
    <t>file://conllu/de/froschkg_khm-001.conllu#s2_0</t>
  </si>
  <si>
    <t>3</t>
  </si>
  <si>
    <t>tragen</t>
  </si>
  <si>
    <t>Nun trug es sich einmal zu , dass die goldene Kugel der Königstochter nicht in ihr Händchen fiel , das sie in die Höhe gehalten hatte , sondern vorbei auf die Erde schlug und geradezu ins in das Wasser hinein rollte .</t>
  </si>
  <si>
    <t>file://conllu/de/froschkg_khm-001.conllu#s3_0</t>
  </si>
  <si>
    <t>4</t>
  </si>
  <si>
    <t>folgen</t>
  </si>
  <si>
    <t>Die Königstochter folgte ihr mit den Augen nach , aber die Kugel verschwand , und der Brunnen war tief , so tief dass man keinen Grund sah .</t>
  </si>
  <si>
    <t>file://conllu/de/froschkg_khm-001.conllu#s4_0</t>
  </si>
  <si>
    <t>5</t>
  </si>
  <si>
    <t>fangen</t>
  </si>
  <si>
    <t>Da fing sie an zu weinen und weinte immer lauter und konnte sich gar nicht trösten .</t>
  </si>
  <si>
    <t>file://conllu/de/froschkg_khm-001.conllu#s5_0</t>
  </si>
  <si>
    <t>6</t>
  </si>
  <si>
    <t>Was?</t>
  </si>
  <si>
    <t>klagen (klagen rufen)</t>
  </si>
  <si>
    <t>Und wie sie so klagte , rief ihr jemand zu „ was hast du vor , Königstochter , du schreist ja dass sich ein Stein erbarmen möchte . “</t>
  </si>
  <si>
    <t>file://conllu/de/froschkg_khm-001.conllu#s6_0</t>
  </si>
  <si>
    <t>7</t>
  </si>
  <si>
    <t>sehen</t>
  </si>
  <si>
    <t>Sie sah sich um , woher die Stimme käme , da erblickte sie einen Frosch , der seinen dicken häßlichen Kopf aus dem Wasser streckte .</t>
  </si>
  <si>
    <t>file://conllu/de/froschkg_khm-001.conllu#s7_0</t>
  </si>
  <si>
    <t>8</t>
  </si>
  <si>
    <t>11</t>
  </si>
  <si>
    <t>sagen</t>
  </si>
  <si>
    <t>„ Ach , du bists , alter Wasserpatscher , “ sagte sie , „ ich weine über meine goldene Kugel , die mir in den Brunnen hinab gefallen ist . “</t>
  </si>
  <si>
    <t>file://conllu/de/froschkg_khm-001.conllu#s8_0</t>
  </si>
  <si>
    <t>9</t>
  </si>
  <si>
    <t>antworten</t>
  </si>
  <si>
    <t>„ Sei still und weine nicht “ , antwortete der Frosch , „ ich kann wohl Rat schaffen , aber was gibst du mir , wenn ich dein Spielwerk wieder heraufhole “ ?</t>
  </si>
  <si>
    <t>file://conllu/de/froschkg_khm-001.conllu#s9_0</t>
  </si>
  <si>
    <t>10</t>
  </si>
  <si>
    <t>haben</t>
  </si>
  <si>
    <t>„ Was du haben willst , lieber Frosch , “ sagte sie , „ meine Kleider , meine Perlen und Edelsteine , auch noch die goldene Krone , die ich trage . “</t>
  </si>
  <si>
    <t>file://conllu/de/froschkg_khm-001.conllu#s10_0</t>
  </si>
  <si>
    <t>Der Frosch antwortete „ deine Kleider , deine Perlen und Edelsteine , und deine goldene Krone , die mag ich nicht : aber wenn du mich lieb haben willst , und ich soll dein Geselle und Spielkamerad sein , an deinem Tischlein neben dir sitzen , von deinem goldenen Tellerlein essen , aus deinem Becherlein trinken , in deinem Bettlein schlafen : wenn du mir das versprichst , so will ich hinunter steigen und dir die goldene Kugel wieder herauf holen . “</t>
  </si>
  <si>
    <t>file://conllu/de/froschkg_khm-001.conllu#s11_0</t>
  </si>
  <si>
    <t>12</t>
  </si>
  <si>
    <t>versprechen (versprechen sagen)</t>
  </si>
  <si>
    <t>„ Ach ja , “ sagte sie , „ ich verspreche dir alles , was du willst , wenn du mir nur die Kugel wieder bringst . “</t>
  </si>
  <si>
    <t>file://conllu/de/froschkg_khm-001.conllu#s12_0</t>
  </si>
  <si>
    <t>denken</t>
  </si>
  <si>
    <t>Sie dachte aber „ was der einfältige Frosch schwätzt , der sitzt im in dem Wasser bei seines Gleichen und quakt , und kann keines Menschen Geselle sein . “</t>
  </si>
  <si>
    <t>file://conllu/de/froschkg_khm-001.conllu#s13_0</t>
  </si>
  <si>
    <t>14</t>
  </si>
  <si>
    <t>tauchen</t>
  </si>
  <si>
    <t>Der Frosch , als er die Zusage erhalten hatte , tauchte seinen Kopf unter , sank hinab und über ein Weilchen kam er wieder herauf gerudert , hatte die Kugel im in dem Maul und warf sie ins in das Gras .</t>
  </si>
  <si>
    <t>file://conllu/de/froschkg_khm-001.conllu#s14_0</t>
  </si>
  <si>
    <t>15</t>
  </si>
  <si>
    <t>sein (sein Freude)</t>
  </si>
  <si>
    <t>Die Königstochter war voll Freude , als sie ihr schönes Spielwerk wieder erblickte , hob es auf und sprang damit fort .</t>
  </si>
  <si>
    <t>file://conllu/de/froschkg_khm-001.conllu#s15_0</t>
  </si>
  <si>
    <t>16</t>
  </si>
  <si>
    <t>rufen</t>
  </si>
  <si>
    <t>„ Warte , warte , “ rief der Frosch , „ nimm mich mit , ich kann nicht so laufen wie du . “</t>
  </si>
  <si>
    <t>file://conllu/de/froschkg_khm-001.conllu#s16_0</t>
  </si>
  <si>
    <t>17</t>
  </si>
  <si>
    <t>helfen</t>
  </si>
  <si>
    <t>Aber was half ihm dass er ihr sein quak quak so laut nachschrie als er konnte ! sie hörte nicht darauf , eilte nach Haus und hatte bald den armen Frosch vergessen , der wieder in seinen Brunnen hinab steigen musste .</t>
  </si>
  <si>
    <t>file://conllu/de/froschkg_khm-001.conllu#s17_0</t>
  </si>
  <si>
    <t>19</t>
  </si>
  <si>
    <t>laufen</t>
  </si>
  <si>
    <t>Sie lief und wollte sehen wer draußen wäre , als sie aber aufmachte , so saß der Frosch davor .</t>
  </si>
  <si>
    <t>file://conllu/de/froschkg_khm-001.conllu#s19_0</t>
  </si>
  <si>
    <t>20</t>
  </si>
  <si>
    <t>werfen</t>
  </si>
  <si>
    <t>Da warf sie die Tür hastig zu , setzte sich wieder an den Tisch , und war ihr ganz angst .</t>
  </si>
  <si>
    <t>file://conllu/de/froschkg_khm-001.conllu#s20_0</t>
  </si>
  <si>
    <t>21</t>
  </si>
  <si>
    <t>sprechen (sprechen sehen)</t>
  </si>
  <si>
    <t>Der König sah wohl dass ihr das Herz gewaltig klopfte und sprach „ mein Kind , was fürchtest du dich , steht etwa ein Riese vor der Tür und will dich holen ? “</t>
  </si>
  <si>
    <t>file://conllu/de/froschkg_khm-001.conllu#s21_0</t>
  </si>
  <si>
    <t>22</t>
  </si>
  <si>
    <t>ach</t>
  </si>
  <si>
    <t>„ Ach nein , “ antwortete sie , „ es ist kein Riese , sondern ein garstiger Frosch . “</t>
  </si>
  <si>
    <t>file://conllu/de/froschkg_khm-001.conllu#s22_0</t>
  </si>
  <si>
    <t>23</t>
  </si>
  <si>
    <t>wollen</t>
  </si>
  <si>
    <t>„ Was will der Frosch von dir ? “</t>
  </si>
  <si>
    <t>file://conllu/de/froschkg_khm-001.conllu#s23_0</t>
  </si>
  <si>
    <t>24</t>
  </si>
  <si>
    <t>sitzen</t>
  </si>
  <si>
    <t>„ Ach lieber Vater , als ich gestern im in dem Wald bei dem Brunnen saß und spielte , da fiel meine goldene Kugel ins in das Wasser .</t>
  </si>
  <si>
    <t>file://conllu/de/froschkg_khm-001.conllu#s24_0</t>
  </si>
  <si>
    <t>25</t>
  </si>
  <si>
    <t>32</t>
  </si>
  <si>
    <t>denken (denken versprechen)</t>
  </si>
  <si>
    <t>Und weil ich so weinte , hat sie der Frosch wieder heraufgeholt , und weil er es durchaus verlangte , so versprach ich ihm er sollte mein Geselle werden , ich dachte aber nimmermehr dass er aus seinem Wasser heraus könnte .</t>
  </si>
  <si>
    <t>file://conllu/de/froschkg_khm-001.conllu#s25_0</t>
  </si>
  <si>
    <t>26</t>
  </si>
  <si>
    <t>sein (sein draußen)</t>
  </si>
  <si>
    <t>Nun ist er draußen und will zu mir herein . “</t>
  </si>
  <si>
    <t>file://conllu/de/froschkg_khm-001.conllu#s26_0</t>
  </si>
  <si>
    <t>27</t>
  </si>
  <si>
    <t>klopfen</t>
  </si>
  <si>
    <t>Indem klopfte es zum zu dem zweitenmal und rief</t>
  </si>
  <si>
    <t>file://conllu/de/froschkg_khm-001.conllu#s27_0</t>
  </si>
  <si>
    <t>28</t>
  </si>
  <si>
    <t>Königstochter</t>
  </si>
  <si>
    <t>„ Königstochter , jüngste ,</t>
  </si>
  <si>
    <t>file://conllu/de/froschkg_khm-001.conllu#s28_0</t>
  </si>
  <si>
    <t>29</t>
  </si>
  <si>
    <t>mechen</t>
  </si>
  <si>
    <t>mach mir auf ,</t>
  </si>
  <si>
    <t>file://conllu/de/froschkg_khm-001.conllu#s29_0</t>
  </si>
  <si>
    <t>30</t>
  </si>
  <si>
    <t>gestern</t>
  </si>
  <si>
    <t>weisst du nicht was gestern</t>
  </si>
  <si>
    <t>file://conllu/de/froschkg_khm-001.conllu#s30_0</t>
  </si>
  <si>
    <t>31</t>
  </si>
  <si>
    <t>du zu mir gesagt</t>
  </si>
  <si>
    <t>file://conllu/de/froschkg_khm-001.conllu#s31_0</t>
  </si>
  <si>
    <t>Brunnenwasser</t>
  </si>
  <si>
    <t>bei dem kühlen Brunnenwasser ?</t>
  </si>
  <si>
    <t>file://conllu/de/froschkg_khm-001.conllu#s32_0</t>
  </si>
  <si>
    <t>33</t>
  </si>
  <si>
    <t>Königstochter , jüngste ,</t>
  </si>
  <si>
    <t>file://conllu/de/froschkg_khm-001.conllu#s33_0</t>
  </si>
  <si>
    <t>34</t>
  </si>
  <si>
    <t>mach mir auf . “</t>
  </si>
  <si>
    <t>file://conllu/de/froschkg_khm-001.conllu#s34_0</t>
  </si>
  <si>
    <t>35</t>
  </si>
  <si>
    <t>Da sagte der König „ was du versprochen hast , das musst du auch halten ;</t>
  </si>
  <si>
    <t>file://conllu/de/froschkg_khm-001.conllu#s35_0</t>
  </si>
  <si>
    <t>36</t>
  </si>
  <si>
    <t>gehen</t>
  </si>
  <si>
    <t>geh nur und mach ihm auf . “</t>
  </si>
  <si>
    <t>file://conllu/de/froschkg_khm-001.conllu#s36_0</t>
  </si>
  <si>
    <t>37</t>
  </si>
  <si>
    <t>Sie ging und öffnete die Türe , da hüpfte der Frosch herein , ihr immer auf dem Fuße nach , bis zu ihrem Stuhl .</t>
  </si>
  <si>
    <t>file://conllu/de/froschkg_khm-001.conllu#s37_0</t>
  </si>
  <si>
    <t>38</t>
  </si>
  <si>
    <t>Da saß er und rief „ heb mich herauf zu dir . “</t>
  </si>
  <si>
    <t>file://conllu/de/froschkg_khm-001.conllu#s38_0</t>
  </si>
  <si>
    <t>39</t>
  </si>
  <si>
    <t>zauderen</t>
  </si>
  <si>
    <t>Sie zauderte bis es endlich der König befahl .</t>
  </si>
  <si>
    <t>file://conllu/de/froschkg_khm-001.conllu#s39_0</t>
  </si>
  <si>
    <t>40</t>
  </si>
  <si>
    <t>Als der Frosch erst auf dem Stuhl war , wollte er auf den Tisch , und als er da saß , sprach er „ nun schieb mir dein goldenes Tellerlein näher , damit wir zusammen essen . “</t>
  </si>
  <si>
    <t>file://conllu/de/froschkg_khm-001.conllu#s40_0</t>
  </si>
  <si>
    <t>41</t>
  </si>
  <si>
    <t>tun</t>
  </si>
  <si>
    <t>Das tat sie zwar , aber man sah wohl dass sies nicht gerne tat .</t>
  </si>
  <si>
    <t>file://conllu/de/froschkg_khm-001.conllu#s41_0</t>
  </si>
  <si>
    <t>42</t>
  </si>
  <si>
    <t>lassen</t>
  </si>
  <si>
    <t>Der Frosch ließ sichs gut schmecken , aber ihr blieb fast jedes Bisslein im in dem Halse .</t>
  </si>
  <si>
    <t>file://conllu/de/froschkg_khm-001.conllu#s42_0</t>
  </si>
  <si>
    <t>43</t>
  </si>
  <si>
    <t>sprechen</t>
  </si>
  <si>
    <t>Endlich sprach er „ ich habe mich satt gegessen , und bin müde , nun trag mich in dein Kämmerlein und mach dein seiden Bettlein zurecht , da wollen wir uns schlafen legen . “</t>
  </si>
  <si>
    <t>file://conllu/de/froschkg_khm-001.conllu#s43_0</t>
  </si>
  <si>
    <t>44</t>
  </si>
  <si>
    <t>Die Königstochter fing an zu weinen und fürchtete sich vor dem kalten Frosch , den sie nicht anzurühren getraute , und der nun in ihrem schönen reinen Bettlein schlafen sollte .</t>
  </si>
  <si>
    <t>file://conllu/de/froschkg_khm-001.conllu#s44_0</t>
  </si>
  <si>
    <t>45</t>
  </si>
  <si>
    <t>zornig</t>
  </si>
  <si>
    <t>Der König aber ward zornig und sprach „ wer dir geholfen hat , als du in der Not warst , den sollst du hernach nicht verachten . “</t>
  </si>
  <si>
    <t>file://conllu/de/froschkg_khm-001.conllu#s45_0</t>
  </si>
  <si>
    <t>46</t>
  </si>
  <si>
    <t>packen</t>
  </si>
  <si>
    <t>Da packte sie ihn mit zwei Fingern , trug ihn hinauf und setzte ihn in eine Ecke .</t>
  </si>
  <si>
    <t>file://conllu/de/froschkg_khm-001.conllu#s46_0</t>
  </si>
  <si>
    <t>47</t>
  </si>
  <si>
    <t>kommen</t>
  </si>
  <si>
    <t>Als sie aber im in dem Bett lag , kam er gekrochen und sprach „ ich bin müde , ich will schlafen so gut wie du : heb mich herauf , oder ich sags deinem Vater . “</t>
  </si>
  <si>
    <t>file://conllu/de/froschkg_khm-001.conllu#s47_0</t>
  </si>
  <si>
    <t>48</t>
  </si>
  <si>
    <t>holen</t>
  </si>
  <si>
    <t>Da ward sie erst bitterböse , holte ihn herauf und warf ihn aus allen Kräften wider die Wand , „ nun wirst du Ruhe haben , du garstiger Frosch . “</t>
  </si>
  <si>
    <t>file://conllu/de/froschkg_khm-001.conllu#s48_0</t>
  </si>
  <si>
    <t>49</t>
  </si>
  <si>
    <t>sein (sein Frosch)</t>
  </si>
  <si>
    <t>Als er aber herab fiel , war er kein Frosch , sondern ein Königssohn mit schönen und freundlichen Augen .</t>
  </si>
  <si>
    <t>file://conllu/de/froschkg_khm-001.conllu#s49_0</t>
  </si>
  <si>
    <t>50</t>
  </si>
  <si>
    <t>sein (sein Geselle)</t>
  </si>
  <si>
    <t>Der war nun nach ihres Vaters Willen ihr lieber Geselle und Gemahl .</t>
  </si>
  <si>
    <t>file://conllu/de/froschkg_khm-001.conllu#s50_0</t>
  </si>
  <si>
    <t>51</t>
  </si>
  <si>
    <t>erzählen</t>
  </si>
  <si>
    <t>Da erzählte er ihr , er wäre von einer bösen Hexe verwünscht worden , und Niemand hätte ihn aus dem Brunnen erlösen können als sie allein , und morgen wollten sie zusammen in sein Reich gehen .</t>
  </si>
  <si>
    <t>file://conllu/de/froschkg_khm-001.conllu#s51_0</t>
  </si>
  <si>
    <t>52</t>
  </si>
  <si>
    <t>stehen</t>
  </si>
  <si>
    <t>Dann schliefen sie ein , und am an dem andern Morgen , als die Sonne sie aufweckte , kam ein Wagen heran gefahren mit acht weißen Pferden bespannt , die hatten weiße Straußfedern auf dem Kopf , und gingen in goldenen Ketten , und hinten stand der Diener des jungen Königs , das war der treue Heinrich .</t>
  </si>
  <si>
    <t>file://conllu/de/froschkg_khm-001.conllu#s52_0</t>
  </si>
  <si>
    <t>53</t>
  </si>
  <si>
    <t>betrüben</t>
  </si>
  <si>
    <t>Der treue Heinrich hatte sich so betrübt , als sein Herr war in einen Frosch verwandelt worden , dass er drei eiserne Bande hatte um sein Herz legen lassen , damit es ihm nicht vor Weh und Traurigkeit zerspränge .</t>
  </si>
  <si>
    <t>file://conllu/de/froschkg_khm-001.conllu#s53_0</t>
  </si>
  <si>
    <t>54</t>
  </si>
  <si>
    <t>abholen</t>
  </si>
  <si>
    <t>Der Wagen aber sollte den jungen König in sein Reich abholen ;</t>
  </si>
  <si>
    <t>file://conllu/de/froschkg_khm-001.conllu#s54_0</t>
  </si>
  <si>
    <t>55</t>
  </si>
  <si>
    <t>stellen</t>
  </si>
  <si>
    <t>der treue Heinrich hob beide hinein , stellte sich wieder hinten auf und war voller Freude über die Erlösung .</t>
  </si>
  <si>
    <t>file://conllu/de/froschkg_khm-001.conllu#s55_0</t>
  </si>
  <si>
    <t>56</t>
  </si>
  <si>
    <t>hören</t>
  </si>
  <si>
    <t>Und als sie ein Stück Wegs gefahren waren , hörte der Königssohn dass es hinter ihm krachte , als wäre etwas zerbrochen .</t>
  </si>
  <si>
    <t>file://conllu/de/froschkg_khm-001.conllu#s56_0</t>
  </si>
  <si>
    <t>57</t>
  </si>
  <si>
    <t>drehen</t>
  </si>
  <si>
    <t>Da drehte er sich um und rief</t>
  </si>
  <si>
    <t>file://conllu/de/froschkg_khm-001.conllu#s57_0</t>
  </si>
  <si>
    <t>brechen</t>
  </si>
  <si>
    <t>„ Heinrich , der Wagen bricht . “</t>
  </si>
  <si>
    <t>file://conllu/de/froschkg_khm-001.conllu#s58_0</t>
  </si>
  <si>
    <t>59</t>
  </si>
  <si>
    <t>nein</t>
  </si>
  <si>
    <t>„ Nein , Herr , der Wagen nicht ,</t>
  </si>
  <si>
    <t>file://conllu/de/froschkg_khm-001.conllu#s59_0</t>
  </si>
  <si>
    <t>60</t>
  </si>
  <si>
    <t>sein (sein Band)</t>
  </si>
  <si>
    <t>es ist ein Band von meinem Herzen ,</t>
  </si>
  <si>
    <t>file://conllu/de/froschkg_khm-001.conllu#s60_0</t>
  </si>
  <si>
    <t>61</t>
  </si>
  <si>
    <t>liegen</t>
  </si>
  <si>
    <t>das da lag in großen Schmerzen ,</t>
  </si>
  <si>
    <t>file://conllu/de/froschkg_khm-001.conllu#s61_0</t>
  </si>
  <si>
    <t>62</t>
  </si>
  <si>
    <t>sassen</t>
  </si>
  <si>
    <t>als ihr in dem Brunnen saßt ,</t>
  </si>
  <si>
    <t>file://conllu/de/froschkg_khm-001.conllu#s62_0</t>
  </si>
  <si>
    <t>63</t>
  </si>
  <si>
    <t>sein</t>
  </si>
  <si>
    <t>als ihr eine Fretsche ( Frosch ) wast ( wart ) . “</t>
  </si>
  <si>
    <t>file://conllu/de/froschkg_khm-001.conllu#s63_0</t>
  </si>
  <si>
    <t>64</t>
  </si>
  <si>
    <t>krachen</t>
  </si>
  <si>
    <t>Noch einmal und noch einmal krachte es auf dem Weg , und der Königssohn meinte immer der Wagen bräche , und es waren doch nur die Bande , die vom von dem Herzen des treuen Heinrich absprangen , weil sein Herr erlöst und glücklich war .</t>
  </si>
  <si>
    <t>file://conllu/de/froschkg_khm-001.conllu#s64_0</t>
  </si>
  <si>
    <t>WORD</t>
  </si>
  <si>
    <t>GR</t>
  </si>
  <si>
    <t>NP_TYPE</t>
  </si>
  <si>
    <t>REF_AUTO</t>
  </si>
  <si>
    <t>COREF</t>
  </si>
  <si>
    <t>REF</t>
  </si>
  <si>
    <t>IS</t>
  </si>
  <si>
    <t>CB</t>
  </si>
  <si>
    <t>GR_ANTE</t>
  </si>
  <si>
    <t>REF_DIST</t>
  </si>
  <si>
    <t>REF_DIST_ANTE</t>
  </si>
  <si>
    <t># text = In den alten Zeiten, wo das Wünschen noch geholfen hat, lebte ein König, dessen Töchter waren alle schön, aber die jüngste war so schön, dass die Sonne selber, die doch so vieles gesehen hat, sich verwunderte so oft sie ihr ins Gesicht schien.</t>
  </si>
  <si>
    <t>In</t>
  </si>
  <si>
    <t>den</t>
  </si>
  <si>
    <t>alten</t>
  </si>
  <si>
    <t>Zeiten</t>
  </si>
  <si>
    <t>other</t>
  </si>
  <si>
    <t>def-np.the</t>
  </si>
  <si>
    <t>?OLD</t>
  </si>
  <si>
    <t>,</t>
  </si>
  <si>
    <t>wo</t>
  </si>
  <si>
    <t>das</t>
  </si>
  <si>
    <t>Wünschen</t>
  </si>
  <si>
    <t>SBJ_3</t>
  </si>
  <si>
    <t>noch</t>
  </si>
  <si>
    <t>geholfen</t>
  </si>
  <si>
    <t>hat</t>
  </si>
  <si>
    <t>lebte</t>
  </si>
  <si>
    <t>ein</t>
  </si>
  <si>
    <t>König</t>
  </si>
  <si>
    <t>SBJ</t>
  </si>
  <si>
    <t>indef-np.a</t>
  </si>
  <si>
    <t>dessen</t>
  </si>
  <si>
    <t>Töchter</t>
  </si>
  <si>
    <t>waren</t>
  </si>
  <si>
    <t>alle</t>
  </si>
  <si>
    <t>pron.pind</t>
  </si>
  <si>
    <t>schön</t>
  </si>
  <si>
    <t>aber</t>
  </si>
  <si>
    <t>die</t>
  </si>
  <si>
    <t>jüngste</t>
  </si>
  <si>
    <t>SBJ_4</t>
  </si>
  <si>
    <t>war</t>
  </si>
  <si>
    <t>so</t>
  </si>
  <si>
    <t>dass</t>
  </si>
  <si>
    <t>Sonne</t>
  </si>
  <si>
    <t>SBJ_5</t>
  </si>
  <si>
    <t>selber</t>
  </si>
  <si>
    <t>SBJ_6</t>
  </si>
  <si>
    <t>doch</t>
  </si>
  <si>
    <t>vieles</t>
  </si>
  <si>
    <t>OBJ_6</t>
  </si>
  <si>
    <t>gesehen</t>
  </si>
  <si>
    <t>sich</t>
  </si>
  <si>
    <t>OBJ_4</t>
  </si>
  <si>
    <t>verwunderte</t>
  </si>
  <si>
    <t>oft</t>
  </si>
  <si>
    <t>sie</t>
  </si>
  <si>
    <t>OBJ_2</t>
  </si>
  <si>
    <t>pron</t>
  </si>
  <si>
    <t>ihr</t>
  </si>
  <si>
    <t>in</t>
  </si>
  <si>
    <t>Gesicht</t>
  </si>
  <si>
    <t>other_3</t>
  </si>
  <si>
    <t>schien</t>
  </si>
  <si>
    <t>.</t>
  </si>
  <si>
    <t># text = Nahe bei dem Schlosse des Königs lag ein großer dunkler Wald, und in dem Walde unter einer alten Linde war ein Brunnen: wenn nun der Tag recht heiss war, so ging das Königskind hinaus in den Wald und setzte sich an den Rand des kühlen Brunnens: und wenn sie Langeweile hatte, so nahm sie eine goldene Kugel, warf sie in die Höhe und fing sie wieder; und das war ihr liebstes Spielwerk.</t>
  </si>
  <si>
    <t>Nahe</t>
  </si>
  <si>
    <t>bei</t>
  </si>
  <si>
    <t>dem</t>
  </si>
  <si>
    <t>Schlosse</t>
  </si>
  <si>
    <t>other_2</t>
  </si>
  <si>
    <t>des</t>
  </si>
  <si>
    <t>Königs</t>
  </si>
  <si>
    <t>lag</t>
  </si>
  <si>
    <t>großer</t>
  </si>
  <si>
    <t>dunkler</t>
  </si>
  <si>
    <t>Wald</t>
  </si>
  <si>
    <t>SBJ_2</t>
  </si>
  <si>
    <t>und</t>
  </si>
  <si>
    <t>Walde</t>
  </si>
  <si>
    <t>ne</t>
  </si>
  <si>
    <t>unter</t>
  </si>
  <si>
    <t>einer</t>
  </si>
  <si>
    <t>Linde</t>
  </si>
  <si>
    <t>Brunnen</t>
  </si>
  <si>
    <t>:</t>
  </si>
  <si>
    <t>wenn</t>
  </si>
  <si>
    <t>nun</t>
  </si>
  <si>
    <t>der</t>
  </si>
  <si>
    <t>Tag</t>
  </si>
  <si>
    <t>recht</t>
  </si>
  <si>
    <t>heiss</t>
  </si>
  <si>
    <t>ging</t>
  </si>
  <si>
    <t>Königskind</t>
  </si>
  <si>
    <t>hinaus</t>
  </si>
  <si>
    <t>setzte</t>
  </si>
  <si>
    <t>an</t>
  </si>
  <si>
    <t>Rand</t>
  </si>
  <si>
    <t>other_4</t>
  </si>
  <si>
    <t>kühlen</t>
  </si>
  <si>
    <t>Brunnens</t>
  </si>
  <si>
    <t>other_5</t>
  </si>
  <si>
    <t>Langeweile</t>
  </si>
  <si>
    <t>indef-np.bare</t>
  </si>
  <si>
    <t>hatte</t>
  </si>
  <si>
    <t>nahm</t>
  </si>
  <si>
    <t>eine</t>
  </si>
  <si>
    <t>goldene</t>
  </si>
  <si>
    <t>Kugel</t>
  </si>
  <si>
    <t>OBJ</t>
  </si>
  <si>
    <t>warf</t>
  </si>
  <si>
    <t>Höhe</t>
  </si>
  <si>
    <t>fing</t>
  </si>
  <si>
    <t>wieder</t>
  </si>
  <si>
    <t>;</t>
  </si>
  <si>
    <t>liebstes</t>
  </si>
  <si>
    <t>Spielwerk</t>
  </si>
  <si>
    <t>indef-np</t>
  </si>
  <si>
    <t># text = Nun trug es sich einmal zu, dass die goldene Kugel der Königstochter nicht in ihr Händchen fiel, das sie in die Höhe gehalten hatte, sondern vorbei auf die Erde schlug und geradezu ins Wasser hinein rollte.</t>
  </si>
  <si>
    <t>Nun</t>
  </si>
  <si>
    <t>trug</t>
  </si>
  <si>
    <t>es</t>
  </si>
  <si>
    <t>pron.pper</t>
  </si>
  <si>
    <t>einmal</t>
  </si>
  <si>
    <t>zu</t>
  </si>
  <si>
    <t>nicht</t>
  </si>
  <si>
    <t>Händchen</t>
  </si>
  <si>
    <t>fiel</t>
  </si>
  <si>
    <t>gehalten</t>
  </si>
  <si>
    <t>sondern</t>
  </si>
  <si>
    <t>vorbei</t>
  </si>
  <si>
    <t>auf</t>
  </si>
  <si>
    <t>Erde</t>
  </si>
  <si>
    <t>schlug</t>
  </si>
  <si>
    <t>geradezu</t>
  </si>
  <si>
    <t>Wasser</t>
  </si>
  <si>
    <t>hinein</t>
  </si>
  <si>
    <t>rollte</t>
  </si>
  <si>
    <t># text = Die Königstochter folgte ihr mit den Augen nach, aber die Kugel verschwand, und der Brunnen war tief, so tief dass man keinen Grund sah.</t>
  </si>
  <si>
    <t>Die</t>
  </si>
  <si>
    <t>folgte</t>
  </si>
  <si>
    <t>mit</t>
  </si>
  <si>
    <t>Augen</t>
  </si>
  <si>
    <t>nach</t>
  </si>
  <si>
    <t>verschwand</t>
  </si>
  <si>
    <t>tief</t>
  </si>
  <si>
    <t>man</t>
  </si>
  <si>
    <t>keinen</t>
  </si>
  <si>
    <t>Grund</t>
  </si>
  <si>
    <t>indef-np.quant</t>
  </si>
  <si>
    <t>sah</t>
  </si>
  <si>
    <t># text = Da fing sie an zu weinen und weinte immer lauter und konnte sich gar nicht trösten.</t>
  </si>
  <si>
    <t>Da</t>
  </si>
  <si>
    <t>weinen</t>
  </si>
  <si>
    <t>weinte</t>
  </si>
  <si>
    <t>immer</t>
  </si>
  <si>
    <t>lauter</t>
  </si>
  <si>
    <t>konnte</t>
  </si>
  <si>
    <t>gar</t>
  </si>
  <si>
    <t>trösten</t>
  </si>
  <si>
    <t># text = Und wie sie so klagte, rief ihr jemand zu „was hast du vor, Königstochter, du schreist ja dass sich ein Stein erbarmen möchte.“</t>
  </si>
  <si>
    <t>Und</t>
  </si>
  <si>
    <t>wie</t>
  </si>
  <si>
    <t>klagte</t>
  </si>
  <si>
    <t>rief</t>
  </si>
  <si>
    <t>pron.ppos</t>
  </si>
  <si>
    <t>jemand</t>
  </si>
  <si>
    <t>„</t>
  </si>
  <si>
    <t>was</t>
  </si>
  <si>
    <t>hast</t>
  </si>
  <si>
    <t>du</t>
  </si>
  <si>
    <t>vor</t>
  </si>
  <si>
    <t>schreist</t>
  </si>
  <si>
    <t>ja</t>
  </si>
  <si>
    <t>Stein</t>
  </si>
  <si>
    <t>erbarmen</t>
  </si>
  <si>
    <t>möchte</t>
  </si>
  <si>
    <t>“</t>
  </si>
  <si>
    <t># text = Sie sah sich um, woher die Stimme käme, da erblickte sie einen Frosch, der seinen dicken häßlichen Kopf aus dem Wasser streckte.</t>
  </si>
  <si>
    <t>Sie</t>
  </si>
  <si>
    <t>um</t>
  </si>
  <si>
    <t>woher</t>
  </si>
  <si>
    <t>pron.pint</t>
  </si>
  <si>
    <t>Stimme</t>
  </si>
  <si>
    <t>käme</t>
  </si>
  <si>
    <t>da</t>
  </si>
  <si>
    <t>erblickte</t>
  </si>
  <si>
    <t>einen</t>
  </si>
  <si>
    <t>Frosch</t>
  </si>
  <si>
    <t>seinen</t>
  </si>
  <si>
    <t>dicken</t>
  </si>
  <si>
    <t>häßlichen</t>
  </si>
  <si>
    <t>Kopf</t>
  </si>
  <si>
    <t>aus</t>
  </si>
  <si>
    <t>streckte</t>
  </si>
  <si>
    <t># text = „Ach, du bists, alter Wasserpatscher,“ sagte sie, „ich weine über meine goldene Kugel, die mir in den Brunnen hinab gefallen ist.“</t>
  </si>
  <si>
    <t>Ach</t>
  </si>
  <si>
    <t>bists</t>
  </si>
  <si>
    <t>alter</t>
  </si>
  <si>
    <t>Wasserpatscher</t>
  </si>
  <si>
    <t>sagte</t>
  </si>
  <si>
    <t>ich</t>
  </si>
  <si>
    <t>weine</t>
  </si>
  <si>
    <t>über</t>
  </si>
  <si>
    <t>meine</t>
  </si>
  <si>
    <t>mir</t>
  </si>
  <si>
    <t>hinab</t>
  </si>
  <si>
    <t>gefallen</t>
  </si>
  <si>
    <t>ist</t>
  </si>
  <si>
    <t># text = „Sei still und weine nicht“, antwortete der Frosch, „ich kann wohl Rat schaffen, aber was gibst du mir, wenn ich dein Spielwerk wieder heraufhole“?</t>
  </si>
  <si>
    <t>Sei</t>
  </si>
  <si>
    <t>still</t>
  </si>
  <si>
    <t>antwortete</t>
  </si>
  <si>
    <t>kann</t>
  </si>
  <si>
    <t>wohl</t>
  </si>
  <si>
    <t>Rat</t>
  </si>
  <si>
    <t>schaffen</t>
  </si>
  <si>
    <t>gibst</t>
  </si>
  <si>
    <t>dein</t>
  </si>
  <si>
    <t>OBJ_3</t>
  </si>
  <si>
    <t>heraufhole</t>
  </si>
  <si>
    <t>?</t>
  </si>
  <si>
    <t># text = „Was du haben willst, lieber Frosch,“ sagte sie, „meine Kleider, meine Perlen und Edelsteine, auch noch die goldene Krone, die ich trage.“</t>
  </si>
  <si>
    <t>Was</t>
  </si>
  <si>
    <t>willst</t>
  </si>
  <si>
    <t>lieber</t>
  </si>
  <si>
    <t>Kleider</t>
  </si>
  <si>
    <t>Perlen</t>
  </si>
  <si>
    <t>Edelsteine</t>
  </si>
  <si>
    <t>auch</t>
  </si>
  <si>
    <t>Krone</t>
  </si>
  <si>
    <t>trage</t>
  </si>
  <si>
    <t># text = Der Frosch antwortete „deine Kleider, deine Perlen und Edelsteine, und deine goldene Krone, die mag ich nicht: aber wenn du mich lieb haben willst, und ich soll dein Geselle und Spielkamerad sein, an deinem Tischlein neben dir sitzen, von deinem goldenen Tellerlein essen, aus deinem Becherlein trinken, in deinem Bettlein schlafen: wenn du mir das versprichst, so will ich hinunter steigen und dir die goldene Kugel wieder herauf holen.“</t>
  </si>
  <si>
    <t>Der</t>
  </si>
  <si>
    <t>deine</t>
  </si>
  <si>
    <t>mag</t>
  </si>
  <si>
    <t>mich</t>
  </si>
  <si>
    <t>lieb</t>
  </si>
  <si>
    <t>soll</t>
  </si>
  <si>
    <t>Geselle</t>
  </si>
  <si>
    <t>Spielkamerad</t>
  </si>
  <si>
    <t>deinem</t>
  </si>
  <si>
    <t>Tischlein</t>
  </si>
  <si>
    <t>neben</t>
  </si>
  <si>
    <t>dir</t>
  </si>
  <si>
    <t>von</t>
  </si>
  <si>
    <t>goldenen</t>
  </si>
  <si>
    <t>Tellerlein</t>
  </si>
  <si>
    <t>essen</t>
  </si>
  <si>
    <t>Becherlein</t>
  </si>
  <si>
    <t>trinken</t>
  </si>
  <si>
    <t>Bettlein</t>
  </si>
  <si>
    <t>schlafen</t>
  </si>
  <si>
    <t>versprichst</t>
  </si>
  <si>
    <t>will</t>
  </si>
  <si>
    <t>hinunter</t>
  </si>
  <si>
    <t>steigen</t>
  </si>
  <si>
    <t>herauf</t>
  </si>
  <si>
    <t># text = „Ach ja,“ sagte sie, „ich verspreche dir alles, was du willst, wenn du mir nur die Kugel wieder bringst.“</t>
  </si>
  <si>
    <t>verspreche</t>
  </si>
  <si>
    <t>alles</t>
  </si>
  <si>
    <t>nur</t>
  </si>
  <si>
    <t>bringst</t>
  </si>
  <si>
    <t># text = Sie dachte aber „was der einfältige Frosch schwätzt, der sitzt im Wasser bei seines Gleichen und quakt, und kann keines Menschen Geselle sein.“</t>
  </si>
  <si>
    <t>dachte</t>
  </si>
  <si>
    <t>einfältige</t>
  </si>
  <si>
    <t>schwätzt</t>
  </si>
  <si>
    <t>sitzt</t>
  </si>
  <si>
    <t>seines</t>
  </si>
  <si>
    <t>Gleichen</t>
  </si>
  <si>
    <t>quakt</t>
  </si>
  <si>
    <t>keines</t>
  </si>
  <si>
    <t>Menschen</t>
  </si>
  <si>
    <t># text = Der Frosch, als er die Zusage erhalten hatte, tauchte seinen Kopf unter, sank hinab und über ein Weilchen kam er wieder herauf gerudert, hatte die Kugel im Maul und warf sie ins Gras.</t>
  </si>
  <si>
    <t>als</t>
  </si>
  <si>
    <t>er</t>
  </si>
  <si>
    <t>Zusage</t>
  </si>
  <si>
    <t>erhalten</t>
  </si>
  <si>
    <t>tauchte</t>
  </si>
  <si>
    <t>sank</t>
  </si>
  <si>
    <t>Weilchen</t>
  </si>
  <si>
    <t>kam</t>
  </si>
  <si>
    <t>gerudert</t>
  </si>
  <si>
    <t>Maul</t>
  </si>
  <si>
    <t>Gras</t>
  </si>
  <si>
    <t># text = Die Königstochter war voll Freude, als sie ihr schönes Spielwerk wieder erblickte, hob es auf und sprang damit fort.</t>
  </si>
  <si>
    <t>voll</t>
  </si>
  <si>
    <t>Freude</t>
  </si>
  <si>
    <t>schönes</t>
  </si>
  <si>
    <t>hob</t>
  </si>
  <si>
    <t>sprang</t>
  </si>
  <si>
    <t>damit</t>
  </si>
  <si>
    <t>fort</t>
  </si>
  <si>
    <t># text = „Warte, warte,“ rief der Frosch, „nimm mich mit, ich kann nicht so laufen wie du.“</t>
  </si>
  <si>
    <t>Warte</t>
  </si>
  <si>
    <t>warte</t>
  </si>
  <si>
    <t>nimm</t>
  </si>
  <si>
    <t># text = Aber was half ihm dass er ihr sein quak quak so laut nachschrie als er konnte! sie hörte nicht darauf, eilte nach Haus und hatte bald den armen Frosch vergessen, der wieder in seinen Brunnen hinab steigen musste.</t>
  </si>
  <si>
    <t>Aber</t>
  </si>
  <si>
    <t>half</t>
  </si>
  <si>
    <t>ihm</t>
  </si>
  <si>
    <t>quak</t>
  </si>
  <si>
    <t>laut</t>
  </si>
  <si>
    <t>nachschrie</t>
  </si>
  <si>
    <t>!</t>
  </si>
  <si>
    <t>hörte</t>
  </si>
  <si>
    <t>darauf</t>
  </si>
  <si>
    <t>eilte</t>
  </si>
  <si>
    <t>Haus</t>
  </si>
  <si>
    <t>bald</t>
  </si>
  <si>
    <t>armen</t>
  </si>
  <si>
    <t>vergessen</t>
  </si>
  <si>
    <t>musste</t>
  </si>
  <si>
    <t># text = Am andern Tage, als sie mit dem König und allen Hofleuten sich zur Tafel gesetzt hatte und von ihrem goldenen Tellerlein aß, da kam, plitsch platsch, plitsch platsch, etwas die Marmortreppe herauf gekrochen, und als es oben angelangt war, klopfte es an der Tür und rief „Königstochter, jüngste, mach mir auf.“</t>
  </si>
  <si>
    <t>An</t>
  </si>
  <si>
    <t>andern</t>
  </si>
  <si>
    <t>Tage</t>
  </si>
  <si>
    <t>allen</t>
  </si>
  <si>
    <t>Hofleuten</t>
  </si>
  <si>
    <t>Tafel</t>
  </si>
  <si>
    <t>gesetzt</t>
  </si>
  <si>
    <t>ihrem</t>
  </si>
  <si>
    <t>aß</t>
  </si>
  <si>
    <t>plitsch</t>
  </si>
  <si>
    <t>platsch</t>
  </si>
  <si>
    <t>etwas</t>
  </si>
  <si>
    <t>Marmortreppe</t>
  </si>
  <si>
    <t>gekrochen</t>
  </si>
  <si>
    <t>oben</t>
  </si>
  <si>
    <t>angelangt</t>
  </si>
  <si>
    <t>klopfte</t>
  </si>
  <si>
    <t>Tür</t>
  </si>
  <si>
    <t>mach</t>
  </si>
  <si>
    <t># text = Sie lief und wollte sehen wer draußen wäre, als sie aber aufmachte, so saß der Frosch davor.</t>
  </si>
  <si>
    <t>lief</t>
  </si>
  <si>
    <t>wollte</t>
  </si>
  <si>
    <t>wer</t>
  </si>
  <si>
    <t>draußen</t>
  </si>
  <si>
    <t>wäre</t>
  </si>
  <si>
    <t>aufmachte</t>
  </si>
  <si>
    <t>saß</t>
  </si>
  <si>
    <t>davor</t>
  </si>
  <si>
    <t># text = Da warf sie die Tür hastig zu, setzte sich wieder an den Tisch, und war ihr ganz angst.</t>
  </si>
  <si>
    <t>hastig</t>
  </si>
  <si>
    <t>Tisch</t>
  </si>
  <si>
    <t>ganz</t>
  </si>
  <si>
    <t>angst</t>
  </si>
  <si>
    <t># text = Der König sah wohl dass ihr das Herz gewaltig klopfte und sprach „mein Kind, was fürchtest du dich, steht etwa ein Riese vor der Tür und will dich holen?“</t>
  </si>
  <si>
    <t>Herz</t>
  </si>
  <si>
    <t>gewaltig</t>
  </si>
  <si>
    <t>sprach</t>
  </si>
  <si>
    <t>mein</t>
  </si>
  <si>
    <t>Kind</t>
  </si>
  <si>
    <t>fürchtest</t>
  </si>
  <si>
    <t>dich</t>
  </si>
  <si>
    <t>steht</t>
  </si>
  <si>
    <t>etwa</t>
  </si>
  <si>
    <t>Riese</t>
  </si>
  <si>
    <t># text = „Ach nein,“ antwortete sie, „es ist kein Riese, sondern ein garstiger Frosch.“</t>
  </si>
  <si>
    <t>kein</t>
  </si>
  <si>
    <t>garstiger</t>
  </si>
  <si>
    <t># text = „Was will der Frosch von dir?“</t>
  </si>
  <si>
    <t># text = „Ach lieber Vater, als ich gestern im Wald bei dem Brunnen saß und spielte, da fiel meine goldene Kugel ins Wasser.</t>
  </si>
  <si>
    <t>Vater</t>
  </si>
  <si>
    <t>spielte</t>
  </si>
  <si>
    <t># text = Und weil ich so weinte, hat sie der Frosch wieder heraufgeholt, und weil er es durchaus verlangte, so versprach ich ihm er sollte mein Geselle werden, ich dachte aber nimmermehr dass er aus seinem Wasser heraus könnte.</t>
  </si>
  <si>
    <t>weil</t>
  </si>
  <si>
    <t>heraufgeholt</t>
  </si>
  <si>
    <t>durchaus</t>
  </si>
  <si>
    <t>verlangte</t>
  </si>
  <si>
    <t>versprach</t>
  </si>
  <si>
    <t>sollte</t>
  </si>
  <si>
    <t>werden</t>
  </si>
  <si>
    <t>nimmermehr</t>
  </si>
  <si>
    <t>seinem</t>
  </si>
  <si>
    <t>heraus</t>
  </si>
  <si>
    <t>könnte</t>
  </si>
  <si>
    <t># text = Nun ist er draußen und will zu mir herein.“</t>
  </si>
  <si>
    <t>herein</t>
  </si>
  <si>
    <t># text = Indem klopfte es zum zweitenmal und rief</t>
  </si>
  <si>
    <t>Indem</t>
  </si>
  <si>
    <t>zweitenmal</t>
  </si>
  <si>
    <t># text = „Königstochter, jüngste,</t>
  </si>
  <si>
    <t># text = mach mir auf,</t>
  </si>
  <si>
    <t># text = weisst du nicht was gestern</t>
  </si>
  <si>
    <t>weisst</t>
  </si>
  <si>
    <t># text = du zu mir gesagt</t>
  </si>
  <si>
    <t>gesagt</t>
  </si>
  <si>
    <t># text = bei dem kühlen Brunnenwasser?</t>
  </si>
  <si>
    <t># text = Königstochter, jüngste,</t>
  </si>
  <si>
    <t># text = mach mir auf.“</t>
  </si>
  <si>
    <t># text = Da sagte der König „was du versprochen hast, das musst du auch halten;</t>
  </si>
  <si>
    <t>versprochen</t>
  </si>
  <si>
    <t>pron.pds</t>
  </si>
  <si>
    <t>musst</t>
  </si>
  <si>
    <t>halten</t>
  </si>
  <si>
    <t># text = geh nur und mach ihm auf.“</t>
  </si>
  <si>
    <t>geh</t>
  </si>
  <si>
    <t># text = Sie ging und öffnete die Türe, da hüpfte der Frosch herein, ihr immer auf dem Fuße nach, bis zu ihrem Stuhl.</t>
  </si>
  <si>
    <t>öffnete</t>
  </si>
  <si>
    <t>Türe</t>
  </si>
  <si>
    <t>hüpfte</t>
  </si>
  <si>
    <t>Fuße</t>
  </si>
  <si>
    <t>bis</t>
  </si>
  <si>
    <t>Stuhl</t>
  </si>
  <si>
    <t># text = Da saß er und rief „heb mich herauf zu dir.“</t>
  </si>
  <si>
    <t>heb</t>
  </si>
  <si>
    <t># text = Sie zauderte bis es endlich der König befahl.</t>
  </si>
  <si>
    <t>zauderte</t>
  </si>
  <si>
    <t>endlich</t>
  </si>
  <si>
    <t>befahl</t>
  </si>
  <si>
    <t># text = Als der Frosch erst auf dem Stuhl war, wollte er auf den Tisch, und als er da saß, sprach er „nun schieb mir dein goldenes Tellerlein näher, damit wir zusammen essen.“</t>
  </si>
  <si>
    <t>Als</t>
  </si>
  <si>
    <t>erst</t>
  </si>
  <si>
    <t>schieb</t>
  </si>
  <si>
    <t>goldenes</t>
  </si>
  <si>
    <t>näher</t>
  </si>
  <si>
    <t>wir</t>
  </si>
  <si>
    <t>zusammen</t>
  </si>
  <si>
    <t># text = Das tat sie zwar, aber man sah wohl dass sies nicht gerne tat.</t>
  </si>
  <si>
    <t>Das</t>
  </si>
  <si>
    <t>tat</t>
  </si>
  <si>
    <t>zwar</t>
  </si>
  <si>
    <t>sies</t>
  </si>
  <si>
    <t>gerne</t>
  </si>
  <si>
    <t># text = Der Frosch ließ sichs gut schmecken, aber ihr blieb fast jedes Bisslein im Halse.</t>
  </si>
  <si>
    <t>ließ</t>
  </si>
  <si>
    <t>sichs</t>
  </si>
  <si>
    <t>gut</t>
  </si>
  <si>
    <t>schmecken</t>
  </si>
  <si>
    <t>blieb</t>
  </si>
  <si>
    <t>fast</t>
  </si>
  <si>
    <t>jedes</t>
  </si>
  <si>
    <t>Bisslein</t>
  </si>
  <si>
    <t>Halse</t>
  </si>
  <si>
    <t># text = Endlich sprach er „ich habe mich satt gegessen, und bin müde, nun trag mich in dein Kämmerlein und mach dein seiden Bettlein zurecht, da wollen wir uns schlafen legen.“</t>
  </si>
  <si>
    <t>Endlich</t>
  </si>
  <si>
    <t>habe</t>
  </si>
  <si>
    <t>satt</t>
  </si>
  <si>
    <t>gegessen</t>
  </si>
  <si>
    <t>bin</t>
  </si>
  <si>
    <t>müde</t>
  </si>
  <si>
    <t>trag</t>
  </si>
  <si>
    <t>Kämmerlein</t>
  </si>
  <si>
    <t>seiden</t>
  </si>
  <si>
    <t>zurecht</t>
  </si>
  <si>
    <t>uns</t>
  </si>
  <si>
    <t>legen</t>
  </si>
  <si>
    <t># text = Die Königstochter fing an zu weinen und fürchtete sich vor dem kalten Frosch, den sie nicht anzurühren getraute, und der nun in ihrem schönen reinen Bettlein schlafen sollte.</t>
  </si>
  <si>
    <t>fürchtete</t>
  </si>
  <si>
    <t>kalten</t>
  </si>
  <si>
    <t>anzurühren</t>
  </si>
  <si>
    <t>getraute</t>
  </si>
  <si>
    <t>schönen</t>
  </si>
  <si>
    <t>reinen</t>
  </si>
  <si>
    <t>other_6</t>
  </si>
  <si>
    <t># text = Der König aber ward zornig und sprach „wer dir geholfen hat, als du in der Not warst, den sollst du hernach nicht verachten.“</t>
  </si>
  <si>
    <t>ward</t>
  </si>
  <si>
    <t>Not</t>
  </si>
  <si>
    <t>warst</t>
  </si>
  <si>
    <t>sollst</t>
  </si>
  <si>
    <t>hernach</t>
  </si>
  <si>
    <t>verachten</t>
  </si>
  <si>
    <t># text = Da packte sie ihn mit zwei Fingern, trug ihn hinauf und setzte ihn in eine Ecke.</t>
  </si>
  <si>
    <t>packte</t>
  </si>
  <si>
    <t>ihn</t>
  </si>
  <si>
    <t>zwei</t>
  </si>
  <si>
    <t>Fingern</t>
  </si>
  <si>
    <t>hinauf</t>
  </si>
  <si>
    <t>Ecke</t>
  </si>
  <si>
    <t># text = Als sie aber im Bett lag, kam er gekrochen und sprach „ich bin müde, ich will schlafen so gut wie du: heb mich herauf, oder ich sags deinem Vater.“</t>
  </si>
  <si>
    <t>Bett</t>
  </si>
  <si>
    <t>oder</t>
  </si>
  <si>
    <t>sags</t>
  </si>
  <si>
    <t># text = Da ward sie erst bitterböse, holte ihn herauf und warf ihn aus allen Kräften wider die Wand, „nun wirst du Ruhe haben, du garstiger Frosch.“</t>
  </si>
  <si>
    <t>bitterböse</t>
  </si>
  <si>
    <t>holte</t>
  </si>
  <si>
    <t>Kräften</t>
  </si>
  <si>
    <t>wider</t>
  </si>
  <si>
    <t>Wand</t>
  </si>
  <si>
    <t>wirst</t>
  </si>
  <si>
    <t>Ruhe</t>
  </si>
  <si>
    <t># text = Als er aber herab fiel, war er kein Frosch, sondern ein Königssohn mit schönen und freundlichen Augen.</t>
  </si>
  <si>
    <t>herab</t>
  </si>
  <si>
    <t>Königssohn</t>
  </si>
  <si>
    <t>freundlichen</t>
  </si>
  <si>
    <t># text = Der war nun nach ihres Vaters Willen ihr lieber Geselle und Gemahl.</t>
  </si>
  <si>
    <t>ihres</t>
  </si>
  <si>
    <t>Vaters</t>
  </si>
  <si>
    <t>Willen</t>
  </si>
  <si>
    <t>Gemahl</t>
  </si>
  <si>
    <t># text = Da erzählte er ihr, er wäre von einer bösen Hexe verwünscht worden, und Niemand hätte ihn aus dem Brunnen erlösen können als sie allein, und morgen wollten sie zusammen in sein Reich gehen.</t>
  </si>
  <si>
    <t>erzählte</t>
  </si>
  <si>
    <t>bösen</t>
  </si>
  <si>
    <t>Hexe</t>
  </si>
  <si>
    <t>verwünscht</t>
  </si>
  <si>
    <t>worden</t>
  </si>
  <si>
    <t>Niemand</t>
  </si>
  <si>
    <t>hätte</t>
  </si>
  <si>
    <t>erlösen</t>
  </si>
  <si>
    <t>können</t>
  </si>
  <si>
    <t>allein</t>
  </si>
  <si>
    <t>morgen</t>
  </si>
  <si>
    <t>wollten</t>
  </si>
  <si>
    <t>Reich</t>
  </si>
  <si>
    <t># text = Dann schliefen sie ein, und am andern Morgen, als die Sonne sie aufweckte, kam ein Wagen heran gefahren mit acht weißen Pferden bespannt, die hatten weiße Straußfedern auf dem Kopf, und gingen in goldenen Ketten, und hinten stand der Diener des jungen Königs, das war der treue Heinrich.</t>
  </si>
  <si>
    <t>Dann</t>
  </si>
  <si>
    <t>schliefen</t>
  </si>
  <si>
    <t>Morgen</t>
  </si>
  <si>
    <t>aufweckte</t>
  </si>
  <si>
    <t>Wagen</t>
  </si>
  <si>
    <t>heran</t>
  </si>
  <si>
    <t>gefahren</t>
  </si>
  <si>
    <t>acht</t>
  </si>
  <si>
    <t>weißen</t>
  </si>
  <si>
    <t>Pferden</t>
  </si>
  <si>
    <t>bespannt</t>
  </si>
  <si>
    <t>hatten</t>
  </si>
  <si>
    <t>weiße</t>
  </si>
  <si>
    <t>Straußfedern</t>
  </si>
  <si>
    <t>gingen</t>
  </si>
  <si>
    <t>Ketten</t>
  </si>
  <si>
    <t>hinten</t>
  </si>
  <si>
    <t>stand</t>
  </si>
  <si>
    <t>Diener</t>
  </si>
  <si>
    <t>jungen</t>
  </si>
  <si>
    <t>treue</t>
  </si>
  <si>
    <t>Heinrich</t>
  </si>
  <si>
    <t># text = Der treue Heinrich hatte sich so betrübt, als sein Herr war in einen Frosch verwandelt worden, dass er drei eiserne Bande hatte um sein Herz legen lassen, damit es ihm nicht vor Weh und Traurigkeit zerspränge.</t>
  </si>
  <si>
    <t>betrübt</t>
  </si>
  <si>
    <t>Herr</t>
  </si>
  <si>
    <t>verwandelt</t>
  </si>
  <si>
    <t>drei</t>
  </si>
  <si>
    <t>eiserne</t>
  </si>
  <si>
    <t>Bande</t>
  </si>
  <si>
    <t>Weh</t>
  </si>
  <si>
    <t>Traurigkeit</t>
  </si>
  <si>
    <t>zerspränge</t>
  </si>
  <si>
    <t># text = Der Wagen aber sollte den jungen König in sein Reich abholen;</t>
  </si>
  <si>
    <t># text = der treue Heinrich hob beide hinein, stellte sich wieder hinten auf und war voller Freude über die Erlösung.</t>
  </si>
  <si>
    <t>beide</t>
  </si>
  <si>
    <t>stellte</t>
  </si>
  <si>
    <t>voller</t>
  </si>
  <si>
    <t>Erlösung</t>
  </si>
  <si>
    <t># text = Und als sie ein Stück Wegs gefahren waren, hörte der Königssohn dass es hinter ihm krachte, als wäre etwas zerbrochen.</t>
  </si>
  <si>
    <t>Stück</t>
  </si>
  <si>
    <t>Wegs</t>
  </si>
  <si>
    <t>hinter</t>
  </si>
  <si>
    <t>krachte</t>
  </si>
  <si>
    <t>zerbrochen</t>
  </si>
  <si>
    <t># text = Da drehte er sich um und rief</t>
  </si>
  <si>
    <t>drehte</t>
  </si>
  <si>
    <t># text = „Heinrich, der Wagen bricht.“</t>
  </si>
  <si>
    <t>bricht</t>
  </si>
  <si>
    <t># text = „Nein, Herr, der Wagen nicht,</t>
  </si>
  <si>
    <t>Nein</t>
  </si>
  <si>
    <t># text = es ist ein Band von meinem Herzen,</t>
  </si>
  <si>
    <t>Band</t>
  </si>
  <si>
    <t>meinem</t>
  </si>
  <si>
    <t>Herzen</t>
  </si>
  <si>
    <t># text = das da lag in großen Schmerzen,</t>
  </si>
  <si>
    <t>großen</t>
  </si>
  <si>
    <t>Schmerzen</t>
  </si>
  <si>
    <t># text = als ihr in dem Brunnen saßt,</t>
  </si>
  <si>
    <t>saßt</t>
  </si>
  <si>
    <t># text = als ihr eine Fretsche (Frosch) wast (wart).“</t>
  </si>
  <si>
    <t>Fretsche</t>
  </si>
  <si>
    <t>(</t>
  </si>
  <si>
    <t>)</t>
  </si>
  <si>
    <t>wast</t>
  </si>
  <si>
    <t>wart</t>
  </si>
  <si>
    <t># text = Noch einmal und noch einmal krachte es auf dem Weg, und der Königssohn meinte immer der Wagen bräche, und es waren doch nur die Bande, die vom Herzen des treuen Heinrich absprangen, weil sein Herr erlöst und glücklich war.</t>
  </si>
  <si>
    <t>Noch</t>
  </si>
  <si>
    <t>Weg</t>
  </si>
  <si>
    <t>meinte</t>
  </si>
  <si>
    <t>bräche</t>
  </si>
  <si>
    <t>treuen</t>
  </si>
  <si>
    <t>absprangen</t>
  </si>
  <si>
    <t>erlöst</t>
  </si>
  <si>
    <t>glücklich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</si>
</sst>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25</v>
      </c>
      <c r="B5" s="6" t="s">
        <v>21</v>
      </c>
      <c r="C5" s="6" t="s">
        <v>12</v>
      </c>
      <c r="D5" s="7" t="s">
        <v>26</v>
      </c>
      <c r="E5" s="8" t="s">
        <v>27</v>
      </c>
      <c r="F5" s="6" t="s">
        <v>28</v>
      </c>
      <c r="G5" s="9">
        <f>IF(A5=1,"_",IF(C5="_","???",C5))</f>
        <v/>
      </c>
      <c r="H5" s="10" t="s">
        <v>12</v>
      </c>
      <c r="I5" s="11" t="s">
        <v>12</v>
      </c>
      <c r="J5" s="12"/>
    </row>
    <row r="6" spans="1:10" ht="60" customHeight="1">
      <c r="A6" s="6" t="s">
        <v>29</v>
      </c>
      <c r="B6" s="6" t="s">
        <v>16</v>
      </c>
      <c r="C6" s="6" t="s">
        <v>12</v>
      </c>
      <c r="D6" s="7" t="s">
        <v>30</v>
      </c>
      <c r="E6" s="8" t="s">
        <v>31</v>
      </c>
      <c r="F6" s="6" t="s">
        <v>32</v>
      </c>
      <c r="G6" s="9">
        <f>IF(A6=1,"_",IF(C6="_","???",C6))</f>
        <v/>
      </c>
      <c r="H6" s="10" t="s">
        <v>12</v>
      </c>
      <c r="I6" s="11" t="s">
        <v>12</v>
      </c>
      <c r="J6" s="12"/>
    </row>
    <row r="7" spans="1:10" ht="60" customHeight="1">
      <c r="A7" s="6" t="s">
        <v>33</v>
      </c>
      <c r="B7" s="6" t="s">
        <v>29</v>
      </c>
      <c r="C7" s="6" t="s">
        <v>34</v>
      </c>
      <c r="D7" s="7" t="s">
        <v>35</v>
      </c>
      <c r="E7" s="8" t="s">
        <v>36</v>
      </c>
      <c r="F7" s="6" t="s">
        <v>37</v>
      </c>
      <c r="G7" s="9">
        <f>IF(A7=1,"_",IF(C7="_","???",C7))</f>
        <v/>
      </c>
      <c r="H7" s="10" t="s">
        <v>12</v>
      </c>
      <c r="I7" s="11" t="s">
        <v>12</v>
      </c>
      <c r="J7" s="12"/>
    </row>
    <row r="8" spans="1:10" ht="60" customHeight="1">
      <c r="A8" s="6" t="s">
        <v>38</v>
      </c>
      <c r="B8" s="6" t="s">
        <v>16</v>
      </c>
      <c r="C8" s="6" t="s">
        <v>12</v>
      </c>
      <c r="D8" s="7" t="s">
        <v>39</v>
      </c>
      <c r="E8" s="8" t="s">
        <v>40</v>
      </c>
      <c r="F8" s="6" t="s">
        <v>41</v>
      </c>
      <c r="G8" s="9">
        <f>IF(A8=1,"_",IF(C8="_","???",C8))</f>
        <v/>
      </c>
      <c r="H8" s="10" t="s">
        <v>12</v>
      </c>
      <c r="I8" s="11" t="s">
        <v>12</v>
      </c>
      <c r="J8" s="12"/>
    </row>
    <row r="9" spans="1:10" ht="60" customHeight="1">
      <c r="A9" s="6" t="s">
        <v>42</v>
      </c>
      <c r="B9" s="6" t="s">
        <v>43</v>
      </c>
      <c r="C9" s="6" t="s">
        <v>12</v>
      </c>
      <c r="D9" s="7" t="s">
        <v>44</v>
      </c>
      <c r="E9" s="8" t="s">
        <v>45</v>
      </c>
      <c r="F9" s="6" t="s">
        <v>46</v>
      </c>
      <c r="G9" s="9">
        <f>IF(A9=1,"_",IF(C9="_","???",C9))</f>
        <v/>
      </c>
      <c r="H9" s="10" t="s">
        <v>12</v>
      </c>
      <c r="I9" s="11" t="s">
        <v>12</v>
      </c>
      <c r="J9" s="12"/>
    </row>
    <row r="10" spans="1:10" ht="60" customHeight="1">
      <c r="A10" s="6" t="s">
        <v>47</v>
      </c>
      <c r="B10" s="6" t="s">
        <v>47</v>
      </c>
      <c r="C10" s="6" t="s">
        <v>34</v>
      </c>
      <c r="D10" s="7" t="s">
        <v>48</v>
      </c>
      <c r="E10" s="8" t="s">
        <v>49</v>
      </c>
      <c r="F10" s="6" t="s">
        <v>50</v>
      </c>
      <c r="G10" s="9">
        <f>IF(A10=1,"_",IF(C10="_","???",C10))</f>
        <v/>
      </c>
      <c r="H10" s="10" t="s">
        <v>12</v>
      </c>
      <c r="I10" s="11" t="s">
        <v>12</v>
      </c>
      <c r="J10" s="12"/>
    </row>
    <row r="11" spans="1:10" ht="60" customHeight="1">
      <c r="A11" s="6" t="s">
        <v>51</v>
      </c>
      <c r="B11" s="6" t="s">
        <v>25</v>
      </c>
      <c r="C11" s="6" t="s">
        <v>34</v>
      </c>
      <c r="D11" s="7" t="s">
        <v>52</v>
      </c>
      <c r="E11" s="8" t="s">
        <v>53</v>
      </c>
      <c r="F11" s="6" t="s">
        <v>54</v>
      </c>
      <c r="G11" s="9">
        <f>IF(A11=1,"_",IF(C11="_","???",C11))</f>
        <v/>
      </c>
      <c r="H11" s="10" t="s">
        <v>12</v>
      </c>
      <c r="I11" s="11" t="s">
        <v>12</v>
      </c>
      <c r="J11" s="12"/>
    </row>
    <row r="12" spans="1:10" ht="60" customHeight="1">
      <c r="A12" s="6" t="s">
        <v>43</v>
      </c>
      <c r="B12" s="6" t="s">
        <v>21</v>
      </c>
      <c r="C12" s="6" t="s">
        <v>12</v>
      </c>
      <c r="D12" s="7" t="s">
        <v>48</v>
      </c>
      <c r="E12" s="8" t="s">
        <v>55</v>
      </c>
      <c r="F12" s="6" t="s">
        <v>56</v>
      </c>
      <c r="G12" s="9">
        <f>IF(A12=1,"_",IF(C12="_","???",C12))</f>
        <v/>
      </c>
      <c r="H12" s="10" t="s">
        <v>12</v>
      </c>
      <c r="I12" s="11" t="s">
        <v>12</v>
      </c>
      <c r="J12" s="12"/>
    </row>
    <row r="13" spans="1:10" ht="60" customHeight="1">
      <c r="A13" s="6" t="s">
        <v>57</v>
      </c>
      <c r="B13" s="6" t="s">
        <v>43</v>
      </c>
      <c r="C13" s="6" t="s">
        <v>12</v>
      </c>
      <c r="D13" s="7" t="s">
        <v>58</v>
      </c>
      <c r="E13" s="8" t="s">
        <v>59</v>
      </c>
      <c r="F13" s="6" t="s">
        <v>60</v>
      </c>
      <c r="G13" s="9">
        <f>IF(A13=1,"_",IF(C13="_","???",C13))</f>
        <v/>
      </c>
      <c r="H13" s="10" t="s">
        <v>12</v>
      </c>
      <c r="I13" s="11" t="s">
        <v>12</v>
      </c>
      <c r="J13" s="12"/>
    </row>
    <row r="14" spans="1:10" ht="60" customHeight="1">
      <c r="A14" s="6" t="s">
        <v>11</v>
      </c>
      <c r="B14" s="6" t="s">
        <v>16</v>
      </c>
      <c r="C14" s="6" t="s">
        <v>34</v>
      </c>
      <c r="D14" s="7" t="s">
        <v>61</v>
      </c>
      <c r="E14" s="8" t="s">
        <v>62</v>
      </c>
      <c r="F14" s="6" t="s">
        <v>63</v>
      </c>
      <c r="G14" s="9">
        <f>IF(A14=1,"_",IF(C14="_","???",C14))</f>
        <v/>
      </c>
      <c r="H14" s="10" t="s">
        <v>12</v>
      </c>
      <c r="I14" s="11" t="s">
        <v>12</v>
      </c>
      <c r="J14" s="12"/>
    </row>
    <row r="15" spans="1:10" ht="60" customHeight="1">
      <c r="A15" s="6" t="s">
        <v>64</v>
      </c>
      <c r="B15" s="6" t="s">
        <v>43</v>
      </c>
      <c r="C15" s="6" t="s">
        <v>12</v>
      </c>
      <c r="D15" s="7" t="s">
        <v>65</v>
      </c>
      <c r="E15" s="8" t="s">
        <v>66</v>
      </c>
      <c r="F15" s="6" t="s">
        <v>67</v>
      </c>
      <c r="G15" s="9">
        <f>IF(A15=1,"_",IF(C15="_","???",C15))</f>
        <v/>
      </c>
      <c r="H15" s="10" t="s">
        <v>12</v>
      </c>
      <c r="I15" s="11" t="s">
        <v>12</v>
      </c>
      <c r="J15" s="12"/>
    </row>
    <row r="16" spans="1:10" ht="60" customHeight="1">
      <c r="A16" s="6" t="s">
        <v>68</v>
      </c>
      <c r="B16" s="6" t="s">
        <v>21</v>
      </c>
      <c r="C16" s="6" t="s">
        <v>12</v>
      </c>
      <c r="D16" s="7" t="s">
        <v>69</v>
      </c>
      <c r="E16" s="8" t="s">
        <v>70</v>
      </c>
      <c r="F16" s="6" t="s">
        <v>71</v>
      </c>
      <c r="G16" s="9">
        <f>IF(A16=1,"_",IF(C16="_","???",C16))</f>
        <v/>
      </c>
      <c r="H16" s="10" t="s">
        <v>12</v>
      </c>
      <c r="I16" s="11" t="s">
        <v>12</v>
      </c>
      <c r="J16" s="12"/>
    </row>
    <row r="17" spans="1:10" ht="60" customHeight="1">
      <c r="A17" s="6" t="s">
        <v>72</v>
      </c>
      <c r="B17" s="6" t="s">
        <v>38</v>
      </c>
      <c r="C17" s="6" t="s">
        <v>12</v>
      </c>
      <c r="D17" s="7" t="s">
        <v>73</v>
      </c>
      <c r="E17" s="8" t="s">
        <v>74</v>
      </c>
      <c r="F17" s="6" t="s">
        <v>75</v>
      </c>
      <c r="G17" s="9">
        <f>IF(A17=1,"_",IF(C17="_","???",C17))</f>
        <v/>
      </c>
      <c r="H17" s="10" t="s">
        <v>12</v>
      </c>
      <c r="I17" s="11" t="s">
        <v>12</v>
      </c>
      <c r="J17" s="12"/>
    </row>
    <row r="18" spans="1:10" ht="60" customHeight="1">
      <c r="A18" s="6" t="s">
        <v>76</v>
      </c>
      <c r="B18" s="6" t="s">
        <v>21</v>
      </c>
      <c r="C18" s="6" t="s">
        <v>34</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row r="21" spans="1:10" ht="60" customHeight="1">
      <c r="A21" s="6" t="s">
        <v>88</v>
      </c>
      <c r="B21" s="6" t="s">
        <v>57</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93</v>
      </c>
      <c r="E22" s="8" t="s">
        <v>94</v>
      </c>
      <c r="F22" s="6" t="s">
        <v>95</v>
      </c>
      <c r="G22" s="9">
        <f>IF(A22=1,"_",IF(C22="_","???",C22))</f>
        <v/>
      </c>
      <c r="H22" s="10" t="s">
        <v>12</v>
      </c>
      <c r="I22" s="11" t="s">
        <v>12</v>
      </c>
      <c r="J22" s="12"/>
    </row>
    <row r="23" spans="1:10" ht="60" customHeight="1">
      <c r="A23" s="6" t="s">
        <v>96</v>
      </c>
      <c r="B23" s="6" t="s">
        <v>21</v>
      </c>
      <c r="C23" s="6" t="s">
        <v>34</v>
      </c>
      <c r="D23" s="7" t="s">
        <v>97</v>
      </c>
      <c r="E23" s="8" t="s">
        <v>98</v>
      </c>
      <c r="F23" s="6" t="s">
        <v>99</v>
      </c>
      <c r="G23" s="9">
        <f>IF(A23=1,"_",IF(C23="_","???",C23))</f>
        <v/>
      </c>
      <c r="H23" s="10" t="s">
        <v>12</v>
      </c>
      <c r="I23" s="11" t="s">
        <v>12</v>
      </c>
      <c r="J23" s="12"/>
    </row>
    <row r="24" spans="1:10" ht="60" customHeight="1">
      <c r="A24" s="6" t="s">
        <v>100</v>
      </c>
      <c r="B24" s="6" t="s">
        <v>68</v>
      </c>
      <c r="C24" s="6" t="s">
        <v>12</v>
      </c>
      <c r="D24" s="7" t="s">
        <v>101</v>
      </c>
      <c r="E24" s="8" t="s">
        <v>102</v>
      </c>
      <c r="F24" s="6" t="s">
        <v>103</v>
      </c>
      <c r="G24" s="9">
        <f>IF(A24=1,"_",IF(C24="_","???",C24))</f>
        <v/>
      </c>
      <c r="H24" s="10" t="s">
        <v>12</v>
      </c>
      <c r="I24" s="11" t="s">
        <v>12</v>
      </c>
      <c r="J24" s="12"/>
    </row>
    <row r="25" spans="1:10" ht="60" customHeight="1">
      <c r="A25" s="6" t="s">
        <v>104</v>
      </c>
      <c r="B25" s="6" t="s">
        <v>105</v>
      </c>
      <c r="C25" s="6" t="s">
        <v>12</v>
      </c>
      <c r="D25" s="7" t="s">
        <v>106</v>
      </c>
      <c r="E25" s="8" t="s">
        <v>107</v>
      </c>
      <c r="F25" s="6" t="s">
        <v>108</v>
      </c>
      <c r="G25" s="9">
        <f>IF(A25=1,"_",IF(C25="_","???",C25))</f>
        <v/>
      </c>
      <c r="H25" s="10" t="s">
        <v>12</v>
      </c>
      <c r="I25" s="11" t="s">
        <v>12</v>
      </c>
      <c r="J25" s="12"/>
    </row>
    <row r="26" spans="1:10" ht="60" customHeight="1">
      <c r="A26" s="6" t="s">
        <v>109</v>
      </c>
      <c r="B26" s="6" t="s">
        <v>16</v>
      </c>
      <c r="C26" s="6" t="s">
        <v>12</v>
      </c>
      <c r="D26" s="7" t="s">
        <v>110</v>
      </c>
      <c r="E26" s="8" t="s">
        <v>111</v>
      </c>
      <c r="F26" s="6" t="s">
        <v>112</v>
      </c>
      <c r="G26" s="9">
        <f>IF(A26=1,"_",IF(C26="_","???",C26))</f>
        <v/>
      </c>
      <c r="H26" s="10" t="s">
        <v>12</v>
      </c>
      <c r="I26" s="11" t="s">
        <v>12</v>
      </c>
      <c r="J26" s="12"/>
    </row>
    <row r="27" spans="1:10" ht="60" customHeight="1">
      <c r="A27" s="6" t="s">
        <v>113</v>
      </c>
      <c r="B27" s="6" t="s">
        <v>16</v>
      </c>
      <c r="C27" s="6" t="s">
        <v>12</v>
      </c>
      <c r="D27" s="7" t="s">
        <v>114</v>
      </c>
      <c r="E27" s="8" t="s">
        <v>115</v>
      </c>
      <c r="F27" s="6" t="s">
        <v>116</v>
      </c>
      <c r="G27" s="9">
        <f>IF(A27=1,"_",IF(C27="_","???",C27))</f>
        <v/>
      </c>
      <c r="H27" s="10" t="s">
        <v>12</v>
      </c>
      <c r="I27" s="11" t="s">
        <v>12</v>
      </c>
      <c r="J27" s="12"/>
    </row>
    <row r="28" spans="1:10" ht="60" customHeight="1">
      <c r="A28" s="6" t="s">
        <v>117</v>
      </c>
      <c r="B28" s="6" t="s">
        <v>16</v>
      </c>
      <c r="C28" s="6" t="s">
        <v>12</v>
      </c>
      <c r="D28" s="7" t="s">
        <v>118</v>
      </c>
      <c r="E28" s="8" t="s">
        <v>119</v>
      </c>
      <c r="F28" s="6" t="s">
        <v>120</v>
      </c>
      <c r="G28" s="9">
        <f>IF(A28=1,"_",IF(C28="_","???",C28))</f>
        <v/>
      </c>
      <c r="H28" s="10" t="s">
        <v>12</v>
      </c>
      <c r="I28" s="11" t="s">
        <v>12</v>
      </c>
      <c r="J28" s="12"/>
    </row>
    <row r="29" spans="1:10" ht="60" customHeight="1">
      <c r="A29" s="6" t="s">
        <v>121</v>
      </c>
      <c r="B29" s="6" t="s">
        <v>10</v>
      </c>
      <c r="C29" s="6" t="s">
        <v>12</v>
      </c>
      <c r="D29" s="7" t="s">
        <v>122</v>
      </c>
      <c r="E29" s="8" t="s">
        <v>123</v>
      </c>
      <c r="F29" s="6" t="s">
        <v>124</v>
      </c>
      <c r="G29" s="9">
        <f>IF(A29=1,"_",IF(C29="_","???",C29))</f>
        <v/>
      </c>
      <c r="H29" s="10" t="s">
        <v>12</v>
      </c>
      <c r="I29" s="11" t="s">
        <v>12</v>
      </c>
      <c r="J29" s="12"/>
    </row>
    <row r="30" spans="1:10" ht="60" customHeight="1">
      <c r="A30" s="6" t="s">
        <v>125</v>
      </c>
      <c r="B30" s="6" t="s">
        <v>29</v>
      </c>
      <c r="C30" s="6" t="s">
        <v>34</v>
      </c>
      <c r="D30" s="7" t="s">
        <v>126</v>
      </c>
      <c r="E30" s="8" t="s">
        <v>127</v>
      </c>
      <c r="F30" s="6" t="s">
        <v>128</v>
      </c>
      <c r="G30" s="9">
        <f>IF(A30=1,"_",IF(C30="_","???",C30))</f>
        <v/>
      </c>
      <c r="H30" s="10" t="s">
        <v>12</v>
      </c>
      <c r="I30" s="11" t="s">
        <v>12</v>
      </c>
      <c r="J30" s="12"/>
    </row>
    <row r="31" spans="1:10" ht="60" customHeight="1">
      <c r="A31" s="6" t="s">
        <v>129</v>
      </c>
      <c r="B31" s="6" t="s">
        <v>25</v>
      </c>
      <c r="C31" s="6" t="s">
        <v>12</v>
      </c>
      <c r="D31" s="7" t="s">
        <v>44</v>
      </c>
      <c r="E31" s="8" t="s">
        <v>130</v>
      </c>
      <c r="F31" s="6" t="s">
        <v>131</v>
      </c>
      <c r="G31" s="9">
        <f>IF(A31=1,"_",IF(C31="_","???",C31))</f>
        <v/>
      </c>
      <c r="H31" s="10" t="s">
        <v>12</v>
      </c>
      <c r="I31" s="11" t="s">
        <v>12</v>
      </c>
      <c r="J31" s="12"/>
    </row>
    <row r="32" spans="1:10" ht="60" customHeight="1">
      <c r="A32" s="6" t="s">
        <v>105</v>
      </c>
      <c r="B32" s="6" t="s">
        <v>25</v>
      </c>
      <c r="C32" s="6" t="s">
        <v>12</v>
      </c>
      <c r="D32" s="7" t="s">
        <v>132</v>
      </c>
      <c r="E32" s="8" t="s">
        <v>133</v>
      </c>
      <c r="F32" s="6" t="s">
        <v>134</v>
      </c>
      <c r="G32" s="9">
        <f>IF(A32=1,"_",IF(C32="_","???",C32))</f>
        <v/>
      </c>
      <c r="H32" s="10" t="s">
        <v>12</v>
      </c>
      <c r="I32" s="11" t="s">
        <v>12</v>
      </c>
      <c r="J32" s="12"/>
    </row>
    <row r="33" spans="1:10" ht="60" customHeight="1">
      <c r="A33" s="6" t="s">
        <v>135</v>
      </c>
      <c r="B33" s="6" t="s">
        <v>10</v>
      </c>
      <c r="C33" s="6" t="s">
        <v>12</v>
      </c>
      <c r="D33" s="7" t="s">
        <v>118</v>
      </c>
      <c r="E33" s="8" t="s">
        <v>136</v>
      </c>
      <c r="F33" s="6" t="s">
        <v>137</v>
      </c>
      <c r="G33" s="9">
        <f>IF(A33=1,"_",IF(C33="_","???",C33))</f>
        <v/>
      </c>
      <c r="H33" s="10" t="s">
        <v>12</v>
      </c>
      <c r="I33" s="11" t="s">
        <v>12</v>
      </c>
      <c r="J33" s="12"/>
    </row>
    <row r="34" spans="1:10" ht="60" customHeight="1">
      <c r="A34" s="6" t="s">
        <v>138</v>
      </c>
      <c r="B34" s="6" t="s">
        <v>10</v>
      </c>
      <c r="C34" s="6" t="s">
        <v>12</v>
      </c>
      <c r="D34" s="7" t="s">
        <v>122</v>
      </c>
      <c r="E34" s="8" t="s">
        <v>139</v>
      </c>
      <c r="F34" s="6" t="s">
        <v>140</v>
      </c>
      <c r="G34" s="9">
        <f>IF(A34=1,"_",IF(C34="_","???",C34))</f>
        <v/>
      </c>
      <c r="H34" s="10" t="s">
        <v>12</v>
      </c>
      <c r="I34" s="11" t="s">
        <v>12</v>
      </c>
      <c r="J34" s="12"/>
    </row>
    <row r="35" spans="1:10" ht="60" customHeight="1">
      <c r="A35" s="6" t="s">
        <v>141</v>
      </c>
      <c r="B35" s="6" t="s">
        <v>42</v>
      </c>
      <c r="C35" s="6" t="s">
        <v>34</v>
      </c>
      <c r="D35" s="7" t="s">
        <v>58</v>
      </c>
      <c r="E35" s="8" t="s">
        <v>142</v>
      </c>
      <c r="F35" s="6" t="s">
        <v>143</v>
      </c>
      <c r="G35" s="9">
        <f>IF(A35=1,"_",IF(C35="_","???",C35))</f>
        <v/>
      </c>
      <c r="H35" s="10" t="s">
        <v>12</v>
      </c>
      <c r="I35" s="11" t="s">
        <v>12</v>
      </c>
      <c r="J35" s="12"/>
    </row>
    <row r="36" spans="1:10" ht="60" customHeight="1">
      <c r="A36" s="6" t="s">
        <v>144</v>
      </c>
      <c r="B36" s="6" t="s">
        <v>10</v>
      </c>
      <c r="C36" s="6" t="s">
        <v>12</v>
      </c>
      <c r="D36" s="7" t="s">
        <v>145</v>
      </c>
      <c r="E36" s="8" t="s">
        <v>146</v>
      </c>
      <c r="F36" s="6" t="s">
        <v>147</v>
      </c>
      <c r="G36" s="9">
        <f>IF(A36=1,"_",IF(C36="_","???",C36))</f>
        <v/>
      </c>
      <c r="H36" s="10" t="s">
        <v>12</v>
      </c>
      <c r="I36" s="11" t="s">
        <v>12</v>
      </c>
      <c r="J36" s="12"/>
    </row>
    <row r="37" spans="1:10" ht="60" customHeight="1">
      <c r="A37" s="6" t="s">
        <v>148</v>
      </c>
      <c r="B37" s="6" t="s">
        <v>16</v>
      </c>
      <c r="C37" s="6" t="s">
        <v>12</v>
      </c>
      <c r="D37" s="7" t="s">
        <v>145</v>
      </c>
      <c r="E37" s="8" t="s">
        <v>149</v>
      </c>
      <c r="F37" s="6" t="s">
        <v>150</v>
      </c>
      <c r="G37" s="9">
        <f>IF(A37=1,"_",IF(C37="_","???",C37))</f>
        <v/>
      </c>
      <c r="H37" s="10" t="s">
        <v>12</v>
      </c>
      <c r="I37" s="11" t="s">
        <v>12</v>
      </c>
      <c r="J37" s="12"/>
    </row>
    <row r="38" spans="1:10" ht="60" customHeight="1">
      <c r="A38" s="6" t="s">
        <v>151</v>
      </c>
      <c r="B38" s="6" t="s">
        <v>16</v>
      </c>
      <c r="C38" s="6" t="s">
        <v>12</v>
      </c>
      <c r="D38" s="7" t="s">
        <v>101</v>
      </c>
      <c r="E38" s="8" t="s">
        <v>152</v>
      </c>
      <c r="F38" s="6" t="s">
        <v>153</v>
      </c>
      <c r="G38" s="9">
        <f>IF(A38=1,"_",IF(C38="_","???",C38))</f>
        <v/>
      </c>
      <c r="H38" s="10" t="s">
        <v>12</v>
      </c>
      <c r="I38" s="11" t="s">
        <v>12</v>
      </c>
      <c r="J38" s="12"/>
    </row>
    <row r="39" spans="1:10" ht="60" customHeight="1">
      <c r="A39" s="6" t="s">
        <v>154</v>
      </c>
      <c r="B39" s="6" t="s">
        <v>16</v>
      </c>
      <c r="C39" s="6" t="s">
        <v>12</v>
      </c>
      <c r="D39" s="7" t="s">
        <v>155</v>
      </c>
      <c r="E39" s="8" t="s">
        <v>156</v>
      </c>
      <c r="F39" s="6" t="s">
        <v>157</v>
      </c>
      <c r="G39" s="9">
        <f>IF(A39=1,"_",IF(C39="_","???",C39))</f>
        <v/>
      </c>
      <c r="H39" s="10" t="s">
        <v>12</v>
      </c>
      <c r="I39" s="11" t="s">
        <v>12</v>
      </c>
      <c r="J39" s="12"/>
    </row>
    <row r="40" spans="1:10" ht="60" customHeight="1">
      <c r="A40" s="6" t="s">
        <v>158</v>
      </c>
      <c r="B40" s="6" t="s">
        <v>84</v>
      </c>
      <c r="C40" s="6" t="s">
        <v>12</v>
      </c>
      <c r="D40" s="7" t="s">
        <v>101</v>
      </c>
      <c r="E40" s="8" t="s">
        <v>159</v>
      </c>
      <c r="F40" s="6" t="s">
        <v>160</v>
      </c>
      <c r="G40" s="9">
        <f>IF(A40=1,"_",IF(C40="_","???",C40))</f>
        <v/>
      </c>
      <c r="H40" s="10" t="s">
        <v>12</v>
      </c>
      <c r="I40" s="11" t="s">
        <v>12</v>
      </c>
      <c r="J40" s="12"/>
    </row>
    <row r="41" spans="1:10" ht="60" customHeight="1">
      <c r="A41" s="6" t="s">
        <v>161</v>
      </c>
      <c r="B41" s="6" t="s">
        <v>16</v>
      </c>
      <c r="C41" s="6" t="s">
        <v>12</v>
      </c>
      <c r="D41" s="7" t="s">
        <v>162</v>
      </c>
      <c r="E41" s="8" t="s">
        <v>163</v>
      </c>
      <c r="F41" s="6" t="s">
        <v>164</v>
      </c>
      <c r="G41" s="9">
        <f>IF(A41=1,"_",IF(C41="_","???",C41))</f>
        <v/>
      </c>
      <c r="H41" s="10" t="s">
        <v>12</v>
      </c>
      <c r="I41" s="11" t="s">
        <v>12</v>
      </c>
      <c r="J41" s="12"/>
    </row>
    <row r="42" spans="1:10" ht="60" customHeight="1">
      <c r="A42" s="6" t="s">
        <v>165</v>
      </c>
      <c r="B42" s="6" t="s">
        <v>21</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170</v>
      </c>
      <c r="E43" s="8" t="s">
        <v>171</v>
      </c>
      <c r="F43" s="6" t="s">
        <v>172</v>
      </c>
      <c r="G43" s="9">
        <f>IF(A43=1,"_",IF(C43="_","???",C43))</f>
        <v/>
      </c>
      <c r="H43" s="10" t="s">
        <v>12</v>
      </c>
      <c r="I43" s="11" t="s">
        <v>12</v>
      </c>
      <c r="J43" s="12"/>
    </row>
    <row r="44" spans="1:10" ht="60" customHeight="1">
      <c r="A44" s="6" t="s">
        <v>173</v>
      </c>
      <c r="B44" s="6" t="s">
        <v>21</v>
      </c>
      <c r="C44" s="6" t="s">
        <v>12</v>
      </c>
      <c r="D44" s="7" t="s">
        <v>30</v>
      </c>
      <c r="E44" s="8" t="s">
        <v>174</v>
      </c>
      <c r="F44" s="6" t="s">
        <v>175</v>
      </c>
      <c r="G44" s="9">
        <f>IF(A44=1,"_",IF(C44="_","???",C44))</f>
        <v/>
      </c>
      <c r="H44" s="10" t="s">
        <v>12</v>
      </c>
      <c r="I44" s="11" t="s">
        <v>12</v>
      </c>
      <c r="J44" s="12"/>
    </row>
    <row r="45" spans="1:10" ht="60" customHeight="1">
      <c r="A45" s="6" t="s">
        <v>176</v>
      </c>
      <c r="B45" s="6" t="s">
        <v>29</v>
      </c>
      <c r="C45" s="6" t="s">
        <v>12</v>
      </c>
      <c r="D45" s="7" t="s">
        <v>177</v>
      </c>
      <c r="E45" s="8" t="s">
        <v>178</v>
      </c>
      <c r="F45" s="6" t="s">
        <v>179</v>
      </c>
      <c r="G45" s="9">
        <f>IF(A45=1,"_",IF(C45="_","???",C45))</f>
        <v/>
      </c>
      <c r="H45" s="10" t="s">
        <v>12</v>
      </c>
      <c r="I45" s="11" t="s">
        <v>12</v>
      </c>
      <c r="J45" s="12"/>
    </row>
    <row r="46" spans="1:10" ht="60" customHeight="1">
      <c r="A46" s="6" t="s">
        <v>180</v>
      </c>
      <c r="B46" s="6" t="s">
        <v>16</v>
      </c>
      <c r="C46" s="6" t="s">
        <v>12</v>
      </c>
      <c r="D46" s="7" t="s">
        <v>181</v>
      </c>
      <c r="E46" s="8" t="s">
        <v>182</v>
      </c>
      <c r="F46" s="6" t="s">
        <v>183</v>
      </c>
      <c r="G46" s="9">
        <f>IF(A46=1,"_",IF(C46="_","???",C46))</f>
        <v/>
      </c>
      <c r="H46" s="10" t="s">
        <v>12</v>
      </c>
      <c r="I46" s="11" t="s">
        <v>12</v>
      </c>
      <c r="J46" s="12"/>
    </row>
    <row r="47" spans="1:10" ht="60" customHeight="1">
      <c r="A47" s="6" t="s">
        <v>184</v>
      </c>
      <c r="B47" s="6" t="s">
        <v>47</v>
      </c>
      <c r="C47" s="6" t="s">
        <v>12</v>
      </c>
      <c r="D47" s="7" t="s">
        <v>185</v>
      </c>
      <c r="E47" s="8" t="s">
        <v>186</v>
      </c>
      <c r="F47" s="6" t="s">
        <v>187</v>
      </c>
      <c r="G47" s="9">
        <f>IF(A47=1,"_",IF(C47="_","???",C47))</f>
        <v/>
      </c>
      <c r="H47" s="10" t="s">
        <v>12</v>
      </c>
      <c r="I47" s="11" t="s">
        <v>12</v>
      </c>
      <c r="J47" s="12"/>
    </row>
    <row r="48" spans="1:10" ht="60" customHeight="1">
      <c r="A48" s="6" t="s">
        <v>188</v>
      </c>
      <c r="B48" s="6" t="s">
        <v>38</v>
      </c>
      <c r="C48" s="6" t="s">
        <v>12</v>
      </c>
      <c r="D48" s="7" t="s">
        <v>189</v>
      </c>
      <c r="E48" s="8" t="s">
        <v>190</v>
      </c>
      <c r="F48" s="6" t="s">
        <v>191</v>
      </c>
      <c r="G48" s="9">
        <f>IF(A48=1,"_",IF(C48="_","???",C48))</f>
        <v/>
      </c>
      <c r="H48" s="10" t="s">
        <v>12</v>
      </c>
      <c r="I48" s="11" t="s">
        <v>12</v>
      </c>
      <c r="J48" s="12"/>
    </row>
    <row r="49" spans="1:10" ht="60" customHeight="1">
      <c r="A49" s="6" t="s">
        <v>192</v>
      </c>
      <c r="B49" s="6" t="s">
        <v>38</v>
      </c>
      <c r="C49" s="6" t="s">
        <v>12</v>
      </c>
      <c r="D49" s="7" t="s">
        <v>193</v>
      </c>
      <c r="E49" s="8" t="s">
        <v>194</v>
      </c>
      <c r="F49" s="6" t="s">
        <v>195</v>
      </c>
      <c r="G49" s="9">
        <f>IF(A49=1,"_",IF(C49="_","???",C49))</f>
        <v/>
      </c>
      <c r="H49" s="10" t="s">
        <v>12</v>
      </c>
      <c r="I49" s="11" t="s">
        <v>12</v>
      </c>
      <c r="J49" s="12"/>
    </row>
    <row r="50" spans="1:10" ht="60" customHeight="1">
      <c r="A50" s="6" t="s">
        <v>196</v>
      </c>
      <c r="B50" s="6" t="s">
        <v>16</v>
      </c>
      <c r="C50" s="6" t="s">
        <v>12</v>
      </c>
      <c r="D50" s="7" t="s">
        <v>197</v>
      </c>
      <c r="E50" s="8" t="s">
        <v>198</v>
      </c>
      <c r="F50" s="6" t="s">
        <v>199</v>
      </c>
      <c r="G50" s="9">
        <f>IF(A50=1,"_",IF(C50="_","???",C50))</f>
        <v/>
      </c>
      <c r="H50" s="10" t="s">
        <v>12</v>
      </c>
      <c r="I50" s="11" t="s">
        <v>12</v>
      </c>
      <c r="J50" s="12"/>
    </row>
    <row r="51" spans="1:10" ht="60" customHeight="1">
      <c r="A51" s="6" t="s">
        <v>200</v>
      </c>
      <c r="B51" s="6" t="s">
        <v>16</v>
      </c>
      <c r="C51" s="6" t="s">
        <v>12</v>
      </c>
      <c r="D51" s="7" t="s">
        <v>201</v>
      </c>
      <c r="E51" s="8" t="s">
        <v>202</v>
      </c>
      <c r="F51" s="6" t="s">
        <v>203</v>
      </c>
      <c r="G51" s="9">
        <f>IF(A51=1,"_",IF(C51="_","???",C51))</f>
        <v/>
      </c>
      <c r="H51" s="10" t="s">
        <v>12</v>
      </c>
      <c r="I51" s="11" t="s">
        <v>12</v>
      </c>
      <c r="J51" s="12"/>
    </row>
    <row r="52" spans="1:10" ht="60" customHeight="1">
      <c r="A52" s="6" t="s">
        <v>204</v>
      </c>
      <c r="B52" s="6" t="s">
        <v>176</v>
      </c>
      <c r="C52" s="6" t="s">
        <v>12</v>
      </c>
      <c r="D52" s="7" t="s">
        <v>205</v>
      </c>
      <c r="E52" s="8" t="s">
        <v>206</v>
      </c>
      <c r="F52" s="6" t="s">
        <v>207</v>
      </c>
      <c r="G52" s="9">
        <f>IF(A52=1,"_",IF(C52="_","???",C52))</f>
        <v/>
      </c>
      <c r="H52" s="10" t="s">
        <v>12</v>
      </c>
      <c r="I52" s="11" t="s">
        <v>12</v>
      </c>
      <c r="J52" s="12"/>
    </row>
    <row r="53" spans="1:10" ht="60" customHeight="1">
      <c r="A53" s="6" t="s">
        <v>208</v>
      </c>
      <c r="B53" s="6" t="s">
        <v>38</v>
      </c>
      <c r="C53" s="6" t="s">
        <v>12</v>
      </c>
      <c r="D53" s="7" t="s">
        <v>209</v>
      </c>
      <c r="E53" s="8" t="s">
        <v>210</v>
      </c>
      <c r="F53" s="6" t="s">
        <v>211</v>
      </c>
      <c r="G53" s="9">
        <f>IF(A53=1,"_",IF(C53="_","???",C53))</f>
        <v/>
      </c>
      <c r="H53" s="10" t="s">
        <v>12</v>
      </c>
      <c r="I53" s="11" t="s">
        <v>12</v>
      </c>
      <c r="J53" s="12"/>
    </row>
    <row r="54" spans="1:10" ht="60" customHeight="1">
      <c r="A54" s="6" t="s">
        <v>212</v>
      </c>
      <c r="B54" s="6" t="s">
        <v>43</v>
      </c>
      <c r="C54" s="6" t="s">
        <v>12</v>
      </c>
      <c r="D54" s="7" t="s">
        <v>213</v>
      </c>
      <c r="E54" s="8" t="s">
        <v>214</v>
      </c>
      <c r="F54" s="6" t="s">
        <v>215</v>
      </c>
      <c r="G54" s="9">
        <f>IF(A54=1,"_",IF(C54="_","???",C54))</f>
        <v/>
      </c>
      <c r="H54" s="10" t="s">
        <v>12</v>
      </c>
      <c r="I54" s="11" t="s">
        <v>12</v>
      </c>
      <c r="J54" s="12"/>
    </row>
    <row r="55" spans="1:10" ht="60" customHeight="1">
      <c r="A55" s="6" t="s">
        <v>216</v>
      </c>
      <c r="B55" s="6" t="s">
        <v>42</v>
      </c>
      <c r="C55" s="6" t="s">
        <v>12</v>
      </c>
      <c r="D55" s="7" t="s">
        <v>217</v>
      </c>
      <c r="E55" s="8" t="s">
        <v>218</v>
      </c>
      <c r="F55" s="6" t="s">
        <v>219</v>
      </c>
      <c r="G55" s="9">
        <f>IF(A55=1,"_",IF(C55="_","???",C55))</f>
        <v/>
      </c>
      <c r="H55" s="10" t="s">
        <v>12</v>
      </c>
      <c r="I55" s="11" t="s">
        <v>12</v>
      </c>
      <c r="J55" s="12"/>
    </row>
    <row r="56" spans="1:10" ht="60" customHeight="1">
      <c r="A56" s="6" t="s">
        <v>220</v>
      </c>
      <c r="B56" s="6" t="s">
        <v>51</v>
      </c>
      <c r="C56" s="6" t="s">
        <v>12</v>
      </c>
      <c r="D56" s="7" t="s">
        <v>221</v>
      </c>
      <c r="E56" s="8" t="s">
        <v>222</v>
      </c>
      <c r="F56" s="6" t="s">
        <v>223</v>
      </c>
      <c r="G56" s="9">
        <f>IF(A56=1,"_",IF(C56="_","???",C56))</f>
        <v/>
      </c>
      <c r="H56" s="10" t="s">
        <v>12</v>
      </c>
      <c r="I56" s="11" t="s">
        <v>12</v>
      </c>
      <c r="J56" s="12"/>
    </row>
    <row r="57" spans="1:10" ht="60" customHeight="1">
      <c r="A57" s="6" t="s">
        <v>224</v>
      </c>
      <c r="B57" s="6" t="s">
        <v>16</v>
      </c>
      <c r="C57" s="6" t="s">
        <v>12</v>
      </c>
      <c r="D57" s="7" t="s">
        <v>225</v>
      </c>
      <c r="E57" s="8" t="s">
        <v>226</v>
      </c>
      <c r="F57" s="6" t="s">
        <v>227</v>
      </c>
      <c r="G57" s="9">
        <f>IF(A57=1,"_",IF(C57="_","???",C57))</f>
        <v/>
      </c>
      <c r="H57" s="10" t="s">
        <v>12</v>
      </c>
      <c r="I57" s="11" t="s">
        <v>12</v>
      </c>
      <c r="J57" s="12"/>
    </row>
    <row r="58" spans="1:10" ht="60" customHeight="1">
      <c r="A58" s="6" t="s">
        <v>17</v>
      </c>
      <c r="B58" s="6" t="s">
        <v>33</v>
      </c>
      <c r="C58" s="6" t="s">
        <v>12</v>
      </c>
      <c r="D58" s="7" t="s">
        <v>228</v>
      </c>
      <c r="E58" s="8" t="s">
        <v>229</v>
      </c>
      <c r="F58" s="6" t="s">
        <v>230</v>
      </c>
      <c r="G58" s="9">
        <f>IF(A58=1,"_",IF(C58="_","???",C58))</f>
        <v/>
      </c>
      <c r="H58" s="10" t="s">
        <v>12</v>
      </c>
      <c r="I58" s="11" t="s">
        <v>12</v>
      </c>
      <c r="J58" s="12"/>
    </row>
    <row r="59" spans="1:10" ht="60" customHeight="1">
      <c r="A59" s="6" t="s">
        <v>231</v>
      </c>
      <c r="B59" s="6" t="s">
        <v>16</v>
      </c>
      <c r="C59" s="6" t="s">
        <v>12</v>
      </c>
      <c r="D59" s="7" t="s">
        <v>232</v>
      </c>
      <c r="E59" s="8" t="s">
        <v>233</v>
      </c>
      <c r="F59" s="6" t="s">
        <v>234</v>
      </c>
      <c r="G59" s="9">
        <f>IF(A59=1,"_",IF(C59="_","???",C59))</f>
        <v/>
      </c>
      <c r="H59" s="10" t="s">
        <v>12</v>
      </c>
      <c r="I59" s="11" t="s">
        <v>12</v>
      </c>
      <c r="J59" s="12"/>
    </row>
    <row r="60" spans="1:10" ht="60" customHeight="1">
      <c r="A60" s="6" t="s">
        <v>235</v>
      </c>
      <c r="B60" s="6" t="s">
        <v>16</v>
      </c>
      <c r="C60" s="6" t="s">
        <v>12</v>
      </c>
      <c r="D60" s="7" t="s">
        <v>236</v>
      </c>
      <c r="E60" s="8" t="s">
        <v>237</v>
      </c>
      <c r="F60" s="6" t="s">
        <v>238</v>
      </c>
      <c r="G60" s="9">
        <f>IF(A60=1,"_",IF(C60="_","???",C60))</f>
        <v/>
      </c>
      <c r="H60" s="10" t="s">
        <v>12</v>
      </c>
      <c r="I60" s="11" t="s">
        <v>12</v>
      </c>
      <c r="J60" s="12"/>
    </row>
    <row r="61" spans="1:10" ht="60" customHeight="1">
      <c r="A61" s="6" t="s">
        <v>239</v>
      </c>
      <c r="B61" s="6" t="s">
        <v>21</v>
      </c>
      <c r="C61" s="6" t="s">
        <v>12</v>
      </c>
      <c r="D61" s="7" t="s">
        <v>240</v>
      </c>
      <c r="E61" s="8" t="s">
        <v>241</v>
      </c>
      <c r="F61" s="6" t="s">
        <v>242</v>
      </c>
      <c r="G61" s="9">
        <f>IF(A61=1,"_",IF(C61="_","???",C61))</f>
        <v/>
      </c>
      <c r="H61" s="10" t="s">
        <v>12</v>
      </c>
      <c r="I61" s="11" t="s">
        <v>12</v>
      </c>
      <c r="J61" s="12"/>
    </row>
    <row r="62" spans="1:10" ht="60" customHeight="1">
      <c r="A62" s="6" t="s">
        <v>243</v>
      </c>
      <c r="B62" s="6" t="s">
        <v>33</v>
      </c>
      <c r="C62" s="6" t="s">
        <v>12</v>
      </c>
      <c r="D62" s="7" t="s">
        <v>244</v>
      </c>
      <c r="E62" s="8" t="s">
        <v>245</v>
      </c>
      <c r="F62" s="6" t="s">
        <v>246</v>
      </c>
      <c r="G62" s="9">
        <f>IF(A62=1,"_",IF(C62="_","???",C62))</f>
        <v/>
      </c>
      <c r="H62" s="10" t="s">
        <v>12</v>
      </c>
      <c r="I62" s="11" t="s">
        <v>12</v>
      </c>
      <c r="J62" s="12"/>
    </row>
    <row r="63" spans="1:10" ht="60" customHeight="1">
      <c r="A63" s="6" t="s">
        <v>247</v>
      </c>
      <c r="B63" s="6" t="s">
        <v>51</v>
      </c>
      <c r="C63" s="6" t="s">
        <v>12</v>
      </c>
      <c r="D63" s="7" t="s">
        <v>248</v>
      </c>
      <c r="E63" s="8" t="s">
        <v>249</v>
      </c>
      <c r="F63" s="6" t="s">
        <v>250</v>
      </c>
      <c r="G63" s="9">
        <f>IF(A63=1,"_",IF(C63="_","???",C63))</f>
        <v/>
      </c>
      <c r="H63" s="10" t="s">
        <v>12</v>
      </c>
      <c r="I63" s="11" t="s">
        <v>12</v>
      </c>
      <c r="J63" s="12"/>
    </row>
    <row r="64" spans="1:10" ht="60" customHeight="1">
      <c r="A64" s="6" t="s">
        <v>251</v>
      </c>
      <c r="B64" s="6" t="s">
        <v>33</v>
      </c>
      <c r="C64" s="6" t="s">
        <v>12</v>
      </c>
      <c r="D64" s="7" t="s">
        <v>252</v>
      </c>
      <c r="E64" s="8" t="s">
        <v>253</v>
      </c>
      <c r="F64" s="6" t="s">
        <v>254</v>
      </c>
      <c r="G64" s="9">
        <f>IF(A64=1,"_",IF(C64="_","???",C64))</f>
        <v/>
      </c>
      <c r="H64" s="10" t="s">
        <v>12</v>
      </c>
      <c r="I64" s="11" t="s">
        <v>12</v>
      </c>
      <c r="J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0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255</v>
      </c>
      <c r="B1" s="13" t="s">
        <v>256</v>
      </c>
      <c r="C1" s="13" t="s">
        <v>257</v>
      </c>
      <c r="D1" s="13" t="s">
        <v>258</v>
      </c>
      <c r="E1" s="14" t="s">
        <v>259</v>
      </c>
      <c r="F1" s="15" t="s">
        <v>260</v>
      </c>
      <c r="G1" s="16" t="s">
        <v>261</v>
      </c>
      <c r="H1" s="17" t="s">
        <v>262</v>
      </c>
      <c r="I1" s="18" t="s">
        <v>263</v>
      </c>
      <c r="J1" s="18" t="s">
        <v>264</v>
      </c>
      <c r="K1" s="18" t="s">
        <v>265</v>
      </c>
      <c r="L1" s="19" t="s">
        <v>9</v>
      </c>
    </row>
    <row r="2" spans="1:12">
      <c r="A2" s="20" t="s">
        <v>266</v>
      </c>
    </row>
    <row r="3" spans="1:12">
      <c r="A3" s="20" t="s">
        <v>267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268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269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270</v>
      </c>
      <c r="B6" s="27" t="s">
        <v>271</v>
      </c>
      <c r="C6" s="27" t="s">
        <v>272</v>
      </c>
      <c r="D6" s="27" t="s">
        <v>273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274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276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277</v>
      </c>
      <c r="B10" s="27" t="s">
        <v>278</v>
      </c>
      <c r="C10" s="27" t="s">
        <v>272</v>
      </c>
      <c r="D10" s="27" t="s">
        <v>273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279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280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281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274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282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283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284</v>
      </c>
      <c r="B17" s="27" t="s">
        <v>285</v>
      </c>
      <c r="C17" s="27" t="s">
        <v>286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274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287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288</v>
      </c>
      <c r="B20" s="27" t="s">
        <v>278</v>
      </c>
      <c r="C20" s="27" t="s">
        <v>272</v>
      </c>
      <c r="D20" s="27" t="s">
        <v>273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289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290</v>
      </c>
      <c r="B22" s="27" t="s">
        <v>278</v>
      </c>
      <c r="C22" s="27" t="s">
        <v>291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292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274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295</v>
      </c>
      <c r="B27" s="27" t="s">
        <v>296</v>
      </c>
      <c r="C27" s="27" t="s">
        <v>272</v>
      </c>
      <c r="D27" s="27" t="s">
        <v>273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297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298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292</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274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299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294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300</v>
      </c>
      <c r="B34" s="27" t="s">
        <v>301</v>
      </c>
      <c r="C34" s="27" t="s">
        <v>272</v>
      </c>
      <c r="D34" s="27" t="s">
        <v>273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274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294</v>
      </c>
      <c r="B37" s="27" t="s">
        <v>303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304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298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305</v>
      </c>
      <c r="B40" s="27" t="s">
        <v>306</v>
      </c>
      <c r="C40" s="27" t="s">
        <v>291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274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308</v>
      </c>
      <c r="B44" s="27" t="s">
        <v>309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310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312</v>
      </c>
      <c r="B48" s="27" t="s">
        <v>313</v>
      </c>
      <c r="C48" s="27" t="s">
        <v>314</v>
      </c>
      <c r="D48" s="27" t="s">
        <v>273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315</v>
      </c>
      <c r="B49" s="27" t="s">
        <v>313</v>
      </c>
      <c r="C49" s="27" t="s">
        <v>314</v>
      </c>
      <c r="D49" s="27" t="s">
        <v>273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316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276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317</v>
      </c>
      <c r="B52" s="27" t="s">
        <v>318</v>
      </c>
      <c r="C52" s="27" t="s">
        <v>272</v>
      </c>
      <c r="D52" s="27" t="s">
        <v>273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319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320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321</v>
      </c>
    </row>
    <row r="57" spans="1:12">
      <c r="A57" s="20" t="s">
        <v>322</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323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324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325</v>
      </c>
      <c r="B60" s="27" t="s">
        <v>326</v>
      </c>
      <c r="C60" s="27" t="s">
        <v>272</v>
      </c>
      <c r="D60" s="27" t="s">
        <v>273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327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328</v>
      </c>
      <c r="B62" s="27" t="s">
        <v>318</v>
      </c>
      <c r="C62" s="27" t="s">
        <v>272</v>
      </c>
      <c r="D62" s="27" t="s">
        <v>273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329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283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330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332</v>
      </c>
      <c r="B67" s="27" t="s">
        <v>333</v>
      </c>
      <c r="C67" s="27" t="s">
        <v>286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274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334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316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324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335</v>
      </c>
      <c r="B72" s="27" t="s">
        <v>326</v>
      </c>
      <c r="C72" s="27" t="s">
        <v>336</v>
      </c>
      <c r="D72" s="27" t="s">
        <v>273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337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338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269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339</v>
      </c>
      <c r="B76" s="27" t="s">
        <v>318</v>
      </c>
      <c r="C76" s="27" t="s">
        <v>286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297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283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340</v>
      </c>
      <c r="B79" s="27" t="s">
        <v>333</v>
      </c>
      <c r="C79" s="27" t="s">
        <v>286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341</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342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343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344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345</v>
      </c>
      <c r="B84" s="27" t="s">
        <v>278</v>
      </c>
      <c r="C84" s="27" t="s">
        <v>272</v>
      </c>
      <c r="D84" s="27" t="s">
        <v>273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346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347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297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274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298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348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276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349</v>
      </c>
      <c r="B92" s="27" t="s">
        <v>278</v>
      </c>
      <c r="C92" s="27" t="s">
        <v>272</v>
      </c>
      <c r="D92" s="27" t="s">
        <v>273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350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316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268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332</v>
      </c>
      <c r="B96" s="27" t="s">
        <v>318</v>
      </c>
      <c r="C96" s="27" t="s">
        <v>272</v>
      </c>
      <c r="D96" s="27" t="s">
        <v>273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334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351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308</v>
      </c>
      <c r="B99" s="27" t="s">
        <v>309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352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268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353</v>
      </c>
      <c r="B102" s="27" t="s">
        <v>354</v>
      </c>
      <c r="C102" s="27" t="s">
        <v>272</v>
      </c>
      <c r="D102" s="27" t="s">
        <v>273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327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355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356</v>
      </c>
      <c r="B105" s="27" t="s">
        <v>357</v>
      </c>
      <c r="C105" s="27" t="s">
        <v>272</v>
      </c>
      <c r="D105" s="27" t="s">
        <v>273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341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334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342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312</v>
      </c>
      <c r="B109" s="27" t="s">
        <v>296</v>
      </c>
      <c r="C109" s="27" t="s">
        <v>314</v>
      </c>
      <c r="D109" s="27" t="s">
        <v>273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358</v>
      </c>
      <c r="B110" s="27" t="s">
        <v>309</v>
      </c>
      <c r="C110" s="27" t="s">
        <v>359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360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274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298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361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312</v>
      </c>
      <c r="B115" s="27" t="s">
        <v>285</v>
      </c>
      <c r="C115" s="27" t="s">
        <v>314</v>
      </c>
      <c r="D115" s="27" t="s">
        <v>273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362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363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364</v>
      </c>
      <c r="B118" s="27" t="s">
        <v>365</v>
      </c>
      <c r="C118" s="27" t="s">
        <v>286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274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366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312</v>
      </c>
      <c r="B121" s="27" t="s">
        <v>333</v>
      </c>
      <c r="C121" s="27" t="s">
        <v>314</v>
      </c>
      <c r="D121" s="27" t="s">
        <v>273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316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294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367</v>
      </c>
      <c r="B124" s="27" t="s">
        <v>326</v>
      </c>
      <c r="C124" s="27" t="s">
        <v>272</v>
      </c>
      <c r="D124" s="27" t="s">
        <v>273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368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312</v>
      </c>
      <c r="B127" s="27" t="s">
        <v>313</v>
      </c>
      <c r="C127" s="27" t="s">
        <v>314</v>
      </c>
      <c r="D127" s="27" t="s">
        <v>273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369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370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334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276</v>
      </c>
      <c r="B131" s="27" t="s">
        <v>333</v>
      </c>
      <c r="C131" s="27" t="s">
        <v>314</v>
      </c>
      <c r="D131" s="27" t="s">
        <v>273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297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315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372</v>
      </c>
      <c r="B135" s="27" t="s">
        <v>271</v>
      </c>
      <c r="C135" s="27" t="s">
        <v>373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320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row>
    <row r="138" spans="1:12">
      <c r="A138" s="20" t="s">
        <v>374</v>
      </c>
    </row>
    <row r="139" spans="1:12">
      <c r="A139" s="20" t="s">
        <v>375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376</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377</v>
      </c>
      <c r="B141" s="27" t="s">
        <v>285</v>
      </c>
      <c r="C141" s="27" t="s">
        <v>378</v>
      </c>
      <c r="D141" s="27" t="s">
        <v>273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308</v>
      </c>
      <c r="B142" s="27" t="s">
        <v>365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379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380</v>
      </c>
      <c r="B144" s="27" t="s">
        <v>271</v>
      </c>
      <c r="C144" s="27" t="s">
        <v>291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274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299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294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364</v>
      </c>
      <c r="B149" s="27" t="s">
        <v>333</v>
      </c>
      <c r="C149" s="27" t="s">
        <v>272</v>
      </c>
      <c r="D149" s="27" t="s">
        <v>273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118</v>
      </c>
      <c r="B151" s="27" t="s">
        <v>318</v>
      </c>
      <c r="C151" s="27" t="s">
        <v>272</v>
      </c>
      <c r="D151" s="27" t="s">
        <v>273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381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316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315</v>
      </c>
      <c r="B154" s="27" t="s">
        <v>318</v>
      </c>
      <c r="C154" s="27" t="s">
        <v>378</v>
      </c>
      <c r="D154" s="27" t="s">
        <v>273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382</v>
      </c>
      <c r="B155" s="27" t="s">
        <v>326</v>
      </c>
      <c r="C155" s="27" t="s">
        <v>373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383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274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276</v>
      </c>
      <c r="B158" s="27" t="s">
        <v>333</v>
      </c>
      <c r="C158" s="27" t="s">
        <v>314</v>
      </c>
      <c r="D158" s="27" t="s">
        <v>273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312</v>
      </c>
      <c r="B159" s="27" t="s">
        <v>333</v>
      </c>
      <c r="C159" s="27" t="s">
        <v>314</v>
      </c>
      <c r="D159" s="27" t="s">
        <v>273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316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294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367</v>
      </c>
      <c r="B162" s="27" t="s">
        <v>326</v>
      </c>
      <c r="C162" s="27" t="s">
        <v>272</v>
      </c>
      <c r="D162" s="27" t="s">
        <v>273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384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360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385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386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387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294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388</v>
      </c>
      <c r="B170" s="27" t="s">
        <v>326</v>
      </c>
      <c r="C170" s="27" t="s">
        <v>272</v>
      </c>
      <c r="D170" s="27" t="s">
        <v>273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389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334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390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316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276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391</v>
      </c>
      <c r="B176" s="27" t="s">
        <v>318</v>
      </c>
      <c r="C176" s="27" t="s">
        <v>272</v>
      </c>
      <c r="D176" s="27" t="s">
        <v>273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392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320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394</v>
      </c>
    </row>
    <row r="182" spans="1:12">
      <c r="A182" s="20" t="s">
        <v>395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118</v>
      </c>
      <c r="B183" s="27" t="s">
        <v>285</v>
      </c>
      <c r="C183" s="27" t="s">
        <v>272</v>
      </c>
      <c r="D183" s="27" t="s">
        <v>273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396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315</v>
      </c>
      <c r="B185" s="27" t="s">
        <v>365</v>
      </c>
      <c r="C185" s="27" t="s">
        <v>378</v>
      </c>
      <c r="D185" s="27" t="s">
        <v>273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397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268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398</v>
      </c>
      <c r="B188" s="27" t="s">
        <v>271</v>
      </c>
      <c r="C188" s="27" t="s">
        <v>272</v>
      </c>
      <c r="D188" s="27" t="s">
        <v>273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293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294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364</v>
      </c>
      <c r="B193" s="27" t="s">
        <v>333</v>
      </c>
      <c r="C193" s="27" t="s">
        <v>272</v>
      </c>
      <c r="D193" s="27" t="s">
        <v>273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274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334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344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340</v>
      </c>
      <c r="B198" s="27" t="s">
        <v>271</v>
      </c>
      <c r="C198" s="27" t="s">
        <v>272</v>
      </c>
      <c r="D198" s="27" t="s">
        <v>273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297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401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274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298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401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299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402</v>
      </c>
      <c r="B205" s="27" t="s">
        <v>296</v>
      </c>
      <c r="C205" s="27" t="s">
        <v>291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403</v>
      </c>
      <c r="B206" s="27" t="s">
        <v>357</v>
      </c>
      <c r="C206" s="27" t="s">
        <v>314</v>
      </c>
      <c r="D206" s="27" t="s">
        <v>273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404</v>
      </c>
      <c r="B207" s="27" t="s">
        <v>309</v>
      </c>
      <c r="C207" s="27" t="s">
        <v>405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406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320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407</v>
      </c>
    </row>
    <row r="212" spans="1:12">
      <c r="A212" s="20" t="s">
        <v>408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312</v>
      </c>
      <c r="B214" s="27" t="s">
        <v>285</v>
      </c>
      <c r="C214" s="27" t="s">
        <v>314</v>
      </c>
      <c r="D214" s="27" t="s">
        <v>273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352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380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334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411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334</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308</v>
      </c>
      <c r="B224" s="27" t="s">
        <v>313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414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381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415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320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416</v>
      </c>
    </row>
    <row r="231" spans="1:12">
      <c r="A231" s="20" t="s">
        <v>417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418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312</v>
      </c>
      <c r="B233" s="27" t="s">
        <v>333</v>
      </c>
      <c r="C233" s="27" t="s">
        <v>314</v>
      </c>
      <c r="D233" s="27" t="s">
        <v>273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298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419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274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420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315</v>
      </c>
      <c r="B238" s="27" t="s">
        <v>326</v>
      </c>
      <c r="C238" s="27" t="s">
        <v>421</v>
      </c>
      <c r="D238" s="27" t="s">
        <v>273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422</v>
      </c>
      <c r="B239" s="27" t="s">
        <v>285</v>
      </c>
      <c r="C239" s="27" t="s">
        <v>291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380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424</v>
      </c>
      <c r="B242" s="27" t="s">
        <v>271</v>
      </c>
      <c r="C242" s="27" t="s">
        <v>314</v>
      </c>
      <c r="D242" s="27" t="s">
        <v>273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425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426</v>
      </c>
      <c r="B244" s="27" t="s">
        <v>333</v>
      </c>
      <c r="C244" s="27" t="s">
        <v>314</v>
      </c>
      <c r="D244" s="27" t="s">
        <v>273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427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274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118</v>
      </c>
      <c r="B247" s="27" t="s">
        <v>326</v>
      </c>
      <c r="C247" s="27" t="s">
        <v>359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274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426</v>
      </c>
      <c r="B249" s="27" t="s">
        <v>278</v>
      </c>
      <c r="C249" s="27" t="s">
        <v>378</v>
      </c>
      <c r="D249" s="27" t="s">
        <v>273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428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429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308</v>
      </c>
      <c r="B253" s="27" t="s">
        <v>309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283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430</v>
      </c>
      <c r="B255" s="27" t="s">
        <v>296</v>
      </c>
      <c r="C255" s="27" t="s">
        <v>286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431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432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320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433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434</v>
      </c>
    </row>
    <row r="262" spans="1:12">
      <c r="A262" s="20" t="s">
        <v>435</v>
      </c>
      <c r="B262" s="27" t="s">
        <v>285</v>
      </c>
      <c r="C262" s="27" t="s">
        <v>378</v>
      </c>
      <c r="D262" s="27" t="s">
        <v>273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308</v>
      </c>
      <c r="B264" s="27" t="s">
        <v>365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274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437</v>
      </c>
      <c r="B267" s="27" t="s">
        <v>326</v>
      </c>
      <c r="C267" s="27" t="s">
        <v>438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294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439</v>
      </c>
      <c r="B269" s="27" t="s">
        <v>333</v>
      </c>
      <c r="C269" s="27" t="s">
        <v>272</v>
      </c>
      <c r="D269" s="27" t="s">
        <v>273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440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274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441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442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312</v>
      </c>
      <c r="B274" s="27" t="s">
        <v>333</v>
      </c>
      <c r="C274" s="27" t="s">
        <v>314</v>
      </c>
      <c r="D274" s="27" t="s">
        <v>273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443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444</v>
      </c>
      <c r="B276" s="27" t="s">
        <v>313</v>
      </c>
      <c r="C276" s="27" t="s">
        <v>286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344</v>
      </c>
      <c r="B278" s="27" t="s">
        <v>296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445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446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447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448</v>
      </c>
      <c r="B282" s="27" t="s">
        <v>309</v>
      </c>
      <c r="C282" s="27" t="s">
        <v>373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324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391</v>
      </c>
      <c r="B285" s="27" t="s">
        <v>354</v>
      </c>
      <c r="C285" s="27" t="s">
        <v>272</v>
      </c>
      <c r="D285" s="27" t="s">
        <v>273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450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320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row>
    <row r="289" spans="1:12">
      <c r="A289" s="20" t="s">
        <v>451</v>
      </c>
    </row>
    <row r="290" spans="1:12">
      <c r="A290" s="20" t="s">
        <v>423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452</v>
      </c>
      <c r="B291" s="27" t="s">
        <v>326</v>
      </c>
      <c r="C291" s="27" t="s">
        <v>336</v>
      </c>
      <c r="D291" s="27" t="s">
        <v>273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274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426</v>
      </c>
      <c r="B293" s="27" t="s">
        <v>333</v>
      </c>
      <c r="C293" s="27" t="s">
        <v>314</v>
      </c>
      <c r="D293" s="27" t="s">
        <v>273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453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454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455</v>
      </c>
      <c r="B297" s="27" t="s">
        <v>326</v>
      </c>
      <c r="C297" s="27" t="s">
        <v>359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274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433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312</v>
      </c>
      <c r="B301" s="27" t="s">
        <v>285</v>
      </c>
      <c r="C301" s="27" t="s">
        <v>314</v>
      </c>
      <c r="D301" s="27" t="s">
        <v>273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274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423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457</v>
      </c>
      <c r="B304" s="27" t="s">
        <v>333</v>
      </c>
      <c r="C304" s="27" t="s">
        <v>378</v>
      </c>
      <c r="D304" s="27" t="s">
        <v>273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458</v>
      </c>
      <c r="B305" s="27" t="s">
        <v>271</v>
      </c>
      <c r="C305" s="27" t="s">
        <v>314</v>
      </c>
      <c r="D305" s="27" t="s">
        <v>273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459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460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364</v>
      </c>
      <c r="B309" s="27" t="s">
        <v>326</v>
      </c>
      <c r="C309" s="27" t="s">
        <v>373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274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294</v>
      </c>
      <c r="B311" s="27" t="s">
        <v>296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461</v>
      </c>
      <c r="B312" s="27" t="s">
        <v>309</v>
      </c>
      <c r="C312" s="27" t="s">
        <v>378</v>
      </c>
      <c r="D312" s="27" t="s">
        <v>273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316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268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340</v>
      </c>
      <c r="B315" s="27" t="s">
        <v>354</v>
      </c>
      <c r="C315" s="27" t="s">
        <v>272</v>
      </c>
      <c r="D315" s="27" t="s">
        <v>273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462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463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320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433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465</v>
      </c>
    </row>
    <row r="323" spans="1:12">
      <c r="A323" s="20" t="s">
        <v>423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467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334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458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381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433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274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468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344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444</v>
      </c>
      <c r="B333" s="27" t="s">
        <v>285</v>
      </c>
      <c r="C333" s="27" t="s">
        <v>272</v>
      </c>
      <c r="D333" s="27" t="s">
        <v>273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423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457</v>
      </c>
      <c r="B336" s="27" t="s">
        <v>333</v>
      </c>
      <c r="C336" s="27" t="s">
        <v>378</v>
      </c>
      <c r="D336" s="27" t="s">
        <v>273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469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470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471</v>
      </c>
      <c r="B339" s="27" t="s">
        <v>313</v>
      </c>
      <c r="C339" s="27" t="s">
        <v>359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472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293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424</v>
      </c>
      <c r="B343" s="27" t="s">
        <v>313</v>
      </c>
      <c r="C343" s="27" t="s">
        <v>314</v>
      </c>
      <c r="D343" s="27" t="s">
        <v>273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473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426</v>
      </c>
      <c r="B345" s="27" t="s">
        <v>333</v>
      </c>
      <c r="C345" s="27" t="s">
        <v>378</v>
      </c>
      <c r="D345" s="27" t="s">
        <v>273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461</v>
      </c>
      <c r="B346" s="27" t="s">
        <v>313</v>
      </c>
      <c r="C346" s="27" t="s">
        <v>378</v>
      </c>
      <c r="D346" s="27" t="s">
        <v>273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274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457</v>
      </c>
      <c r="B349" s="27" t="s">
        <v>278</v>
      </c>
      <c r="C349" s="27" t="s">
        <v>378</v>
      </c>
      <c r="D349" s="27" t="s">
        <v>273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474</v>
      </c>
      <c r="B350" s="27" t="s">
        <v>354</v>
      </c>
      <c r="C350" s="27" t="s">
        <v>291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372</v>
      </c>
      <c r="B351" s="27" t="s">
        <v>475</v>
      </c>
      <c r="C351" s="27" t="s">
        <v>359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369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476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433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477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478</v>
      </c>
    </row>
    <row r="358" spans="1:12">
      <c r="A358" s="20" t="s">
        <v>423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479</v>
      </c>
      <c r="B359" s="27" t="s">
        <v>326</v>
      </c>
      <c r="C359" s="27" t="s">
        <v>314</v>
      </c>
      <c r="D359" s="27" t="s">
        <v>273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426</v>
      </c>
      <c r="B360" s="27" t="s">
        <v>285</v>
      </c>
      <c r="C360" s="27" t="s">
        <v>378</v>
      </c>
      <c r="D360" s="27" t="s">
        <v>273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52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480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444</v>
      </c>
      <c r="B365" s="27" t="s">
        <v>365</v>
      </c>
      <c r="C365" s="27" t="s">
        <v>359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274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433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456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312</v>
      </c>
      <c r="B369" s="27" t="s">
        <v>333</v>
      </c>
      <c r="C369" s="27" t="s">
        <v>314</v>
      </c>
      <c r="D369" s="27" t="s">
        <v>273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274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460</v>
      </c>
      <c r="B372" s="27" t="s">
        <v>296</v>
      </c>
      <c r="C372" s="27" t="s">
        <v>314</v>
      </c>
      <c r="D372" s="27" t="s">
        <v>273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482</v>
      </c>
      <c r="B373" s="27" t="s">
        <v>318</v>
      </c>
      <c r="C373" s="27" t="s">
        <v>336</v>
      </c>
      <c r="D373" s="27" t="s">
        <v>273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274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460</v>
      </c>
      <c r="B375" s="27" t="s">
        <v>357</v>
      </c>
      <c r="C375" s="27" t="s">
        <v>421</v>
      </c>
      <c r="D375" s="27" t="s">
        <v>273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483</v>
      </c>
      <c r="B376" s="27" t="s">
        <v>354</v>
      </c>
      <c r="C376" s="27" t="s">
        <v>336</v>
      </c>
      <c r="D376" s="27" t="s">
        <v>273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484</v>
      </c>
      <c r="B378" s="27" t="s">
        <v>357</v>
      </c>
      <c r="C378" s="27" t="s">
        <v>336</v>
      </c>
      <c r="D378" s="27" t="s">
        <v>273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274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485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279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294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363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486</v>
      </c>
      <c r="B384" s="27" t="s">
        <v>326</v>
      </c>
      <c r="C384" s="27" t="s">
        <v>272</v>
      </c>
      <c r="D384" s="27" t="s">
        <v>273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274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294</v>
      </c>
      <c r="B386" s="27" t="s">
        <v>309</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457</v>
      </c>
      <c r="B387" s="27" t="s">
        <v>296</v>
      </c>
      <c r="C387" s="27" t="s">
        <v>378</v>
      </c>
      <c r="D387" s="27" t="s">
        <v>273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487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320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433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row>
    <row r="392" spans="1:12">
      <c r="A392" s="20" t="s">
        <v>488</v>
      </c>
    </row>
    <row r="393" spans="1:12">
      <c r="A393" s="20" t="s">
        <v>489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444</v>
      </c>
      <c r="B394" s="27" t="s">
        <v>285</v>
      </c>
      <c r="C394" s="27" t="s">
        <v>272</v>
      </c>
      <c r="D394" s="27" t="s">
        <v>273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468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423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490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482</v>
      </c>
      <c r="B398" s="27" t="s">
        <v>313</v>
      </c>
      <c r="C398" s="27" t="s">
        <v>359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274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483</v>
      </c>
      <c r="B401" s="27" t="s">
        <v>318</v>
      </c>
      <c r="C401" s="27" t="s">
        <v>373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334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484</v>
      </c>
      <c r="B403" s="27" t="s">
        <v>318</v>
      </c>
      <c r="C403" s="27" t="s">
        <v>359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274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334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490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363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486</v>
      </c>
      <c r="B408" s="27" t="s">
        <v>318</v>
      </c>
      <c r="C408" s="27" t="s">
        <v>373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274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294</v>
      </c>
      <c r="B410" s="27" t="s">
        <v>296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491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457</v>
      </c>
      <c r="B412" s="27" t="s">
        <v>301</v>
      </c>
      <c r="C412" s="27" t="s">
        <v>378</v>
      </c>
      <c r="D412" s="27" t="s">
        <v>273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381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341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293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342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426</v>
      </c>
      <c r="B417" s="27" t="s">
        <v>278</v>
      </c>
      <c r="C417" s="27" t="s">
        <v>378</v>
      </c>
      <c r="D417" s="27" t="s">
        <v>273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492</v>
      </c>
      <c r="B418" s="27" t="s">
        <v>475</v>
      </c>
      <c r="C418" s="27" t="s">
        <v>378</v>
      </c>
      <c r="D418" s="27" t="s">
        <v>273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493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480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274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334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457</v>
      </c>
      <c r="B424" s="27" t="s">
        <v>333</v>
      </c>
      <c r="C424" s="27" t="s">
        <v>378</v>
      </c>
      <c r="D424" s="27" t="s">
        <v>273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494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474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495</v>
      </c>
      <c r="B427" s="27" t="s">
        <v>333</v>
      </c>
      <c r="C427" s="27" t="s">
        <v>359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334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496</v>
      </c>
      <c r="B429" s="27" t="s">
        <v>318</v>
      </c>
      <c r="C429" s="27" t="s">
        <v>359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248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274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352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497</v>
      </c>
      <c r="B433" s="27" t="s">
        <v>354</v>
      </c>
      <c r="C433" s="27" t="s">
        <v>314</v>
      </c>
      <c r="D433" s="27" t="s">
        <v>273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498</v>
      </c>
      <c r="B434" s="27" t="s">
        <v>318</v>
      </c>
      <c r="C434" s="27" t="s">
        <v>359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499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500</v>
      </c>
      <c r="B436" s="27" t="s">
        <v>318</v>
      </c>
      <c r="C436" s="27" t="s">
        <v>378</v>
      </c>
      <c r="D436" s="27" t="s">
        <v>273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274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501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497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502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503</v>
      </c>
      <c r="B442" s="27" t="s">
        <v>357</v>
      </c>
      <c r="C442" s="27" t="s">
        <v>373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504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274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449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497</v>
      </c>
      <c r="B446" s="27" t="s">
        <v>357</v>
      </c>
      <c r="C446" s="27" t="s">
        <v>291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505</v>
      </c>
      <c r="B447" s="27" t="s">
        <v>354</v>
      </c>
      <c r="C447" s="27" t="s">
        <v>373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506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274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497</v>
      </c>
      <c r="B451" s="27" t="s">
        <v>318</v>
      </c>
      <c r="C451" s="27" t="s">
        <v>314</v>
      </c>
      <c r="D451" s="27" t="s">
        <v>273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507</v>
      </c>
      <c r="B452" s="27" t="s">
        <v>326</v>
      </c>
      <c r="C452" s="27" t="s">
        <v>359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508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341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342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426</v>
      </c>
      <c r="B456" s="27" t="s">
        <v>278</v>
      </c>
      <c r="C456" s="27" t="s">
        <v>378</v>
      </c>
      <c r="D456" s="27" t="s">
        <v>273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461</v>
      </c>
      <c r="B457" s="27" t="s">
        <v>309</v>
      </c>
      <c r="C457" s="27" t="s">
        <v>378</v>
      </c>
      <c r="D457" s="27" t="s">
        <v>273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276</v>
      </c>
      <c r="B458" s="27" t="s">
        <v>475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509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274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298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457</v>
      </c>
      <c r="B463" s="27" t="s">
        <v>278</v>
      </c>
      <c r="C463" s="27" t="s">
        <v>378</v>
      </c>
      <c r="D463" s="27" t="s">
        <v>273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511</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512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334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500</v>
      </c>
      <c r="B467" s="27" t="s">
        <v>296</v>
      </c>
      <c r="C467" s="27" t="s">
        <v>378</v>
      </c>
      <c r="D467" s="27" t="s">
        <v>273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294</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363</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364</v>
      </c>
      <c r="B470" s="27" t="s">
        <v>309</v>
      </c>
      <c r="C470" s="27" t="s">
        <v>272</v>
      </c>
      <c r="D470" s="27" t="s">
        <v>273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369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513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189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320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433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row>
    <row r="477" spans="1:12">
      <c r="A477" s="20" t="s">
        <v>514</v>
      </c>
    </row>
    <row r="478" spans="1:12">
      <c r="A478" s="20" t="s">
        <v>423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452</v>
      </c>
      <c r="B479" s="27" t="s">
        <v>285</v>
      </c>
      <c r="C479" s="27" t="s">
        <v>336</v>
      </c>
      <c r="D479" s="27" t="s">
        <v>273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429</v>
      </c>
      <c r="B480" s="27" t="s">
        <v>326</v>
      </c>
      <c r="C480" s="27" t="s">
        <v>336</v>
      </c>
      <c r="D480" s="27" t="s">
        <v>273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274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433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456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312</v>
      </c>
      <c r="B484" s="27" t="s">
        <v>285</v>
      </c>
      <c r="C484" s="27" t="s">
        <v>314</v>
      </c>
      <c r="D484" s="27" t="s">
        <v>273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274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423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457</v>
      </c>
      <c r="B487" s="27" t="s">
        <v>333</v>
      </c>
      <c r="C487" s="27" t="s">
        <v>378</v>
      </c>
      <c r="D487" s="27" t="s">
        <v>273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515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500</v>
      </c>
      <c r="B489" s="27" t="s">
        <v>313</v>
      </c>
      <c r="C489" s="27" t="s">
        <v>378</v>
      </c>
      <c r="D489" s="27" t="s">
        <v>273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516</v>
      </c>
      <c r="B490" s="27" t="s">
        <v>313</v>
      </c>
      <c r="C490" s="27" t="s">
        <v>291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274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424</v>
      </c>
      <c r="B492" s="27" t="s">
        <v>475</v>
      </c>
      <c r="C492" s="27" t="s">
        <v>314</v>
      </c>
      <c r="D492" s="27" t="s">
        <v>273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426</v>
      </c>
      <c r="B493" s="27" t="s">
        <v>278</v>
      </c>
      <c r="C493" s="27" t="s">
        <v>378</v>
      </c>
      <c r="D493" s="27" t="s">
        <v>273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480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274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342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426</v>
      </c>
      <c r="B497" s="27" t="s">
        <v>296</v>
      </c>
      <c r="C497" s="27" t="s">
        <v>378</v>
      </c>
      <c r="D497" s="27" t="s">
        <v>273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461</v>
      </c>
      <c r="B498" s="27" t="s">
        <v>309</v>
      </c>
      <c r="C498" s="27" t="s">
        <v>378</v>
      </c>
      <c r="D498" s="27" t="s">
        <v>273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517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294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364</v>
      </c>
      <c r="B501" s="27" t="s">
        <v>309</v>
      </c>
      <c r="C501" s="27" t="s">
        <v>272</v>
      </c>
      <c r="D501" s="27" t="s">
        <v>273</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369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518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320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433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519</v>
      </c>
    </row>
    <row r="508" spans="1:12">
      <c r="A508" s="20" t="s">
        <v>435</v>
      </c>
      <c r="B508" s="27" t="s">
        <v>285</v>
      </c>
      <c r="C508" s="27" t="s">
        <v>378</v>
      </c>
      <c r="D508" s="27" t="s">
        <v>273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520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293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423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424</v>
      </c>
      <c r="B512" s="27" t="s">
        <v>313</v>
      </c>
      <c r="C512" s="27" t="s">
        <v>314</v>
      </c>
      <c r="D512" s="27" t="s">
        <v>273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344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521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444</v>
      </c>
      <c r="B515" s="27" t="s">
        <v>333</v>
      </c>
      <c r="C515" s="27" t="s">
        <v>272</v>
      </c>
      <c r="D515" s="27" t="s">
        <v>273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522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274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344</v>
      </c>
      <c r="B518" s="27" t="s">
        <v>278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523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316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324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391</v>
      </c>
      <c r="B522" s="27" t="s">
        <v>318</v>
      </c>
      <c r="C522" s="27" t="s">
        <v>272</v>
      </c>
      <c r="D522" s="27" t="s">
        <v>273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524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525</v>
      </c>
      <c r="B525" s="27" t="s">
        <v>354</v>
      </c>
      <c r="C525" s="27" t="s">
        <v>373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334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526</v>
      </c>
      <c r="B527" s="27" t="s">
        <v>357</v>
      </c>
      <c r="C527" s="27" t="s">
        <v>359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334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527</v>
      </c>
      <c r="B531" s="27" t="s">
        <v>354</v>
      </c>
      <c r="C531" s="27" t="s">
        <v>291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528</v>
      </c>
      <c r="B532" s="27" t="s">
        <v>296</v>
      </c>
      <c r="C532" s="27" t="s">
        <v>359</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495</v>
      </c>
      <c r="B533" s="27" t="s">
        <v>318</v>
      </c>
      <c r="C533" s="27" t="s">
        <v>405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248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320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433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row>
    <row r="538" spans="1:12">
      <c r="A538" s="20" t="s">
        <v>529</v>
      </c>
    </row>
    <row r="539" spans="1:12">
      <c r="A539" s="20" t="s">
        <v>489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444</v>
      </c>
      <c r="B540" s="27" t="s">
        <v>285</v>
      </c>
      <c r="C540" s="27" t="s">
        <v>272</v>
      </c>
      <c r="D540" s="27" t="s">
        <v>273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274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530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531</v>
      </c>
      <c r="B543" s="27" t="s">
        <v>278</v>
      </c>
      <c r="C543" s="27" t="s">
        <v>378</v>
      </c>
      <c r="D543" s="27" t="s">
        <v>273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532</v>
      </c>
      <c r="B545" s="27" t="s">
        <v>475</v>
      </c>
      <c r="C545" s="27" t="s">
        <v>272</v>
      </c>
      <c r="D545" s="27" t="s">
        <v>273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533</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360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274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534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445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448</v>
      </c>
      <c r="B551" s="27" t="s">
        <v>365</v>
      </c>
      <c r="C551" s="27" t="s">
        <v>373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337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274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535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462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334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459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283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536</v>
      </c>
      <c r="B559" s="27" t="s">
        <v>318</v>
      </c>
      <c r="C559" s="27" t="s">
        <v>286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537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531</v>
      </c>
      <c r="B561" s="27" t="s">
        <v>278</v>
      </c>
      <c r="C561" s="27" t="s">
        <v>378</v>
      </c>
      <c r="D561" s="27" t="s">
        <v>273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369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513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538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274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360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294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364</v>
      </c>
      <c r="B568" s="27" t="s">
        <v>313</v>
      </c>
      <c r="C568" s="27" t="s">
        <v>272</v>
      </c>
      <c r="D568" s="27" t="s">
        <v>273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316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324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539</v>
      </c>
      <c r="B571" s="27" t="s">
        <v>318</v>
      </c>
      <c r="C571" s="27" t="s">
        <v>336</v>
      </c>
      <c r="D571" s="27" t="s">
        <v>273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334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312</v>
      </c>
      <c r="B574" s="27" t="s">
        <v>313</v>
      </c>
      <c r="C574" s="27" t="s">
        <v>314</v>
      </c>
      <c r="D574" s="27" t="s">
        <v>273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316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276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540</v>
      </c>
      <c r="B577" s="27" t="s">
        <v>326</v>
      </c>
      <c r="C577" s="27" t="s">
        <v>272</v>
      </c>
      <c r="D577" s="27" t="s">
        <v>273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320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541</v>
      </c>
    </row>
    <row r="581" spans="1:12">
      <c r="A581" s="20" t="s">
        <v>395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118</v>
      </c>
      <c r="B582" s="27" t="s">
        <v>285</v>
      </c>
      <c r="C582" s="27" t="s">
        <v>272</v>
      </c>
      <c r="D582" s="27" t="s">
        <v>273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297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542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543</v>
      </c>
      <c r="B585" s="27" t="s">
        <v>271</v>
      </c>
      <c r="C585" s="27" t="s">
        <v>359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274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530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312</v>
      </c>
      <c r="B588" s="27" t="s">
        <v>333</v>
      </c>
      <c r="C588" s="27" t="s">
        <v>314</v>
      </c>
      <c r="D588" s="27" t="s">
        <v>273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315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544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372</v>
      </c>
      <c r="B591" s="27" t="s">
        <v>313</v>
      </c>
      <c r="C591" s="27" t="s">
        <v>373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369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442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274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545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377</v>
      </c>
      <c r="B596" s="27" t="s">
        <v>278</v>
      </c>
      <c r="C596" s="27" t="s">
        <v>378</v>
      </c>
      <c r="D596" s="27" t="s">
        <v>273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387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334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546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547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548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320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549</v>
      </c>
    </row>
    <row r="605" spans="1:12">
      <c r="A605" s="20" t="s">
        <v>423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550</v>
      </c>
      <c r="B606" s="27" t="s">
        <v>285</v>
      </c>
      <c r="C606" s="27" t="s">
        <v>359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274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551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274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433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420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344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444</v>
      </c>
      <c r="B613" s="27" t="s">
        <v>365</v>
      </c>
      <c r="C613" s="27" t="s">
        <v>272</v>
      </c>
      <c r="D613" s="27" t="s">
        <v>273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274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423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552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492</v>
      </c>
      <c r="B617" s="27" t="s">
        <v>313</v>
      </c>
      <c r="C617" s="27" t="s">
        <v>378</v>
      </c>
      <c r="D617" s="27" t="s">
        <v>273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397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274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457</v>
      </c>
      <c r="B620" s="27" t="s">
        <v>333</v>
      </c>
      <c r="C620" s="27" t="s">
        <v>378</v>
      </c>
      <c r="D620" s="27" t="s">
        <v>273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469</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381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298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418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426</v>
      </c>
      <c r="B626" s="27" t="s">
        <v>326</v>
      </c>
      <c r="C626" s="27" t="s">
        <v>378</v>
      </c>
      <c r="D626" s="27" t="s">
        <v>273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320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433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553</v>
      </c>
    </row>
    <row r="631" spans="1:12">
      <c r="A631" s="20" t="s">
        <v>554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424</v>
      </c>
      <c r="B632" s="27" t="s">
        <v>285</v>
      </c>
      <c r="C632" s="27" t="s">
        <v>314</v>
      </c>
      <c r="D632" s="27" t="s">
        <v>273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555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556</v>
      </c>
      <c r="B634" s="27" t="s">
        <v>365</v>
      </c>
      <c r="C634" s="27" t="s">
        <v>378</v>
      </c>
      <c r="D634" s="27" t="s">
        <v>273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299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531</v>
      </c>
      <c r="B636" s="27" t="s">
        <v>333</v>
      </c>
      <c r="C636" s="27" t="s">
        <v>378</v>
      </c>
      <c r="D636" s="27" t="s">
        <v>273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315</v>
      </c>
      <c r="B637" s="27" t="s">
        <v>333</v>
      </c>
      <c r="C637" s="27" t="s">
        <v>378</v>
      </c>
      <c r="D637" s="27" t="s">
        <v>273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248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557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298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558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559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530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531</v>
      </c>
      <c r="B645" s="27" t="s">
        <v>326</v>
      </c>
      <c r="C645" s="27" t="s">
        <v>378</v>
      </c>
      <c r="D645" s="27" t="s">
        <v>273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413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560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312</v>
      </c>
      <c r="B648" s="27" t="s">
        <v>333</v>
      </c>
      <c r="C648" s="27" t="s">
        <v>314</v>
      </c>
      <c r="D648" s="27" t="s">
        <v>273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561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381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562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274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563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399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564</v>
      </c>
      <c r="B655" s="27" t="s">
        <v>318</v>
      </c>
      <c r="C655" s="27" t="s">
        <v>336</v>
      </c>
      <c r="D655" s="27" t="s">
        <v>273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334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360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565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268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566</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444</v>
      </c>
      <c r="B661" s="27" t="s">
        <v>309</v>
      </c>
      <c r="C661" s="27" t="s">
        <v>272</v>
      </c>
      <c r="D661" s="27" t="s">
        <v>273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567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274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344</v>
      </c>
      <c r="B664" s="27" t="s">
        <v>278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369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316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445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340</v>
      </c>
      <c r="B668" s="27" t="s">
        <v>318</v>
      </c>
      <c r="C668" s="27" t="s">
        <v>373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462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512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568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320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row>
    <row r="674" spans="1:12">
      <c r="A674" s="20" t="s">
        <v>569</v>
      </c>
    </row>
    <row r="675" spans="1:12">
      <c r="A675" s="20" t="s">
        <v>570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324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571</v>
      </c>
      <c r="B677" s="27" t="s">
        <v>326</v>
      </c>
      <c r="C677" s="27" t="s">
        <v>272</v>
      </c>
      <c r="D677" s="27" t="s">
        <v>273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572</v>
      </c>
      <c r="B678" s="27" t="s">
        <v>318</v>
      </c>
      <c r="C678" s="27" t="s">
        <v>359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274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530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312</v>
      </c>
      <c r="B681" s="27" t="s">
        <v>333</v>
      </c>
      <c r="C681" s="27" t="s">
        <v>314</v>
      </c>
      <c r="D681" s="27" t="s">
        <v>273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397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324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284</v>
      </c>
      <c r="B684" s="27" t="s">
        <v>326</v>
      </c>
      <c r="C684" s="27" t="s">
        <v>272</v>
      </c>
      <c r="D684" s="27" t="s">
        <v>273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334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573</v>
      </c>
      <c r="B686" s="27" t="s">
        <v>354</v>
      </c>
      <c r="C686" s="27" t="s">
        <v>291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574</v>
      </c>
      <c r="B687" s="27" t="s">
        <v>318</v>
      </c>
      <c r="C687" s="27" t="s">
        <v>405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308</v>
      </c>
      <c r="B688" s="27" t="s">
        <v>313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380</v>
      </c>
      <c r="B689" s="27" t="s">
        <v>318</v>
      </c>
      <c r="C689" s="27" t="s">
        <v>291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344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575</v>
      </c>
      <c r="B691" s="27" t="s">
        <v>326</v>
      </c>
      <c r="C691" s="27" t="s">
        <v>272</v>
      </c>
      <c r="D691" s="27" t="s">
        <v>273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576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360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334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501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577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502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503</v>
      </c>
      <c r="B698" s="27" t="s">
        <v>318</v>
      </c>
      <c r="C698" s="27" t="s">
        <v>373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578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274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441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537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274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579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580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274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579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580</v>
      </c>
      <c r="B708" s="27" t="s">
        <v>326</v>
      </c>
      <c r="C708" s="27" t="s">
        <v>359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274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581</v>
      </c>
      <c r="B710" s="27" t="s">
        <v>475</v>
      </c>
      <c r="C710" s="27" t="s">
        <v>291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294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582</v>
      </c>
      <c r="B712" s="27" t="s">
        <v>278</v>
      </c>
      <c r="C712" s="27" t="s">
        <v>272</v>
      </c>
      <c r="D712" s="27" t="s">
        <v>273</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513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583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274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334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530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377</v>
      </c>
      <c r="B718" s="27" t="s">
        <v>318</v>
      </c>
      <c r="C718" s="27" t="s">
        <v>378</v>
      </c>
      <c r="D718" s="27" t="s">
        <v>273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584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585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297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274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586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377</v>
      </c>
      <c r="B724" s="27" t="s">
        <v>333</v>
      </c>
      <c r="C724" s="27" t="s">
        <v>378</v>
      </c>
      <c r="D724" s="27" t="s">
        <v>273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352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344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587</v>
      </c>
      <c r="B727" s="27" t="s">
        <v>326</v>
      </c>
      <c r="C727" s="27" t="s">
        <v>272</v>
      </c>
      <c r="D727" s="27" t="s">
        <v>273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334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420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423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118</v>
      </c>
      <c r="B731" s="27" t="s">
        <v>475</v>
      </c>
      <c r="C731" s="27" t="s">
        <v>359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274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295</v>
      </c>
      <c r="B733" s="27" t="s">
        <v>354</v>
      </c>
      <c r="C733" s="27" t="s">
        <v>359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274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588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461</v>
      </c>
      <c r="B736" s="27" t="s">
        <v>313</v>
      </c>
      <c r="C736" s="27" t="s">
        <v>378</v>
      </c>
      <c r="D736" s="27" t="s">
        <v>273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387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320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433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row>
    <row r="741" spans="1:12">
      <c r="A741" s="20" t="s">
        <v>589</v>
      </c>
    </row>
    <row r="742" spans="1:12">
      <c r="A742" s="20" t="s">
        <v>435</v>
      </c>
      <c r="B742" s="27" t="s">
        <v>285</v>
      </c>
      <c r="C742" s="27" t="s">
        <v>378</v>
      </c>
      <c r="D742" s="27" t="s">
        <v>273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590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334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591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39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592</v>
      </c>
      <c r="B747" s="27" t="s">
        <v>326</v>
      </c>
      <c r="C747" s="27" t="s">
        <v>438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593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594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274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530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312</v>
      </c>
      <c r="B752" s="27" t="s">
        <v>278</v>
      </c>
      <c r="C752" s="27" t="s">
        <v>314</v>
      </c>
      <c r="D752" s="27" t="s">
        <v>273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293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595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274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298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596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344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444</v>
      </c>
      <c r="B759" s="27" t="s">
        <v>296</v>
      </c>
      <c r="C759" s="27" t="s">
        <v>272</v>
      </c>
      <c r="D759" s="27" t="s">
        <v>273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597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320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598</v>
      </c>
    </row>
    <row r="764" spans="1:12">
      <c r="A764" s="20" t="s">
        <v>408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366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312</v>
      </c>
      <c r="B766" s="27" t="s">
        <v>285</v>
      </c>
      <c r="C766" s="27" t="s">
        <v>314</v>
      </c>
      <c r="D766" s="27" t="s">
        <v>273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294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587</v>
      </c>
      <c r="B768" s="27" t="s">
        <v>313</v>
      </c>
      <c r="C768" s="27" t="s">
        <v>272</v>
      </c>
      <c r="D768" s="27" t="s">
        <v>273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599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380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274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351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308</v>
      </c>
      <c r="B773" s="27" t="s">
        <v>313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369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352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600</v>
      </c>
      <c r="B777" s="27" t="s">
        <v>326</v>
      </c>
      <c r="C777" s="27" t="s">
        <v>272</v>
      </c>
      <c r="D777" s="27" t="s">
        <v>273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274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297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315</v>
      </c>
      <c r="B781" s="27" t="s">
        <v>313</v>
      </c>
      <c r="C781" s="27" t="s">
        <v>314</v>
      </c>
      <c r="D781" s="27" t="s">
        <v>273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601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602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320</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603</v>
      </c>
    </row>
    <row r="787" spans="1:12">
      <c r="A787" s="20" t="s">
        <v>489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284</v>
      </c>
      <c r="B788" s="27" t="s">
        <v>285</v>
      </c>
      <c r="C788" s="27" t="s">
        <v>272</v>
      </c>
      <c r="D788" s="27" t="s">
        <v>273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406</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470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299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315</v>
      </c>
      <c r="B792" s="27" t="s">
        <v>313</v>
      </c>
      <c r="C792" s="27" t="s">
        <v>378</v>
      </c>
      <c r="D792" s="27" t="s">
        <v>273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276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604</v>
      </c>
      <c r="B794" s="27" t="s">
        <v>313</v>
      </c>
      <c r="C794" s="27" t="s">
        <v>272</v>
      </c>
      <c r="D794" s="27" t="s">
        <v>273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605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586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334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423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607</v>
      </c>
      <c r="B800" s="27" t="s">
        <v>318</v>
      </c>
      <c r="C800" s="27" t="s">
        <v>421</v>
      </c>
      <c r="D800" s="27" t="s">
        <v>273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608</v>
      </c>
      <c r="B801" s="27" t="s">
        <v>313</v>
      </c>
      <c r="C801" s="27" t="s">
        <v>359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274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424</v>
      </c>
      <c r="B803" s="27" t="s">
        <v>296</v>
      </c>
      <c r="C803" s="27" t="s">
        <v>314</v>
      </c>
      <c r="D803" s="27" t="s">
        <v>273</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609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426</v>
      </c>
      <c r="B805" s="27" t="s">
        <v>296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610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274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611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612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283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613</v>
      </c>
      <c r="B811" s="27" t="s">
        <v>475</v>
      </c>
      <c r="C811" s="27" t="s">
        <v>286</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427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344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587</v>
      </c>
      <c r="B814" s="27" t="s">
        <v>354</v>
      </c>
      <c r="C814" s="27" t="s">
        <v>272</v>
      </c>
      <c r="D814" s="27" t="s">
        <v>273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334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510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610</v>
      </c>
      <c r="B817" s="27" t="s">
        <v>475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189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477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433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614</v>
      </c>
    </row>
    <row r="823" spans="1:12">
      <c r="A823" s="20" t="s">
        <v>423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452</v>
      </c>
      <c r="B824" s="27" t="s">
        <v>271</v>
      </c>
      <c r="C824" s="27" t="s">
        <v>336</v>
      </c>
      <c r="D824" s="27" t="s">
        <v>273</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232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274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433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468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312</v>
      </c>
      <c r="B829" s="27" t="s">
        <v>333</v>
      </c>
      <c r="C829" s="27" t="s">
        <v>314</v>
      </c>
      <c r="D829" s="27" t="s">
        <v>273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274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423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377</v>
      </c>
      <c r="B832" s="27" t="s">
        <v>333</v>
      </c>
      <c r="C832" s="27" t="s">
        <v>378</v>
      </c>
      <c r="D832" s="27" t="s">
        <v>273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464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615</v>
      </c>
      <c r="B834" s="27" t="s">
        <v>318</v>
      </c>
      <c r="C834" s="27" t="s">
        <v>314</v>
      </c>
      <c r="D834" s="27" t="s">
        <v>273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613</v>
      </c>
      <c r="B835" s="27" t="s">
        <v>333</v>
      </c>
      <c r="C835" s="27" t="s">
        <v>405</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274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385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283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616</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444</v>
      </c>
      <c r="B840" s="27" t="s">
        <v>326</v>
      </c>
      <c r="C840" s="27" t="s">
        <v>286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320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433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row>
    <row r="844" spans="1:12">
      <c r="A844" s="20" t="s">
        <v>617</v>
      </c>
    </row>
    <row r="845" spans="1:12">
      <c r="A845" s="20" t="s">
        <v>423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479</v>
      </c>
      <c r="B846" s="27" t="s">
        <v>365</v>
      </c>
      <c r="C846" s="27" t="s">
        <v>314</v>
      </c>
      <c r="D846" s="27" t="s">
        <v>273</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510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444</v>
      </c>
      <c r="B849" s="27" t="s">
        <v>285</v>
      </c>
      <c r="C849" s="27" t="s">
        <v>272</v>
      </c>
      <c r="D849" s="27" t="s">
        <v>273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501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500</v>
      </c>
      <c r="B851" s="27" t="s">
        <v>326</v>
      </c>
      <c r="C851" s="27" t="s">
        <v>314</v>
      </c>
      <c r="D851" s="27" t="s">
        <v>273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477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433</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618</v>
      </c>
    </row>
    <row r="856" spans="1:12">
      <c r="A856" s="20" t="s">
        <v>423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452</v>
      </c>
      <c r="B857" s="27" t="s">
        <v>326</v>
      </c>
      <c r="C857" s="27" t="s">
        <v>336</v>
      </c>
      <c r="D857" s="27" t="s">
        <v>273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481</v>
      </c>
      <c r="B858" s="27" t="s">
        <v>318</v>
      </c>
      <c r="C858" s="27" t="s">
        <v>314</v>
      </c>
      <c r="D858" s="27" t="s">
        <v>273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619</v>
      </c>
      <c r="B859" s="27" t="s">
        <v>285</v>
      </c>
      <c r="C859" s="27" t="s">
        <v>359</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274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530</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457</v>
      </c>
      <c r="B862" s="27" t="s">
        <v>333</v>
      </c>
      <c r="C862" s="27" t="s">
        <v>378</v>
      </c>
      <c r="D862" s="27" t="s">
        <v>273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126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316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324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332</v>
      </c>
      <c r="B866" s="27" t="s">
        <v>326</v>
      </c>
      <c r="C866" s="27" t="s">
        <v>272</v>
      </c>
      <c r="D866" s="27" t="s">
        <v>273</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323</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324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340</v>
      </c>
      <c r="B869" s="27" t="s">
        <v>318</v>
      </c>
      <c r="C869" s="27" t="s">
        <v>272</v>
      </c>
      <c r="D869" s="27" t="s">
        <v>273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596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334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620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274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441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383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460</v>
      </c>
      <c r="B876" s="27" t="s">
        <v>318</v>
      </c>
      <c r="C876" s="27" t="s">
        <v>421</v>
      </c>
      <c r="D876" s="27" t="s">
        <v>273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363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364</v>
      </c>
      <c r="B878" s="27" t="s">
        <v>313</v>
      </c>
      <c r="C878" s="27" t="s">
        <v>359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316</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276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391</v>
      </c>
      <c r="B881" s="27" t="s">
        <v>326</v>
      </c>
      <c r="C881" s="27" t="s">
        <v>272</v>
      </c>
      <c r="D881" s="27" t="s">
        <v>273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320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row>
    <row r="884" spans="1:12">
      <c r="A884" s="20" t="s">
        <v>621</v>
      </c>
    </row>
    <row r="885" spans="1:12">
      <c r="A885" s="20" t="s">
        <v>417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622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457</v>
      </c>
      <c r="B887" s="27" t="s">
        <v>278</v>
      </c>
      <c r="C887" s="27" t="s">
        <v>378</v>
      </c>
      <c r="D887" s="27" t="s">
        <v>273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298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410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274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281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312</v>
      </c>
      <c r="B892" s="27" t="s">
        <v>333</v>
      </c>
      <c r="C892" s="27" t="s">
        <v>314</v>
      </c>
      <c r="D892" s="27" t="s">
        <v>273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344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444</v>
      </c>
      <c r="B894" s="27" t="s">
        <v>333</v>
      </c>
      <c r="C894" s="27" t="s">
        <v>272</v>
      </c>
      <c r="D894" s="27" t="s">
        <v>273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369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623</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274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334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622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531</v>
      </c>
      <c r="B900" s="27" t="s">
        <v>278</v>
      </c>
      <c r="C900" s="27" t="s">
        <v>378</v>
      </c>
      <c r="D900" s="27" t="s">
        <v>273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377</v>
      </c>
      <c r="B901" s="27" t="s">
        <v>475</v>
      </c>
      <c r="C901" s="27" t="s">
        <v>378</v>
      </c>
      <c r="D901" s="27" t="s">
        <v>273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624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625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274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298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626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457</v>
      </c>
      <c r="B907" s="27" t="s">
        <v>285</v>
      </c>
      <c r="C907" s="27" t="s">
        <v>378</v>
      </c>
      <c r="D907" s="27" t="s">
        <v>273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556</v>
      </c>
      <c r="B908" s="27" t="s">
        <v>365</v>
      </c>
      <c r="C908" s="27" t="s">
        <v>378</v>
      </c>
      <c r="D908" s="27" t="s">
        <v>273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531</v>
      </c>
      <c r="B909" s="27" t="s">
        <v>285</v>
      </c>
      <c r="C909" s="27" t="s">
        <v>378</v>
      </c>
      <c r="D909" s="27" t="s">
        <v>273</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627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607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495</v>
      </c>
      <c r="B912" s="27" t="s">
        <v>326</v>
      </c>
      <c r="C912" s="27" t="s">
        <v>373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628</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274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457</v>
      </c>
      <c r="B915" s="27" t="s">
        <v>333</v>
      </c>
      <c r="C915" s="27" t="s">
        <v>378</v>
      </c>
      <c r="D915" s="27" t="s">
        <v>273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520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293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629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299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531</v>
      </c>
      <c r="B920" s="27" t="s">
        <v>278</v>
      </c>
      <c r="C920" s="27" t="s">
        <v>378</v>
      </c>
      <c r="D920" s="27" t="s">
        <v>273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449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630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391</v>
      </c>
      <c r="B923" s="27" t="s">
        <v>318</v>
      </c>
      <c r="C923" s="27" t="s">
        <v>373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631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632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320</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row>
    <row r="928" spans="1:12">
      <c r="A928" s="20" t="s">
        <v>633</v>
      </c>
    </row>
    <row r="929" spans="1:12">
      <c r="A929" s="20" t="s">
        <v>375</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464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531</v>
      </c>
      <c r="B931" s="27" t="s">
        <v>285</v>
      </c>
      <c r="C931" s="27" t="s">
        <v>378</v>
      </c>
      <c r="D931" s="27" t="s">
        <v>273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593</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334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510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380</v>
      </c>
      <c r="B935" s="27" t="s">
        <v>318</v>
      </c>
      <c r="C935" s="27" t="s">
        <v>291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461</v>
      </c>
      <c r="B936" s="27" t="s">
        <v>326</v>
      </c>
      <c r="C936" s="27" t="s">
        <v>378</v>
      </c>
      <c r="D936" s="27" t="s">
        <v>273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634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320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433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row>
    <row r="941" spans="1:12">
      <c r="A941" s="20" t="s">
        <v>635</v>
      </c>
    </row>
    <row r="942" spans="1:12">
      <c r="A942" s="20" t="s">
        <v>636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586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377</v>
      </c>
      <c r="B944" s="27" t="s">
        <v>285</v>
      </c>
      <c r="C944" s="27" t="s">
        <v>378</v>
      </c>
      <c r="D944" s="27" t="s">
        <v>273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380</v>
      </c>
      <c r="B945" s="27" t="s">
        <v>326</v>
      </c>
      <c r="C945" s="27" t="s">
        <v>291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324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637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334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420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638</v>
      </c>
    </row>
    <row r="952" spans="1:12">
      <c r="A952" s="20" t="s">
        <v>423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118</v>
      </c>
      <c r="B953" s="27" t="s">
        <v>271</v>
      </c>
      <c r="C953" s="27" t="s">
        <v>359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274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295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274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639</v>
      </c>
    </row>
    <row r="959" spans="1:12">
      <c r="A959" s="20" t="s">
        <v>588</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461</v>
      </c>
      <c r="B960" s="27" t="s">
        <v>365</v>
      </c>
      <c r="C960" s="27" t="s">
        <v>378</v>
      </c>
      <c r="D960" s="27" t="s">
        <v>273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387</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274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640</v>
      </c>
    </row>
    <row r="965" spans="1:12">
      <c r="A965" s="20" t="s">
        <v>641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426</v>
      </c>
      <c r="B966" s="27" t="s">
        <v>333</v>
      </c>
      <c r="C966" s="27" t="s">
        <v>314</v>
      </c>
      <c r="D966" s="27" t="s">
        <v>273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381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424</v>
      </c>
      <c r="B968" s="27" t="s">
        <v>313</v>
      </c>
      <c r="C968" s="27" t="s">
        <v>314</v>
      </c>
      <c r="D968" s="27" t="s">
        <v>273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126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row>
    <row r="971" spans="1:12">
      <c r="A971" s="20" t="s">
        <v>642</v>
      </c>
    </row>
    <row r="972" spans="1:12">
      <c r="A972" s="20" t="s">
        <v>426</v>
      </c>
      <c r="B972" s="27" t="s">
        <v>285</v>
      </c>
      <c r="C972" s="27" t="s">
        <v>378</v>
      </c>
      <c r="D972" s="27" t="s">
        <v>273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380</v>
      </c>
      <c r="B973" s="27" t="s">
        <v>318</v>
      </c>
      <c r="C973" s="27" t="s">
        <v>291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461</v>
      </c>
      <c r="B974" s="27" t="s">
        <v>326</v>
      </c>
      <c r="C974" s="27" t="s">
        <v>378</v>
      </c>
      <c r="D974" s="27" t="s">
        <v>273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643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644</v>
      </c>
    </row>
    <row r="978" spans="1:12">
      <c r="A978" s="20" t="s">
        <v>323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324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355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132</v>
      </c>
      <c r="B981" s="27" t="s">
        <v>271</v>
      </c>
      <c r="C981" s="27" t="s">
        <v>272</v>
      </c>
      <c r="D981" s="27" t="s">
        <v>273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477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row>
    <row r="984" spans="1:12">
      <c r="A984" s="20" t="s">
        <v>645</v>
      </c>
    </row>
    <row r="985" spans="1:12">
      <c r="A985" s="20" t="s">
        <v>118</v>
      </c>
      <c r="B985" s="27" t="s">
        <v>271</v>
      </c>
      <c r="C985" s="27" t="s">
        <v>359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274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295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274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row>
    <row r="990" spans="1:12">
      <c r="A990" s="20" t="s">
        <v>646</v>
      </c>
    </row>
    <row r="991" spans="1:12">
      <c r="A991" s="20" t="s">
        <v>588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461</v>
      </c>
      <c r="B992" s="27" t="s">
        <v>365</v>
      </c>
      <c r="C992" s="27" t="s">
        <v>378</v>
      </c>
      <c r="D992" s="27" t="s">
        <v>273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387</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320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433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647</v>
      </c>
    </row>
    <row r="998" spans="1:12">
      <c r="A998" s="20" t="s">
        <v>408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456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344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284</v>
      </c>
      <c r="B1001" s="27" t="s">
        <v>285</v>
      </c>
      <c r="C1001" s="27" t="s">
        <v>272</v>
      </c>
      <c r="D1001" s="27" t="s">
        <v>273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423</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424</v>
      </c>
      <c r="B1003" s="27" t="s">
        <v>313</v>
      </c>
      <c r="C1003" s="27" t="s">
        <v>314</v>
      </c>
      <c r="D1003" s="27" t="s">
        <v>273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426</v>
      </c>
      <c r="B1004" s="27" t="s">
        <v>333</v>
      </c>
      <c r="C1004" s="27" t="s">
        <v>314</v>
      </c>
      <c r="D1004" s="27" t="s">
        <v>273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648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425</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274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276</v>
      </c>
      <c r="B1008" s="27" t="s">
        <v>278</v>
      </c>
      <c r="C1008" s="27" t="s">
        <v>649</v>
      </c>
      <c r="D1008" s="27" t="s">
        <v>273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650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426</v>
      </c>
      <c r="B1010" s="27" t="s">
        <v>278</v>
      </c>
      <c r="C1010" s="27" t="s">
        <v>378</v>
      </c>
      <c r="D1010" s="27" t="s">
        <v>273</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485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651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370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row>
    <row r="1015" spans="1:12">
      <c r="A1015" s="20" t="s">
        <v>652</v>
      </c>
    </row>
    <row r="1016" spans="1:12">
      <c r="A1016" s="20" t="s">
        <v>653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517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334</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588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556</v>
      </c>
      <c r="B1020" s="27" t="s">
        <v>271</v>
      </c>
      <c r="C1020" s="27" t="s">
        <v>378</v>
      </c>
      <c r="D1020" s="27" t="s">
        <v>273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387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320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433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654</v>
      </c>
    </row>
    <row r="1026" spans="1:12">
      <c r="A1026" s="20" t="s">
        <v>435</v>
      </c>
      <c r="B1026" s="27" t="s">
        <v>285</v>
      </c>
      <c r="C1026" s="27" t="s">
        <v>378</v>
      </c>
      <c r="D1026" s="27" t="s">
        <v>273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348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334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655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294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656</v>
      </c>
      <c r="B1031" s="27" t="s">
        <v>313</v>
      </c>
      <c r="C1031" s="27" t="s">
        <v>272</v>
      </c>
      <c r="D1031" s="27" t="s">
        <v>273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274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441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657</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344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444</v>
      </c>
      <c r="B1036" s="27" t="s">
        <v>333</v>
      </c>
      <c r="C1036" s="27" t="s">
        <v>272</v>
      </c>
      <c r="D1036" s="27" t="s">
        <v>273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634</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274</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315</v>
      </c>
      <c r="B1039" s="27" t="s">
        <v>326</v>
      </c>
      <c r="C1039" s="27" t="s">
        <v>378</v>
      </c>
      <c r="D1039" s="27" t="s">
        <v>273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411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387</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324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658</v>
      </c>
      <c r="B1043" s="27" t="s">
        <v>354</v>
      </c>
      <c r="C1043" s="27" t="s">
        <v>272</v>
      </c>
      <c r="D1043" s="27" t="s">
        <v>273</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399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274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659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380</v>
      </c>
      <c r="B1047" s="27" t="s">
        <v>318</v>
      </c>
      <c r="C1047" s="27" t="s">
        <v>291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577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660</v>
      </c>
      <c r="B1049" s="27" t="s">
        <v>326</v>
      </c>
      <c r="C1049" s="27" t="s">
        <v>373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320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661</v>
      </c>
    </row>
    <row r="1053" spans="1:12">
      <c r="A1053" s="20" t="s">
        <v>408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596</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531</v>
      </c>
      <c r="B1055" s="27" t="s">
        <v>285</v>
      </c>
      <c r="C1055" s="27" t="s">
        <v>378</v>
      </c>
      <c r="D1055" s="27" t="s">
        <v>273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334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420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423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662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492</v>
      </c>
      <c r="B1060" s="27" t="s">
        <v>313</v>
      </c>
      <c r="C1060" s="27" t="s">
        <v>378</v>
      </c>
      <c r="D1060" s="27" t="s">
        <v>273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513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380</v>
      </c>
      <c r="B1062" s="27" t="s">
        <v>318</v>
      </c>
      <c r="C1062" s="27" t="s">
        <v>291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500</v>
      </c>
      <c r="B1063" s="27" t="s">
        <v>326</v>
      </c>
      <c r="C1063" s="27" t="s">
        <v>378</v>
      </c>
      <c r="D1063" s="27" t="s">
        <v>273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320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433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663</v>
      </c>
    </row>
    <row r="1068" spans="1:12">
      <c r="A1068" s="20" t="s">
        <v>435</v>
      </c>
      <c r="B1068" s="27" t="s">
        <v>285</v>
      </c>
      <c r="C1068" s="27" t="s">
        <v>378</v>
      </c>
      <c r="D1068" s="27" t="s">
        <v>273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664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659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377</v>
      </c>
      <c r="B1071" s="27" t="s">
        <v>333</v>
      </c>
      <c r="C1071" s="27" t="s">
        <v>378</v>
      </c>
      <c r="D1071" s="27" t="s">
        <v>273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665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344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284</v>
      </c>
      <c r="B1074" s="27" t="s">
        <v>333</v>
      </c>
      <c r="C1074" s="27" t="s">
        <v>272</v>
      </c>
      <c r="D1074" s="27" t="s">
        <v>273</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666</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320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667</v>
      </c>
    </row>
    <row r="1079" spans="1:12">
      <c r="A1079" s="20" t="s">
        <v>668</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344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444</v>
      </c>
      <c r="B1081" s="27" t="s">
        <v>271</v>
      </c>
      <c r="C1081" s="27" t="s">
        <v>272</v>
      </c>
      <c r="D1081" s="27" t="s">
        <v>273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669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387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324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660</v>
      </c>
      <c r="B1085" s="27" t="s">
        <v>326</v>
      </c>
      <c r="C1085" s="27" t="s">
        <v>272</v>
      </c>
      <c r="D1085" s="27" t="s">
        <v>273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297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274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591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531</v>
      </c>
      <c r="B1089" s="27" t="s">
        <v>285</v>
      </c>
      <c r="C1089" s="27" t="s">
        <v>378</v>
      </c>
      <c r="D1089" s="27" t="s">
        <v>273</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387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268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600</v>
      </c>
      <c r="B1092" s="27" t="s">
        <v>271</v>
      </c>
      <c r="C1092" s="27" t="s">
        <v>272</v>
      </c>
      <c r="D1092" s="27" t="s">
        <v>273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274</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334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530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531</v>
      </c>
      <c r="B1096" s="27" t="s">
        <v>271</v>
      </c>
      <c r="C1096" s="27" t="s">
        <v>378</v>
      </c>
      <c r="D1096" s="27" t="s">
        <v>273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441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596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274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606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531</v>
      </c>
      <c r="B1101" s="27" t="s">
        <v>333</v>
      </c>
      <c r="C1101" s="27" t="s">
        <v>378</v>
      </c>
      <c r="D1101" s="27" t="s">
        <v>273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423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343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670</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461</v>
      </c>
      <c r="B1105" s="27" t="s">
        <v>475</v>
      </c>
      <c r="C1105" s="27" t="s">
        <v>378</v>
      </c>
      <c r="D1105" s="27" t="s">
        <v>273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474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671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503</v>
      </c>
      <c r="B1108" s="27" t="s">
        <v>475</v>
      </c>
      <c r="C1108" s="27" t="s">
        <v>359</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672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274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547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673</v>
      </c>
      <c r="B1112" s="27" t="s">
        <v>296</v>
      </c>
      <c r="C1112" s="27" t="s">
        <v>314</v>
      </c>
      <c r="D1112" s="27" t="s">
        <v>273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674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504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320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433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row>
    <row r="1118" spans="1:12">
      <c r="A1118" s="20" t="s">
        <v>675</v>
      </c>
    </row>
    <row r="1119" spans="1:12">
      <c r="A1119" s="20" t="s">
        <v>676</v>
      </c>
      <c r="B1119" s="27" t="s">
        <v>285</v>
      </c>
      <c r="C1119" s="27" t="s">
        <v>314</v>
      </c>
      <c r="D1119" s="27" t="s">
        <v>273</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677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312</v>
      </c>
      <c r="B1121" s="27" t="s">
        <v>285</v>
      </c>
      <c r="C1121" s="27" t="s">
        <v>314</v>
      </c>
      <c r="D1121" s="27" t="s">
        <v>273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678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274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293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402</v>
      </c>
      <c r="B1125" s="27" t="s">
        <v>333</v>
      </c>
      <c r="C1125" s="27" t="s">
        <v>291</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406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470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299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679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381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680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677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320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681</v>
      </c>
    </row>
    <row r="1136" spans="1:12">
      <c r="A1136" s="20" t="s">
        <v>489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444</v>
      </c>
      <c r="B1137" s="27" t="s">
        <v>285</v>
      </c>
      <c r="C1137" s="27" t="s">
        <v>272</v>
      </c>
      <c r="D1137" s="27" t="s">
        <v>273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682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683</v>
      </c>
      <c r="B1139" s="27" t="s">
        <v>333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684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685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274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293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315</v>
      </c>
      <c r="B1144" s="27" t="s">
        <v>333</v>
      </c>
      <c r="C1144" s="27" t="s">
        <v>378</v>
      </c>
      <c r="D1144" s="27" t="s">
        <v>273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686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687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688</v>
      </c>
      <c r="B1147" s="27" t="s">
        <v>318</v>
      </c>
      <c r="C1147" s="27" t="s">
        <v>291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689</v>
      </c>
      <c r="B1148" s="27" t="s">
        <v>326</v>
      </c>
      <c r="C1148" s="27" t="s">
        <v>359</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316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324</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690</v>
      </c>
      <c r="B1151" s="27" t="s">
        <v>318</v>
      </c>
      <c r="C1151" s="27" t="s">
        <v>272</v>
      </c>
      <c r="D1151" s="27" t="s">
        <v>273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320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691</v>
      </c>
    </row>
    <row r="1155" spans="1:12">
      <c r="A1155" s="20" t="s">
        <v>692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606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531</v>
      </c>
      <c r="B1157" s="27" t="s">
        <v>285</v>
      </c>
      <c r="C1157" s="27" t="s">
        <v>378</v>
      </c>
      <c r="D1157" s="27" t="s">
        <v>273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423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457</v>
      </c>
      <c r="B1159" s="27" t="s">
        <v>333</v>
      </c>
      <c r="C1159" s="27" t="s">
        <v>378</v>
      </c>
      <c r="D1159" s="27" t="s">
        <v>273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693</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492</v>
      </c>
      <c r="B1161" s="27" t="s">
        <v>313</v>
      </c>
      <c r="C1161" s="27" t="s">
        <v>378</v>
      </c>
      <c r="D1161" s="27" t="s">
        <v>273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694</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695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274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334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696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697</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343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698</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492</v>
      </c>
      <c r="B1171" s="27" t="s">
        <v>313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316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474</v>
      </c>
      <c r="B1173" s="27" t="s">
        <v>318</v>
      </c>
      <c r="C1173" s="27" t="s">
        <v>336</v>
      </c>
      <c r="D1173" s="27" t="s">
        <v>273</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699</v>
      </c>
      <c r="B1174" s="27" t="s">
        <v>333</v>
      </c>
      <c r="C1174" s="27" t="s">
        <v>336</v>
      </c>
      <c r="D1174" s="27" t="s">
        <v>273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334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588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474</v>
      </c>
      <c r="B1177" s="27" t="s">
        <v>318</v>
      </c>
      <c r="C1177" s="27" t="s">
        <v>291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700</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507</v>
      </c>
      <c r="B1179" s="27" t="s">
        <v>313</v>
      </c>
      <c r="C1179" s="27" t="s">
        <v>359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701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274</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441</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97</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673</v>
      </c>
      <c r="B1184" s="27" t="s">
        <v>278</v>
      </c>
      <c r="C1184" s="27" t="s">
        <v>314</v>
      </c>
      <c r="D1184" s="27" t="s">
        <v>273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702</v>
      </c>
      <c r="B1185" s="27" t="s">
        <v>475</v>
      </c>
      <c r="C1185" s="27" t="s">
        <v>314</v>
      </c>
      <c r="D1185" s="27" t="s">
        <v>273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703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320</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433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704</v>
      </c>
    </row>
    <row r="1192" spans="1:12">
      <c r="A1192" s="20" t="s">
        <v>395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118</v>
      </c>
      <c r="B1193" s="27" t="s">
        <v>285</v>
      </c>
      <c r="C1193" s="27" t="s">
        <v>272</v>
      </c>
      <c r="D1193" s="27" t="s">
        <v>273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368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352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380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409</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334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705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308</v>
      </c>
      <c r="B1200" s="27" t="s">
        <v>313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427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324</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706</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444</v>
      </c>
      <c r="B1204" s="27" t="s">
        <v>326</v>
      </c>
      <c r="C1204" s="27" t="s">
        <v>272</v>
      </c>
      <c r="D1204" s="27" t="s">
        <v>273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274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268</v>
      </c>
      <c r="B1206" s="27" t="s">
        <v>309</v>
      </c>
      <c r="C1206" s="27" t="s">
        <v>314</v>
      </c>
      <c r="D1206" s="27" t="s">
        <v>273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312</v>
      </c>
      <c r="B1207" s="27" t="s">
        <v>296</v>
      </c>
      <c r="C1207" s="27" t="s">
        <v>314</v>
      </c>
      <c r="D1207" s="27" t="s">
        <v>273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381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707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708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274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334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344</v>
      </c>
      <c r="B1213" s="27" t="s">
        <v>303</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343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316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577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709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710</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507</v>
      </c>
      <c r="B1219" s="27" t="s">
        <v>711</v>
      </c>
      <c r="C1219" s="27" t="s">
        <v>373</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508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627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320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row>
    <row r="1224" spans="1:12">
      <c r="A1224" s="20" t="s">
        <v>712</v>
      </c>
    </row>
    <row r="1225" spans="1:12">
      <c r="A1225" s="20" t="s">
        <v>489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284</v>
      </c>
      <c r="B1226" s="27" t="s">
        <v>285</v>
      </c>
      <c r="C1226" s="27" t="s">
        <v>272</v>
      </c>
      <c r="D1226" s="27" t="s">
        <v>273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293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713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177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334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606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423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592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500</v>
      </c>
      <c r="B1234" s="27" t="s">
        <v>313</v>
      </c>
      <c r="C1234" s="27" t="s">
        <v>378</v>
      </c>
      <c r="D1234" s="27" t="s">
        <v>273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280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281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274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530</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426</v>
      </c>
      <c r="B1239" s="27" t="s">
        <v>333</v>
      </c>
      <c r="C1239" s="27" t="s">
        <v>378</v>
      </c>
      <c r="D1239" s="27" t="s">
        <v>273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316</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344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714</v>
      </c>
      <c r="B1242" s="27" t="s">
        <v>326</v>
      </c>
      <c r="C1242" s="27" t="s">
        <v>272</v>
      </c>
      <c r="D1242" s="27" t="s">
        <v>273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715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274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268</v>
      </c>
      <c r="B1245" s="27" t="s">
        <v>475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716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426</v>
      </c>
      <c r="B1247" s="27" t="s">
        <v>278</v>
      </c>
      <c r="C1247" s="27" t="s">
        <v>378</v>
      </c>
      <c r="D1247" s="27" t="s">
        <v>273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717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381</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718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320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433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row>
    <row r="1254" spans="1:12">
      <c r="A1254" s="20" t="s">
        <v>719</v>
      </c>
    </row>
    <row r="1255" spans="1:12">
      <c r="A1255" s="20" t="s">
        <v>408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720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312</v>
      </c>
      <c r="B1257" s="27" t="s">
        <v>285</v>
      </c>
      <c r="C1257" s="27" t="s">
        <v>314</v>
      </c>
      <c r="D1257" s="27" t="s">
        <v>273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721</v>
      </c>
      <c r="B1258" s="27" t="s">
        <v>365</v>
      </c>
      <c r="C1258" s="27" t="s">
        <v>378</v>
      </c>
      <c r="D1258" s="27" t="s">
        <v>273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397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722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723</v>
      </c>
      <c r="B1261" s="27" t="s">
        <v>271</v>
      </c>
      <c r="C1261" s="27" t="s">
        <v>405</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274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376</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721</v>
      </c>
      <c r="B1264" s="27" t="s">
        <v>313</v>
      </c>
      <c r="C1264" s="27" t="s">
        <v>378</v>
      </c>
      <c r="D1264" s="27" t="s">
        <v>273</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724</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334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351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721</v>
      </c>
      <c r="B1268" s="27" t="s">
        <v>313</v>
      </c>
      <c r="C1268" s="27" t="s">
        <v>378</v>
      </c>
      <c r="D1268" s="27" t="s">
        <v>273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316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362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725</v>
      </c>
      <c r="B1271" s="27" t="s">
        <v>326</v>
      </c>
      <c r="C1271" s="27" t="s">
        <v>286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320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726</v>
      </c>
    </row>
    <row r="1275" spans="1:12">
      <c r="A1275" s="20" t="s">
        <v>668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312</v>
      </c>
      <c r="B1276" s="27" t="s">
        <v>333</v>
      </c>
      <c r="C1276" s="27" t="s">
        <v>314</v>
      </c>
      <c r="D1276" s="27" t="s">
        <v>273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293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316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324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727</v>
      </c>
      <c r="B1280" s="27" t="s">
        <v>326</v>
      </c>
      <c r="C1280" s="27" t="s">
        <v>272</v>
      </c>
      <c r="D1280" s="27" t="s">
        <v>273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329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274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537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531</v>
      </c>
      <c r="B1284" s="27" t="s">
        <v>285</v>
      </c>
      <c r="C1284" s="27" t="s">
        <v>378</v>
      </c>
      <c r="D1284" s="27" t="s">
        <v>273</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583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334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606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423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457</v>
      </c>
      <c r="B1289" s="27" t="s">
        <v>333</v>
      </c>
      <c r="C1289" s="27" t="s">
        <v>378</v>
      </c>
      <c r="D1289" s="27" t="s">
        <v>273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696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697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274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457</v>
      </c>
      <c r="B1293" s="27" t="s">
        <v>296</v>
      </c>
      <c r="C1293" s="27" t="s">
        <v>378</v>
      </c>
      <c r="D1293" s="27" t="s">
        <v>273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510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508</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298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684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418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426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341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662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492</v>
      </c>
      <c r="B1302" s="27" t="s">
        <v>313</v>
      </c>
      <c r="C1302" s="27" t="s">
        <v>378</v>
      </c>
      <c r="D1302" s="27" t="s">
        <v>273</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513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274</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728</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457</v>
      </c>
      <c r="B1306" s="27" t="s">
        <v>333</v>
      </c>
      <c r="C1306" s="27" t="s">
        <v>378</v>
      </c>
      <c r="D1306" s="27" t="s">
        <v>273</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729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497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619</v>
      </c>
      <c r="B1309" s="27" t="s">
        <v>271</v>
      </c>
      <c r="C1309" s="27" t="s">
        <v>373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320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433</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row>
    <row r="1313" spans="1:12">
      <c r="A1313" s="20" t="s">
        <v>730</v>
      </c>
    </row>
    <row r="1314" spans="1:12">
      <c r="A1314" s="20" t="s">
        <v>408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713</v>
      </c>
      <c r="B1315" s="27" t="s">
        <v>333</v>
      </c>
      <c r="C1315" s="27" t="s">
        <v>314</v>
      </c>
      <c r="D1315" s="27" t="s">
        <v>273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312</v>
      </c>
      <c r="B1316" s="27" t="s">
        <v>333</v>
      </c>
      <c r="C1316" s="27" t="s">
        <v>314</v>
      </c>
      <c r="D1316" s="27" t="s">
        <v>273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669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731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274</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732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721</v>
      </c>
      <c r="B1321" s="27" t="s">
        <v>365</v>
      </c>
      <c r="C1321" s="27" t="s">
        <v>378</v>
      </c>
      <c r="D1321" s="27" t="s">
        <v>273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513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334</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721</v>
      </c>
      <c r="B1325" s="27" t="s">
        <v>313</v>
      </c>
      <c r="C1325" s="27" t="s">
        <v>378</v>
      </c>
      <c r="D1325" s="27" t="s">
        <v>273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449</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573</v>
      </c>
      <c r="B1327" s="27" t="s">
        <v>318</v>
      </c>
      <c r="C1327" s="27" t="s">
        <v>291</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733</v>
      </c>
      <c r="B1328" s="27" t="s">
        <v>326</v>
      </c>
      <c r="C1328" s="27" t="s">
        <v>405</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734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294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735</v>
      </c>
      <c r="B1331" s="27" t="s">
        <v>313</v>
      </c>
      <c r="C1331" s="27" t="s">
        <v>272</v>
      </c>
      <c r="D1331" s="27" t="s">
        <v>273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274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423</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343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736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426</v>
      </c>
      <c r="B1336" s="27" t="s">
        <v>296</v>
      </c>
      <c r="C1336" s="27" t="s">
        <v>378</v>
      </c>
      <c r="D1336" s="27" t="s">
        <v>273</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737</v>
      </c>
      <c r="B1337" s="27" t="s">
        <v>309</v>
      </c>
      <c r="C1337" s="27" t="s">
        <v>359</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274</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426</v>
      </c>
      <c r="B1340" s="27" t="s">
        <v>357</v>
      </c>
      <c r="C1340" s="27" t="s">
        <v>378</v>
      </c>
      <c r="D1340" s="27" t="s">
        <v>273</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616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444</v>
      </c>
      <c r="B1342" s="27" t="s">
        <v>354</v>
      </c>
      <c r="C1342" s="27" t="s">
        <v>359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320</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433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row>
    <row r="1346" spans="1:12">
      <c r="A1346" s="20" t="s">
        <v>738</v>
      </c>
    </row>
    <row r="1347" spans="1:12">
      <c r="A1347" s="20" t="s">
        <v>668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531</v>
      </c>
      <c r="B1348" s="27" t="s">
        <v>333</v>
      </c>
      <c r="C1348" s="27" t="s">
        <v>378</v>
      </c>
      <c r="D1348" s="27" t="s">
        <v>273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293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739</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383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274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297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531</v>
      </c>
      <c r="B1354" s="27" t="s">
        <v>285</v>
      </c>
      <c r="C1354" s="27" t="s">
        <v>378</v>
      </c>
      <c r="D1354" s="27" t="s">
        <v>273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615</v>
      </c>
      <c r="B1355" s="27" t="s">
        <v>271</v>
      </c>
      <c r="C1355" s="27" t="s">
        <v>314</v>
      </c>
      <c r="D1355" s="27" t="s">
        <v>273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444</v>
      </c>
      <c r="B1356" s="27" t="s">
        <v>271</v>
      </c>
      <c r="C1356" s="27" t="s">
        <v>405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274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385</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283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740</v>
      </c>
      <c r="B1360" s="27" t="s">
        <v>271</v>
      </c>
      <c r="C1360" s="27" t="s">
        <v>286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397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709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334</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741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398</v>
      </c>
      <c r="B1365" s="27" t="s">
        <v>326</v>
      </c>
      <c r="C1365" s="27" t="s">
        <v>359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320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742</v>
      </c>
    </row>
    <row r="1369" spans="1:12">
      <c r="A1369" s="20" t="s">
        <v>489</v>
      </c>
      <c r="B1369" s="27" t="s">
        <v>271</v>
      </c>
      <c r="C1369" s="27" t="s">
        <v>314</v>
      </c>
      <c r="D1369" s="27" t="s">
        <v>273</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297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343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399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743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744</v>
      </c>
      <c r="B1374" s="27" t="s">
        <v>271</v>
      </c>
      <c r="C1374" s="27" t="s">
        <v>373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745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315</v>
      </c>
      <c r="B1376" s="27" t="s">
        <v>271</v>
      </c>
      <c r="C1376" s="27" t="s">
        <v>421</v>
      </c>
      <c r="D1376" s="27" t="s">
        <v>273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481</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495</v>
      </c>
      <c r="B1378" s="27" t="s">
        <v>271</v>
      </c>
      <c r="C1378" s="27" t="s">
        <v>359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334</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746</v>
      </c>
      <c r="B1380" s="27" t="s">
        <v>271</v>
      </c>
      <c r="C1380" s="27" t="s">
        <v>359</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320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747</v>
      </c>
    </row>
    <row r="1384" spans="1:12">
      <c r="A1384" s="20" t="s">
        <v>408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748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531</v>
      </c>
      <c r="B1386" s="27" t="s">
        <v>285</v>
      </c>
      <c r="C1386" s="27" t="s">
        <v>378</v>
      </c>
      <c r="D1386" s="27" t="s">
        <v>273</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315</v>
      </c>
      <c r="B1387" s="27" t="s">
        <v>365</v>
      </c>
      <c r="C1387" s="27" t="s">
        <v>378</v>
      </c>
      <c r="D1387" s="27" t="s">
        <v>273</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274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531</v>
      </c>
      <c r="B1389" s="27" t="s">
        <v>333</v>
      </c>
      <c r="C1389" s="27" t="s">
        <v>378</v>
      </c>
      <c r="D1389" s="27" t="s">
        <v>273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594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501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338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749</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750</v>
      </c>
      <c r="B1394" s="27" t="s">
        <v>326</v>
      </c>
      <c r="C1394" s="27" t="s">
        <v>286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751</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752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274</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334</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753</v>
      </c>
      <c r="B1399" s="27" t="s">
        <v>296</v>
      </c>
      <c r="C1399" s="27" t="s">
        <v>314</v>
      </c>
      <c r="D1399" s="27" t="s">
        <v>273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754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721</v>
      </c>
      <c r="B1401" s="27" t="s">
        <v>309</v>
      </c>
      <c r="C1401" s="27" t="s">
        <v>378</v>
      </c>
      <c r="D1401" s="27" t="s">
        <v>273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449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324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340</v>
      </c>
      <c r="B1404" s="27" t="s">
        <v>354</v>
      </c>
      <c r="C1404" s="27" t="s">
        <v>272</v>
      </c>
      <c r="D1404" s="27" t="s">
        <v>273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755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756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530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312</v>
      </c>
      <c r="B1408" s="27" t="s">
        <v>354</v>
      </c>
      <c r="C1408" s="27" t="s">
        <v>314</v>
      </c>
      <c r="D1408" s="27" t="s">
        <v>273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757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274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334</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758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759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312</v>
      </c>
      <c r="B1414" s="27" t="s">
        <v>278</v>
      </c>
      <c r="C1414" s="27" t="s">
        <v>314</v>
      </c>
      <c r="D1414" s="27" t="s">
        <v>273</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674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316</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248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760</v>
      </c>
      <c r="B1418" s="27" t="s">
        <v>318</v>
      </c>
      <c r="C1418" s="27" t="s">
        <v>373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145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320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row>
    <row r="1422" spans="1:12">
      <c r="A1422" s="20" t="s">
        <v>761</v>
      </c>
    </row>
    <row r="1423" spans="1:12">
      <c r="A1423" s="20" t="s">
        <v>762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763</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312</v>
      </c>
      <c r="B1425" s="27" t="s">
        <v>333</v>
      </c>
      <c r="C1425" s="27" t="s">
        <v>314</v>
      </c>
      <c r="D1425" s="27" t="s">
        <v>273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283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274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334</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352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324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571</v>
      </c>
      <c r="B1431" s="27" t="s">
        <v>326</v>
      </c>
      <c r="C1431" s="27" t="s">
        <v>272</v>
      </c>
      <c r="D1431" s="27" t="s">
        <v>273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764</v>
      </c>
      <c r="B1432" s="27" t="s">
        <v>318</v>
      </c>
      <c r="C1432" s="27" t="s">
        <v>336</v>
      </c>
      <c r="D1432" s="27" t="s">
        <v>273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274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530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294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300</v>
      </c>
      <c r="B1436" s="27" t="s">
        <v>296</v>
      </c>
      <c r="C1436" s="27" t="s">
        <v>272</v>
      </c>
      <c r="D1436" s="27" t="s">
        <v>273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312</v>
      </c>
      <c r="B1437" s="27" t="s">
        <v>296</v>
      </c>
      <c r="C1437" s="27" t="s">
        <v>314</v>
      </c>
      <c r="D1437" s="27" t="s">
        <v>273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765</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274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537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283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766</v>
      </c>
      <c r="B1442" s="27" t="s">
        <v>278</v>
      </c>
      <c r="C1442" s="27" t="s">
        <v>286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767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768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397</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769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770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771</v>
      </c>
      <c r="B1448" s="27" t="s">
        <v>354</v>
      </c>
      <c r="C1448" s="27" t="s">
        <v>405</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772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274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294</v>
      </c>
      <c r="B1451" s="27" t="s">
        <v>278</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773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774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775</v>
      </c>
      <c r="B1454" s="27" t="s">
        <v>475</v>
      </c>
      <c r="C1454" s="27" t="s">
        <v>359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387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324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448</v>
      </c>
      <c r="B1457" s="27" t="s">
        <v>354</v>
      </c>
      <c r="C1457" s="27" t="s">
        <v>272</v>
      </c>
      <c r="D1457" s="27" t="s">
        <v>273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274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334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776</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316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502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777</v>
      </c>
      <c r="B1463" s="27" t="s">
        <v>318</v>
      </c>
      <c r="C1463" s="27" t="s">
        <v>359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274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334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778</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779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344</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780</v>
      </c>
      <c r="B1469" s="27" t="s">
        <v>285</v>
      </c>
      <c r="C1469" s="27" t="s">
        <v>272</v>
      </c>
      <c r="D1469" s="27" t="s">
        <v>273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327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781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328</v>
      </c>
      <c r="B1472" s="27" t="s">
        <v>326</v>
      </c>
      <c r="C1472" s="27" t="s">
        <v>272</v>
      </c>
      <c r="D1472" s="27" t="s">
        <v>273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274</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276</v>
      </c>
      <c r="B1474" s="27" t="s">
        <v>296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297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344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782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783</v>
      </c>
      <c r="B1478" s="27" t="s">
        <v>318</v>
      </c>
      <c r="C1478" s="27" t="s">
        <v>336</v>
      </c>
      <c r="D1478" s="27" t="s">
        <v>273</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320</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row>
    <row r="1481" spans="1:12">
      <c r="A1481" s="20" t="s">
        <v>784</v>
      </c>
    </row>
    <row r="1482" spans="1:12">
      <c r="A1482" s="20" t="s">
        <v>489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782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783</v>
      </c>
      <c r="B1484" s="27" t="s">
        <v>285</v>
      </c>
      <c r="C1484" s="27" t="s">
        <v>336</v>
      </c>
      <c r="D1484" s="27" t="s">
        <v>273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360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308</v>
      </c>
      <c r="B1486" s="27" t="s">
        <v>365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298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785</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274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530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248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786</v>
      </c>
      <c r="B1492" s="27" t="s">
        <v>278</v>
      </c>
      <c r="C1492" s="27" t="s">
        <v>373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297</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316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443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444</v>
      </c>
      <c r="B1496" s="27" t="s">
        <v>326</v>
      </c>
      <c r="C1496" s="27" t="s">
        <v>286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787</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752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274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299</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531</v>
      </c>
      <c r="B1501" s="27" t="s">
        <v>278</v>
      </c>
      <c r="C1501" s="27" t="s">
        <v>378</v>
      </c>
      <c r="D1501" s="27" t="s">
        <v>273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788</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789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790</v>
      </c>
      <c r="B1504" s="27" t="s">
        <v>475</v>
      </c>
      <c r="C1504" s="27" t="s">
        <v>405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360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436</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248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604</v>
      </c>
      <c r="B1508" s="27" t="s">
        <v>309</v>
      </c>
      <c r="C1508" s="27" t="s">
        <v>373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703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274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547</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377</v>
      </c>
      <c r="B1513" s="27" t="s">
        <v>296</v>
      </c>
      <c r="C1513" s="27" t="s">
        <v>378</v>
      </c>
      <c r="D1513" s="27" t="s">
        <v>273</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556</v>
      </c>
      <c r="B1514" s="27" t="s">
        <v>309</v>
      </c>
      <c r="C1514" s="27" t="s">
        <v>378</v>
      </c>
      <c r="D1514" s="27" t="s">
        <v>273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381</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427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791</v>
      </c>
      <c r="B1517" s="27" t="s">
        <v>354</v>
      </c>
      <c r="C1517" s="27" t="s">
        <v>359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334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792</v>
      </c>
      <c r="B1519" s="27" t="s">
        <v>357</v>
      </c>
      <c r="C1519" s="27" t="s">
        <v>359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793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320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794</v>
      </c>
    </row>
    <row r="1524" spans="1:12">
      <c r="A1524" s="20" t="s">
        <v>489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766</v>
      </c>
      <c r="B1525" s="27" t="s">
        <v>285</v>
      </c>
      <c r="C1525" s="27" t="s">
        <v>272</v>
      </c>
      <c r="D1525" s="27" t="s">
        <v>273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293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627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268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781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284</v>
      </c>
      <c r="B1530" s="27" t="s">
        <v>365</v>
      </c>
      <c r="C1530" s="27" t="s">
        <v>272</v>
      </c>
      <c r="D1530" s="27" t="s">
        <v>273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316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248</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760</v>
      </c>
      <c r="B1533" s="27" t="s">
        <v>271</v>
      </c>
      <c r="C1533" s="27" t="s">
        <v>373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213</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370</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795</v>
      </c>
    </row>
    <row r="1538" spans="1:12">
      <c r="A1538" s="20" t="s">
        <v>344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782</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783</v>
      </c>
      <c r="B1540" s="27" t="s">
        <v>333</v>
      </c>
      <c r="C1540" s="27" t="s">
        <v>336</v>
      </c>
      <c r="D1540" s="27" t="s">
        <v>273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545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796</v>
      </c>
      <c r="B1542" s="27" t="s">
        <v>271</v>
      </c>
      <c r="C1542" s="27" t="s">
        <v>291</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392</v>
      </c>
      <c r="B1543" s="27" t="s">
        <v>326</v>
      </c>
      <c r="C1543" s="27" t="s">
        <v>336</v>
      </c>
      <c r="D1543" s="27" t="s">
        <v>273</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274</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797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308</v>
      </c>
      <c r="B1546" s="27" t="s">
        <v>365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369</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778</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387</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334</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297</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798</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543</v>
      </c>
      <c r="B1553" s="27" t="s">
        <v>326</v>
      </c>
      <c r="C1553" s="27" t="s">
        <v>359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459</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294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799</v>
      </c>
      <c r="B1556" s="27" t="s">
        <v>318</v>
      </c>
      <c r="C1556" s="27" t="s">
        <v>272</v>
      </c>
      <c r="D1556" s="27" t="s">
        <v>273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320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row>
    <row r="1559" spans="1:12">
      <c r="A1559" s="20" t="s">
        <v>800</v>
      </c>
    </row>
    <row r="1560" spans="1:12">
      <c r="A1560" s="20" t="s">
        <v>417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530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312</v>
      </c>
      <c r="B1562" s="27" t="s">
        <v>326</v>
      </c>
      <c r="C1562" s="27" t="s">
        <v>314</v>
      </c>
      <c r="D1562" s="27" t="s">
        <v>273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283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801</v>
      </c>
      <c r="B1564" s="27" t="s">
        <v>318</v>
      </c>
      <c r="C1564" s="27" t="s">
        <v>359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802</v>
      </c>
      <c r="B1565" s="27" t="s">
        <v>313</v>
      </c>
      <c r="C1565" s="27" t="s">
        <v>286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768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289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274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561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344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740</v>
      </c>
      <c r="B1571" s="27" t="s">
        <v>285</v>
      </c>
      <c r="C1571" s="27" t="s">
        <v>272</v>
      </c>
      <c r="D1571" s="27" t="s">
        <v>273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299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377</v>
      </c>
      <c r="B1573" s="27" t="s">
        <v>333</v>
      </c>
      <c r="C1573" s="27" t="s">
        <v>378</v>
      </c>
      <c r="D1573" s="27" t="s">
        <v>273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803</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556</v>
      </c>
      <c r="B1575" s="27" t="s">
        <v>326</v>
      </c>
      <c r="C1575" s="27" t="s">
        <v>378</v>
      </c>
      <c r="D1575" s="27" t="s">
        <v>273</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804</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274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530</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594</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581</v>
      </c>
      <c r="B1580" s="27" t="s">
        <v>333</v>
      </c>
      <c r="C1580" s="27" t="s">
        <v>314</v>
      </c>
      <c r="D1580" s="27" t="s">
        <v>273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805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320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row>
    <row r="1584" spans="1:12">
      <c r="A1584" s="20" t="s">
        <v>806</v>
      </c>
    </row>
    <row r="1585" spans="1:12">
      <c r="A1585" s="20" t="s">
        <v>408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807</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531</v>
      </c>
      <c r="B1587" s="27" t="s">
        <v>285</v>
      </c>
      <c r="C1587" s="27" t="s">
        <v>378</v>
      </c>
      <c r="D1587" s="27" t="s">
        <v>273</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308</v>
      </c>
      <c r="B1588" s="27" t="s">
        <v>365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436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334</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420</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808</v>
      </c>
    </row>
    <row r="1594" spans="1:12">
      <c r="A1594" s="20" t="s">
        <v>423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783</v>
      </c>
      <c r="B1595" s="27" t="s">
        <v>285</v>
      </c>
      <c r="C1595" s="27" t="s">
        <v>336</v>
      </c>
      <c r="D1595" s="27" t="s">
        <v>273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274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344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766</v>
      </c>
      <c r="B1598" s="27" t="s">
        <v>326</v>
      </c>
      <c r="C1598" s="27" t="s">
        <v>272</v>
      </c>
      <c r="D1598" s="27" t="s">
        <v>273</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809</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320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433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row>
    <row r="1603" spans="1:12">
      <c r="A1603" s="20" t="s">
        <v>810</v>
      </c>
    </row>
    <row r="1604" spans="1:12">
      <c r="A1604" s="20" t="s">
        <v>423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811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274</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786</v>
      </c>
      <c r="B1607" s="27" t="s">
        <v>271</v>
      </c>
      <c r="C1607" s="27" t="s">
        <v>359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274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344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766</v>
      </c>
      <c r="B1610" s="27" t="s">
        <v>271</v>
      </c>
      <c r="C1610" s="27" t="s">
        <v>272</v>
      </c>
      <c r="D1610" s="27" t="s">
        <v>273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381</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274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row>
    <row r="1614" spans="1:12">
      <c r="A1614" s="20" t="s">
        <v>812</v>
      </c>
    </row>
    <row r="1615" spans="1:12">
      <c r="A1615" s="20" t="s">
        <v>377</v>
      </c>
      <c r="B1615" s="27" t="s">
        <v>285</v>
      </c>
      <c r="C1615" s="27" t="s">
        <v>378</v>
      </c>
      <c r="D1615" s="27" t="s">
        <v>273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464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283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813</v>
      </c>
      <c r="B1618" s="27" t="s">
        <v>271</v>
      </c>
      <c r="C1618" s="27" t="s">
        <v>286</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501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814</v>
      </c>
      <c r="B1620" s="27" t="s">
        <v>326</v>
      </c>
      <c r="C1620" s="27" t="s">
        <v>421</v>
      </c>
      <c r="D1620" s="27" t="s">
        <v>273</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815</v>
      </c>
      <c r="B1621" s="27" t="s">
        <v>271</v>
      </c>
      <c r="C1621" s="27" t="s">
        <v>359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274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816</v>
      </c>
    </row>
    <row r="1625" spans="1:12">
      <c r="A1625" s="20" t="s">
        <v>276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441</v>
      </c>
      <c r="B1626" s="27" t="s">
        <v>285</v>
      </c>
      <c r="C1626" s="27" t="s">
        <v>272</v>
      </c>
      <c r="D1626" s="27" t="s">
        <v>273</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329</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316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817</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818</v>
      </c>
      <c r="B1630" s="27" t="s">
        <v>271</v>
      </c>
      <c r="C1630" s="27" t="s">
        <v>359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274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row>
    <row r="1633" spans="1:12">
      <c r="A1633" s="20" t="s">
        <v>819</v>
      </c>
    </row>
    <row r="1634" spans="1:12">
      <c r="A1634" s="20" t="s">
        <v>530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315</v>
      </c>
      <c r="B1635" s="27" t="s">
        <v>271</v>
      </c>
      <c r="C1635" s="27" t="s">
        <v>378</v>
      </c>
      <c r="D1635" s="27" t="s">
        <v>273</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316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324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340</v>
      </c>
      <c r="B1638" s="27" t="s">
        <v>271</v>
      </c>
      <c r="C1638" s="27" t="s">
        <v>272</v>
      </c>
      <c r="D1638" s="27" t="s">
        <v>273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820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274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row>
    <row r="1642" spans="1:12">
      <c r="A1642" s="20" t="s">
        <v>821</v>
      </c>
    </row>
    <row r="1643" spans="1:12">
      <c r="A1643" s="20" t="s">
        <v>530</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315</v>
      </c>
      <c r="B1644" s="27" t="s">
        <v>271</v>
      </c>
      <c r="C1644" s="27" t="s">
        <v>378</v>
      </c>
      <c r="D1644" s="27" t="s">
        <v>273</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362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822</v>
      </c>
      <c r="B1646" s="27" t="s">
        <v>285</v>
      </c>
      <c r="C1646" s="27" t="s">
        <v>286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823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444</v>
      </c>
      <c r="B1648" s="27" t="s">
        <v>326</v>
      </c>
      <c r="C1648" s="27" t="s">
        <v>359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824</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825</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823</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826</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824</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320</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433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row>
    <row r="1657" spans="1:12">
      <c r="A1657" s="20" t="s">
        <v>827</v>
      </c>
    </row>
    <row r="1658" spans="1:12">
      <c r="A1658" s="20" t="s">
        <v>828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379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334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279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379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804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377</v>
      </c>
      <c r="B1664" s="27" t="s">
        <v>285</v>
      </c>
      <c r="C1664" s="27" t="s">
        <v>378</v>
      </c>
      <c r="D1664" s="27" t="s">
        <v>273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387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324</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829</v>
      </c>
      <c r="B1667" s="27" t="s">
        <v>271</v>
      </c>
      <c r="C1667" s="27" t="s">
        <v>272</v>
      </c>
      <c r="D1667" s="27" t="s">
        <v>273</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274</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334</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344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740</v>
      </c>
      <c r="B1671" s="27" t="s">
        <v>333</v>
      </c>
      <c r="C1671" s="27" t="s">
        <v>272</v>
      </c>
      <c r="D1671" s="27" t="s">
        <v>273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830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411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344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766</v>
      </c>
      <c r="B1675" s="27" t="s">
        <v>333</v>
      </c>
      <c r="C1675" s="27" t="s">
        <v>272</v>
      </c>
      <c r="D1675" s="27" t="s">
        <v>273</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831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274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334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377</v>
      </c>
      <c r="B1679" s="27" t="s">
        <v>296</v>
      </c>
      <c r="C1679" s="27" t="s">
        <v>378</v>
      </c>
      <c r="D1679" s="27" t="s">
        <v>273</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289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304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517</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294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790</v>
      </c>
      <c r="B1684" s="27" t="s">
        <v>318</v>
      </c>
      <c r="C1684" s="27" t="s">
        <v>272</v>
      </c>
      <c r="D1684" s="27" t="s">
        <v>273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274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294</v>
      </c>
      <c r="B1686" s="27" t="s">
        <v>301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501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324</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815</v>
      </c>
      <c r="B1689" s="27" t="s">
        <v>357</v>
      </c>
      <c r="C1689" s="27" t="s">
        <v>272</v>
      </c>
      <c r="D1689" s="27" t="s">
        <v>273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327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832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783</v>
      </c>
      <c r="B1692" s="27" t="s">
        <v>711</v>
      </c>
      <c r="C1692" s="27" t="s">
        <v>336</v>
      </c>
      <c r="D1692" s="27" t="s">
        <v>273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833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274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622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248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786</v>
      </c>
      <c r="B1697" s="27" t="s">
        <v>303</v>
      </c>
      <c r="C1697" s="27" t="s">
        <v>373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834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334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835</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297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320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2024-07-12T17:01:32Z</dcterms:created>
  <dcterms:modified xsi:type="dcterms:W3CDTF">2024-07-12T17:01:32Z</dcterms:modified>
</cp:coreProperties>
</file>