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<sst xmlns="http://schemas.openxmlformats.org/spreadsheetml/2006/main" count="3853" uniqueCount="947">
  <si>
    <t>ID</t>
  </si>
  <si>
    <t>PRED_ID</t>
  </si>
  <si>
    <t>MARKER_AUTO</t>
  </si>
  <si>
    <t>PREDICATE</t>
  </si>
  <si>
    <t>TEXT</t>
  </si>
  <si>
    <t>SENTENCE</t>
  </si>
  <si>
    <t>MARKER</t>
  </si>
  <si>
    <t>TARGET</t>
  </si>
  <si>
    <t>RELATION</t>
  </si>
  <si>
    <t>COMMENT</t>
  </si>
  <si>
    <t>1</t>
  </si>
  <si>
    <t>21</t>
  </si>
  <si>
    <t>encore?</t>
  </si>
  <si>
    <t>vivoir</t>
  </si>
  <si>
    <t>Dans des de les temps très anciens , alors qu' il pouvait encore être utile de faire des de les voeux , vivait un roi dont toutes les filles étaient belles .</t>
  </si>
  <si>
    <t>file://conllu/fr/froschkg_khm-001.conllu#s1_0</t>
  </si>
  <si>
    <t>_</t>
  </si>
  <si>
    <t>2</t>
  </si>
  <si>
    <t>4</t>
  </si>
  <si>
    <t>cependant?</t>
  </si>
  <si>
    <t>être (être beau)</t>
  </si>
  <si>
    <t>La plus jeune était si belle que le soleil , qui en a cependant tant vu , s' étonnait chaque fois qu' il illuminait son visage .</t>
  </si>
  <si>
    <t>file://conllu/fr/froschkg_khm-001.conllu#s2_0</t>
  </si>
  <si>
    <t>3</t>
  </si>
  <si>
    <t>12</t>
  </si>
  <si>
    <t>et?</t>
  </si>
  <si>
    <t>avoir</t>
  </si>
  <si>
    <t>Non loin du de le château du de le roi , il y avait une grande et sombre forêt et , dans la forêt , sous un vieux tilleul , une fontaine .</t>
  </si>
  <si>
    <t>file://conllu/fr/froschkg_khm-001.conllu#s3_0</t>
  </si>
  <si>
    <t>un jour?</t>
  </si>
  <si>
    <t>partir</t>
  </si>
  <si>
    <t>Un jour qu' il faisait très chaud , la royale enfant partit dans le bois , et s' assit au à le bord de la source fraîche .</t>
  </si>
  <si>
    <t>file://conllu/fr/froschkg_khm-001.conllu#s4_0</t>
  </si>
  <si>
    <t>5</t>
  </si>
  <si>
    <t>8</t>
  </si>
  <si>
    <t>comme?</t>
  </si>
  <si>
    <t>prendre</t>
  </si>
  <si>
    <t>Et comme elle s' ennuyait , elle prit sa balle en or , la jeta en l' air et la rattrapa;</t>
  </si>
  <si>
    <t>file://conllu/fr/froschkg_khm-001.conllu#s5_0</t>
  </si>
  <si>
    <t>6</t>
  </si>
  <si>
    <t>être (être jeu)</t>
  </si>
  <si>
    <t>c' était son jeu favori .</t>
  </si>
  <si>
    <t>file://conllu/fr/froschkg_khm-001.conllu#s6_0</t>
  </si>
  <si>
    <t>7</t>
  </si>
  <si>
    <t>arriver</t>
  </si>
  <si>
    <t>Il arriva que la balle d' or , au à le lieu de revenir dans sa main , tomba sur le sol et roula tout droit dans l' eau .</t>
  </si>
  <si>
    <t>file://conllu/fr/froschkg_khm-001.conllu#s7_0</t>
  </si>
  <si>
    <t>mais?</t>
  </si>
  <si>
    <t>suivre</t>
  </si>
  <si>
    <t>La princesse la suivit des de les yeux , mais la balle disparut : la fontaine était si profonde qu' on n' en voyait pas le fond .</t>
  </si>
  <si>
    <t>file://conllu/fr/froschkg_khm-001.conllu#s8_0</t>
  </si>
  <si>
    <t>9</t>
  </si>
  <si>
    <t>18</t>
  </si>
  <si>
    <t>être (être inconsolable)</t>
  </si>
  <si>
    <t>La jeune fille se mit à pleurer , à pleurer de plus en plus fort ; elle était inconsolable .</t>
  </si>
  <si>
    <t>file://conllu/fr/froschkg_khm-001.conllu#s9_0</t>
  </si>
  <si>
    <t>10</t>
  </si>
  <si>
    <t>cria</t>
  </si>
  <si>
    <t>Comme elle gémissait ainsi , quelqu'un lui cria : &amp;quot; Pourquoi pleures -tu , princesse , si fort qu' une pierre s' en laisserait attendrir ? &amp;quot; Elle regarda autour d' elle pour voir d' où venait la voix et aperçut une grenouille qui tendait hors de l' eau sa tête grosse et affreuse .</t>
  </si>
  <si>
    <t>file://conllu/fr/froschkg_khm-001.conllu#s10_0</t>
  </si>
  <si>
    <t>11</t>
  </si>
  <si>
    <t>17</t>
  </si>
  <si>
    <t>pleurer (pleurer dire)</t>
  </si>
  <si>
    <t>&amp;quot; Ah ! c' est toi , vieille barboteuse ! &amp;quot; dit -elle , &amp;quot; je pleure ma balle d' or qui est tombée dans la fontaine . &amp;quot; &amp;quot; Tais -toi et ne pleure plus , &amp;quot; dit la grenouille , &amp;quot; je vais t' aider .</t>
  </si>
  <si>
    <t>file://conllu/fr/froschkg_khm-001.conllu#s11_0</t>
  </si>
  <si>
    <t>rapporter</t>
  </si>
  <si>
    <t>Mais que me donneras -tu si je te rapporte ton jouet ? &amp;quot; &amp;quot; Ce que tu voudras , chère grenouille , &amp;quot; répondit -elle , &amp;quot; mes habits , mes perles et mes diamants et même la couronne d' or que je porte sur la tête . &amp;quot; &amp;quot; Je ne veux ni de tes perles , ni de tes diamants , ni de ta couronne .</t>
  </si>
  <si>
    <t>file://conllu/fr/froschkg_khm-001.conllu#s12_0</t>
  </si>
  <si>
    <t>13</t>
  </si>
  <si>
    <t>accepte</t>
  </si>
  <si>
    <t>Mais , si tu acceptes de m' aimer , si tu me prends comme compagne et camarade de jeux , si je peux m' asseoir à ta table à côté de toi , manger dans ton assiette , boire dans ton gobelet et dormir dans ton lit , si tu me promets tout cela , je plongerai au à le fond de la source et te rendrai ta balle . &amp;quot; &amp;quot; Mais oui , &amp;quot; dit -elle , &amp;quot; je te promets tout ce que tu veux à condition que tu me retrouves ma balle . &amp;quot; Elle se disait :</t>
  </si>
  <si>
    <t>file://conllu/fr/froschkg_khm-001.conllu#s13_0</t>
  </si>
  <si>
    <t>14</t>
  </si>
  <si>
    <t>vivre</t>
  </si>
  <si>
    <t>Elle vit là , dans l' eau avec les siens et coasse .</t>
  </si>
  <si>
    <t>file://conllu/fr/froschkg_khm-001.conllu#s14_0</t>
  </si>
  <si>
    <t>15</t>
  </si>
  <si>
    <t>être (être compagne)</t>
  </si>
  <si>
    <t>Comment serait -elle la compagne d' un être humain ?</t>
  </si>
  <si>
    <t>file://conllu/fr/froschkg_khm-001.conllu#s15_0</t>
  </si>
  <si>
    <t>16</t>
  </si>
  <si>
    <t>quand?</t>
  </si>
  <si>
    <t>mettre</t>
  </si>
  <si>
    <t>Quand la grenouille eut obtenu sa promesse , elle mit la tête sous l' eau , plongea et , peu après , réapparut en tenant la balle entre ses lèvres .</t>
  </si>
  <si>
    <t>file://conllu/fr/froschkg_khm-001.conllu#s16_0</t>
  </si>
  <si>
    <t>jeter</t>
  </si>
  <si>
    <t>Elle la jeta sur l' herbe .</t>
  </si>
  <si>
    <t>file://conllu/fr/froschkg_khm-001.conllu#s17_0</t>
  </si>
  <si>
    <t>en?</t>
  </si>
  <si>
    <t>être (être folle)</t>
  </si>
  <si>
    <t>En retrouvant son beau jouet , la fille du de le roi fut folle de joie .</t>
  </si>
  <si>
    <t>file://conllu/fr/froschkg_khm-001.conllu#s18_0</t>
  </si>
  <si>
    <t>19</t>
  </si>
  <si>
    <t>ramasser</t>
  </si>
  <si>
    <t>Elle le ramassa et partit en courant .</t>
  </si>
  <si>
    <t>file://conllu/fr/froschkg_khm-001.conllu#s19_0</t>
  </si>
  <si>
    <t>20</t>
  </si>
  <si>
    <t>crier</t>
  </si>
  <si>
    <t>&amp;quot; Attends ! Attends ! &amp;quot; cria la grenouille .</t>
  </si>
  <si>
    <t>file://conllu/fr/froschkg_khm-001.conllu#s20_0</t>
  </si>
  <si>
    <t>Emmène-moi</t>
  </si>
  <si>
    <t>&amp;quot; Emmène-moi !</t>
  </si>
  <si>
    <t>file://conllu/fr/froschkg_khm-001.conllu#s21_0</t>
  </si>
  <si>
    <t>22</t>
  </si>
  <si>
    <t>aussi?</t>
  </si>
  <si>
    <t>pouvoir</t>
  </si>
  <si>
    <t>Je ne peux pas courir aussi vite que toi ! &amp;quot; Mais il ne lui servit à rien de pousser ses ' coâ! coâ ! coâ !' aussi fort qu' elle pouvait .</t>
  </si>
  <si>
    <t>file://conllu/fr/froschkg_khm-001.conllu#s22_0</t>
  </si>
  <si>
    <t>23</t>
  </si>
  <si>
    <t>êcoutre</t>
  </si>
  <si>
    <t>La jeune fille ne l' écoutait pas .</t>
  </si>
  <si>
    <t>file://conllu/fr/froschkg_khm-001.conllu#s23_0</t>
  </si>
  <si>
    <t>24</t>
  </si>
  <si>
    <t>bientôt?</t>
  </si>
  <si>
    <t>oublier</t>
  </si>
  <si>
    <t>Elle se hâtait de rentrer à la maison et bientôt la pauvre grenouille fut oubliée .</t>
  </si>
  <si>
    <t>file://conllu/fr/froschkg_khm-001.conllu#s24_0</t>
  </si>
  <si>
    <t>25</t>
  </si>
  <si>
    <t>plus qu'?</t>
  </si>
  <si>
    <t>rester</t>
  </si>
  <si>
    <t>Il ne lui restait plus qu' à replonger dans la fontaine .</t>
  </si>
  <si>
    <t>file://conllu/fr/froschkg_khm-001.conllu#s25_0</t>
  </si>
  <si>
    <t>26</t>
  </si>
  <si>
    <t>à?</t>
  </si>
  <si>
    <t>être (être table)</t>
  </si>
  <si>
    <t>Le lendemain , comme la petite princesse était à table , mangeant dans sa jolie assiette d' or , avec le roi et tous les gens de la Cour , on entendit plouf! plouf! plouf ! plouf ! quelque chose qui montait l' escalier de marbre .</t>
  </si>
  <si>
    <t>file://conllu/fr/froschkg_khm-001.conllu#s26_0</t>
  </si>
  <si>
    <t>27</t>
  </si>
  <si>
    <t>puis?</t>
  </si>
  <si>
    <t>frapper</t>
  </si>
  <si>
    <t>Puis on frappa à la porte et une voix dit : &amp;quot; Fille du de le roi , la plus jeune , ouvre moi ! &amp;quot; Elle se leva de table pour voir qui était là .</t>
  </si>
  <si>
    <t>file://conllu/fr/froschkg_khm-001.conllu#s27_0</t>
  </si>
  <si>
    <t>28</t>
  </si>
  <si>
    <t>apercevoir</t>
  </si>
  <si>
    <t>Quand elle ouvrit , elle aperçut la grenouille .</t>
  </si>
  <si>
    <t>file://conllu/fr/froschkg_khm-001.conllu#s28_0</t>
  </si>
  <si>
    <t>29</t>
  </si>
  <si>
    <t>repousser</t>
  </si>
  <si>
    <t>Elle repoussa bien vite la porte et alla reprendre sa place .</t>
  </si>
  <si>
    <t>file://conllu/fr/froschkg_khm-001.conllu#s29_0</t>
  </si>
  <si>
    <t>30</t>
  </si>
  <si>
    <t>avoir (avoir peur)</t>
  </si>
  <si>
    <t>Elle avait très peur .</t>
  </si>
  <si>
    <t>file://conllu/fr/froschkg_khm-001.conllu#s30_0</t>
  </si>
  <si>
    <t>31</t>
  </si>
  <si>
    <t>Le roi vit que son coeur battait fort et dit : &amp;quot; Que crains -tu , mon enfant ?</t>
  </si>
  <si>
    <t>file://conllu/fr/froschkg_khm-001.conllu#s31_0</t>
  </si>
  <si>
    <t>32</t>
  </si>
  <si>
    <t>Y aurait -il un géant derrière la porte , qui viendrait te chercher ? &amp;quot; &amp;quot; Oh! non , &amp;quot; répondit -elle , &amp;quot; ce n' est pas un géant , mais une vilaine grenouille . &amp;quot; &amp;quot; Que te veut cette grenouille ? &amp;quot; &amp;quot; Ah ! cher père , hier , comme j' étais au à le bord de la fontaine et que je jouais avec ma balle d' or , celle-ci tomba dans l' eau .</t>
  </si>
  <si>
    <t>file://conllu/fr/froschkg_khm-001.conllu#s32_0</t>
  </si>
  <si>
    <t>33</t>
  </si>
  <si>
    <t>parce que?</t>
  </si>
  <si>
    <t>pleur</t>
  </si>
  <si>
    <t>Parce que je pleurais bien fort , la grenouille me l' a rapportée .</t>
  </si>
  <si>
    <t>file://conllu/fr/froschkg_khm-001.conllu#s33_0</t>
  </si>
  <si>
    <t>34</t>
  </si>
  <si>
    <t>demander (demander promettre)</t>
  </si>
  <si>
    <t>Et comme elle me le demandait avec insistance , je lui ai promis qu' elle deviendrait ma compagne .</t>
  </si>
  <si>
    <t>file://conllu/fr/froschkg_khm-001.conllu#s34_0</t>
  </si>
  <si>
    <t>35</t>
  </si>
  <si>
    <t>penser</t>
  </si>
  <si>
    <t>Mais je ne pensais pas qu' elle sortirait de son eau .</t>
  </si>
  <si>
    <t>file://conllu/fr/froschkg_khm-001.conllu#s35_0</t>
  </si>
  <si>
    <t>36</t>
  </si>
  <si>
    <t>voilà</t>
  </si>
  <si>
    <t>Et voilà qu' elle est là dehors et veut venir auprès de moi . &amp;quot;</t>
  </si>
  <si>
    <t>file://conllu/fr/froschkg_khm-001.conllu#s36_0</t>
  </si>
  <si>
    <t>37</t>
  </si>
  <si>
    <t>Sur ces entrefaites , on frappa une seconde fois à la porte et une voix dit :</t>
  </si>
  <si>
    <t>file://conllu/fr/froschkg_khm-001.conllu#s37_0</t>
  </si>
  <si>
    <t>38</t>
  </si>
  <si>
    <t>fille</t>
  </si>
  <si>
    <t>&amp;quot; Fille du de le roi , la plus jeune , Ouvre-moi !</t>
  </si>
  <si>
    <t>file://conllu/fr/froschkg_khm-001.conllu#s38_0</t>
  </si>
  <si>
    <t>39</t>
  </si>
  <si>
    <t>ser</t>
  </si>
  <si>
    <t>Ne sais -tu plus ce qu' hier Au À le bord de la fontaine fraîche Tu me promis ?</t>
  </si>
  <si>
    <t>file://conllu/fr/froschkg_khm-001.conllu#s39_0</t>
  </si>
  <si>
    <t>40</t>
  </si>
  <si>
    <t>Fille du de le roi , la plus jeune , Ouvre-moi ! &amp;quot;</t>
  </si>
  <si>
    <t>file://conllu/fr/froschkg_khm-001.conllu#s40_0</t>
  </si>
  <si>
    <t>41</t>
  </si>
  <si>
    <t>falloir</t>
  </si>
  <si>
    <t>Le roi dit alors : &amp;quot; Ce que tu as promis , il faut le faire .</t>
  </si>
  <si>
    <t>file://conllu/fr/froschkg_khm-001.conllu#s41_0</t>
  </si>
  <si>
    <t>42</t>
  </si>
  <si>
    <t>lealler</t>
  </si>
  <si>
    <t>Va et ouvre ! &amp;quot; Elle se leva et ouvrit la porte .</t>
  </si>
  <si>
    <t>file://conllu/fr/froschkg_khm-001.conllu#s42_0</t>
  </si>
  <si>
    <t>43</t>
  </si>
  <si>
    <t>sautiller</t>
  </si>
  <si>
    <t>La grenouille sautilla dans la salle , toujours sur ses talons , jusqu' à sa chaise .</t>
  </si>
  <si>
    <t>file://conllu/fr/froschkg_khm-001.conllu#s43_0</t>
  </si>
  <si>
    <t>44</t>
  </si>
  <si>
    <t>s'?</t>
  </si>
  <si>
    <t>arrêta</t>
  </si>
  <si>
    <t>Là , elle s' arrêta et dit : &amp;quot; Prends-moi auprès de toi ! &amp;quot; La princesse hésita .</t>
  </si>
  <si>
    <t>file://conllu/fr/froschkg_khm-001.conllu#s44_0</t>
  </si>
  <si>
    <t>45</t>
  </si>
  <si>
    <t>donner</t>
  </si>
  <si>
    <t>Mais le roi lui donna l' ordre d' obéir .</t>
  </si>
  <si>
    <t>file://conllu/fr/froschkg_khm-001.conllu#s45_0</t>
  </si>
  <si>
    <t>46</t>
  </si>
  <si>
    <t>demander</t>
  </si>
  <si>
    <t>Quand la grenouille fut installée sur la chaise , elle demanda à monter sur la table .</t>
  </si>
  <si>
    <t>file://conllu/fr/froschkg_khm-001.conllu#s46_0</t>
  </si>
  <si>
    <t>47</t>
  </si>
  <si>
    <t>dire</t>
  </si>
  <si>
    <t>Et quand elle y fut , elle dit : &amp;quot; Approche ta petite assiette d' or , nous allons y manger ensemble . &amp;quot;</t>
  </si>
  <si>
    <t>file://conllu/fr/froschkg_khm-001.conllu#s47_0</t>
  </si>
  <si>
    <t>48</t>
  </si>
  <si>
    <t>malgré tout?</t>
  </si>
  <si>
    <t>faire</t>
  </si>
  <si>
    <t>La princesse fit ce qu' on voulait , mais c' était malgré tout de mauvais coeur .</t>
  </si>
  <si>
    <t>file://conllu/fr/froschkg_khm-001.conllu#s48_0</t>
  </si>
  <si>
    <t>49</t>
  </si>
  <si>
    <t>mangeer</t>
  </si>
  <si>
    <t>La grenouille mangea de bon appétit; quant à la princesse , chaque bouchée lui restait au à le travers de la gorge .</t>
  </si>
  <si>
    <t>file://conllu/fr/froschkg_khm-001.conllu#s49_0</t>
  </si>
  <si>
    <t>50</t>
  </si>
  <si>
    <t>À la fin , la grenouille dit : &amp;quot; J' ai mangé à satiété; maintenant , je suis fatiguée .</t>
  </si>
  <si>
    <t>file://conllu/fr/froschkg_khm-001.conllu#s50_0</t>
  </si>
  <si>
    <t>51</t>
  </si>
  <si>
    <t>aller</t>
  </si>
  <si>
    <t>Conduis -moi dans ta chambrette et prépare ton lit de soie ; nous allons dormir . &amp;quot;</t>
  </si>
  <si>
    <t>file://conllu/fr/froschkg_khm-001.conllu#s51_0</t>
  </si>
  <si>
    <t>52</t>
  </si>
  <si>
    <t>La fille du de le roi se mit à pleurer ;</t>
  </si>
  <si>
    <t>file://conllu/fr/froschkg_khm-001.conllu#s52_0</t>
  </si>
  <si>
    <t>53</t>
  </si>
  <si>
    <t>elle avait peur du de le contact glacé de la grenouille et n' osait pas la toucher .</t>
  </si>
  <si>
    <t>file://conllu/fr/froschkg_khm-001.conllu#s53_0</t>
  </si>
  <si>
    <t>54</t>
  </si>
  <si>
    <t>maintenant?</t>
  </si>
  <si>
    <t>Et maintenant , elle allait dormir dans son joli lit bien propre !</t>
  </si>
  <si>
    <t>file://conllu/fr/froschkg_khm-001.conllu#s54_0</t>
  </si>
  <si>
    <t>55</t>
  </si>
  <si>
    <t>fâcha</t>
  </si>
  <si>
    <t>Mais le roi se fâcha et dit : &amp;quot; Tu n' as pas le droit de mépriser celle qui t' a aidée quand tu étais dans le chagrin . &amp;quot;</t>
  </si>
  <si>
    <t>file://conllu/fr/froschkg_khm-001.conllu#s55_0</t>
  </si>
  <si>
    <t>56</t>
  </si>
  <si>
    <t>saisir</t>
  </si>
  <si>
    <t>La princesse saisit la grenouille entre deux doigts , la monta dans sa chambre et la déposa dans un coin .</t>
  </si>
  <si>
    <t>file://conllu/fr/froschkg_khm-001.conllu#s56_0</t>
  </si>
  <si>
    <t>57</t>
  </si>
  <si>
    <t>sauter</t>
  </si>
  <si>
    <t>Quand elle fut couchée , la grenouille sauta près du de le lit et dit : &amp;quot; Prends-moi , sinon je le dirai à ton père . &amp;quot; La princesse se mit en colère , saisit la grenouille et la projeta de toutes ses forces contre le mur: &amp;quot; Comme ça tu dormiras , affreuse grenouille ! &amp;quot;</t>
  </si>
  <si>
    <t>file://conllu/fr/froschkg_khm-001.conllu#s57_0</t>
  </si>
  <si>
    <t>58</t>
  </si>
  <si>
    <t>être (être grenouille)</t>
  </si>
  <si>
    <t>Mais quand l' animal retomba sur le sol , ce n' était plus une grenouille .</t>
  </si>
  <si>
    <t>file://conllu/fr/froschkg_khm-001.conllu#s58_0</t>
  </si>
  <si>
    <t>59</t>
  </si>
  <si>
    <t>regarder</t>
  </si>
  <si>
    <t>Un prince aux à les beaux yeux pleins d' amitié la regardait .</t>
  </si>
  <si>
    <t>file://conllu/fr/froschkg_khm-001.conllu#s59_0</t>
  </si>
  <si>
    <t>60</t>
  </si>
  <si>
    <t>Il en fut fait selon la volonté du de le père de la princesse .</t>
  </si>
  <si>
    <t>file://conllu/fr/froschkg_khm-001.conllu#s60_0</t>
  </si>
  <si>
    <t>61</t>
  </si>
  <si>
    <t>devenir</t>
  </si>
  <si>
    <t>Il devint son compagnon aimé et son époux .</t>
  </si>
  <si>
    <t>file://conllu/fr/froschkg_khm-001.conllu#s61_0</t>
  </si>
  <si>
    <t>62</t>
  </si>
  <si>
    <t>raconter</t>
  </si>
  <si>
    <t>Il lui raconta qu' une méchante sorcière lui avait jeté un sort et la princesse seule pouvait l' en libérer .</t>
  </si>
  <si>
    <t>file://conllu/fr/froschkg_khm-001.conllu#s62_0</t>
  </si>
  <si>
    <t>63</t>
  </si>
  <si>
    <t>pour?</t>
  </si>
  <si>
    <t>Le lendemain , ils partiraient tous deux pour son royaume .</t>
  </si>
  <si>
    <t>file://conllu/fr/froschkg_khm-001.conllu#s63_0</t>
  </si>
  <si>
    <t>64</t>
  </si>
  <si>
    <t>endormirer</t>
  </si>
  <si>
    <t>Ils s' endormirent et , au à le matin , quand le soleil se leva , on vit arriver une voiture attelée de huit chevaux blancs .</t>
  </si>
  <si>
    <t>file://conllu/fr/froschkg_khm-001.conllu#s64_0</t>
  </si>
  <si>
    <t>65</t>
  </si>
  <si>
    <t>or?</t>
  </si>
  <si>
    <t>Ils avaient de blancs plumets sur la tête et leurs harnais étaient d' or .</t>
  </si>
  <si>
    <t>file://conllu/fr/froschkg_khm-001.conllu#s65_0</t>
  </si>
  <si>
    <t>66</t>
  </si>
  <si>
    <t>tenir</t>
  </si>
  <si>
    <t>À l' arrière se tenait le valet du de le jeune roi .</t>
  </si>
  <si>
    <t>file://conllu/fr/froschkg_khm-001.conllu#s66_0</t>
  </si>
  <si>
    <t>67</t>
  </si>
  <si>
    <t>être (être Henri)</t>
  </si>
  <si>
    <t>C' était le fidèle Henri .</t>
  </si>
  <si>
    <t>file://conllu/fr/froschkg_khm-001.conllu#s67_0</t>
  </si>
  <si>
    <t>68</t>
  </si>
  <si>
    <t>Il avait eu tant de chagrin quand il avait vu son seigneur transformé en grenouille qu' il s' était fait bander la poitrine de trois cercles de fer pour que son coeur n' éclatât pas de douleur .</t>
  </si>
  <si>
    <t>file://conllu/fr/froschkg_khm-001.conllu#s68_0</t>
  </si>
  <si>
    <t>69</t>
  </si>
  <si>
    <t>devoir</t>
  </si>
  <si>
    <t>La voiture devait emmener le prince dans son royaume .</t>
  </si>
  <si>
    <t>file://conllu/fr/froschkg_khm-001.conllu#s69_0</t>
  </si>
  <si>
    <t>70</t>
  </si>
  <si>
    <t>monter</t>
  </si>
  <si>
    <t>Le fidèle Henri l' y fit monter avec la princesse , et s' installa de nouveau à l' arrière , tout heureux de voir son maître libéré du de le mauvais sort .</t>
  </si>
  <si>
    <t>file://conllu/fr/froschkg_khm-001.conllu#s70_0</t>
  </si>
  <si>
    <t>71</t>
  </si>
  <si>
    <t>comme si?</t>
  </si>
  <si>
    <t>entendre</t>
  </si>
  <si>
    <t>Quand ils eurent roulé pendant quelque temps , le prince entendit des de les craquements derrière lui , comme si quelque chose se brisait .</t>
  </si>
  <si>
    <t>file://conllu/fr/froschkg_khm-001.conllu#s71_0</t>
  </si>
  <si>
    <t>72</t>
  </si>
  <si>
    <t>tourner</t>
  </si>
  <si>
    <t>Il tourna la tête et dit :</t>
  </si>
  <si>
    <t>file://conllu/fr/froschkg_khm-001.conllu#s72_0</t>
  </si>
  <si>
    <t>73</t>
  </si>
  <si>
    <t>être (être attelage)</t>
  </si>
  <si>
    <t>&amp;quot; Henri , est -ce l' attelage qui brise ses chaînes ? &amp;quot; &amp;quot; Eh! non , Seigneur , ce n' est pas la voiture , Mais de mon coeur l' une des de les ceintures .</t>
  </si>
  <si>
    <t>file://conllu/fr/froschkg_khm-001.conllu#s73_0</t>
  </si>
  <si>
    <t>74</t>
  </si>
  <si>
    <t>Car j' ai eu tant de peine Quand vous étiez dans la fontaine , Transformé en grenouille vilaine ! &amp;quot;</t>
  </si>
  <si>
    <t>file://conllu/fr/froschkg_khm-001.conllu#s74_0</t>
  </si>
  <si>
    <t>75</t>
  </si>
  <si>
    <t>Par deux fois encore , en cours de route , on entendit des de les craquements et le prince crut encore que la voiture se brisait .</t>
  </si>
  <si>
    <t>file://conllu/fr/froschkg_khm-001.conllu#s75_0</t>
  </si>
  <si>
    <t>76</t>
  </si>
  <si>
    <t>être (être cercle)</t>
  </si>
  <si>
    <t>Mais ce n' était que les cercles de fer du de le fidèle Henri , heureux de voir son seigneur délivré .</t>
  </si>
  <si>
    <t>file://conllu/fr/froschkg_khm-001.conllu#s76_0</t>
  </si>
  <si>
    <t>WORD</t>
  </si>
  <si>
    <t>GR</t>
  </si>
  <si>
    <t>NP_TYPE</t>
  </si>
  <si>
    <t>REF_AUTO</t>
  </si>
  <si>
    <t>COREF</t>
  </si>
  <si>
    <t>REF</t>
  </si>
  <si>
    <t>IS</t>
  </si>
  <si>
    <t>CB</t>
  </si>
  <si>
    <t>GR_ANTE</t>
  </si>
  <si>
    <t>REF_DIST</t>
  </si>
  <si>
    <t>REF_DIST_ANTE</t>
  </si>
  <si>
    <t># text = Dans des temps très anciens, alors qu'il pouvait encore être utile de faire des voeux, vivait un roi dont toutes les filles étaient belles.</t>
  </si>
  <si>
    <t>Dans</t>
  </si>
  <si>
    <t>de</t>
  </si>
  <si>
    <t>les</t>
  </si>
  <si>
    <t>temps</t>
  </si>
  <si>
    <t>other_2</t>
  </si>
  <si>
    <t>def-np.the</t>
  </si>
  <si>
    <t>?OLD</t>
  </si>
  <si>
    <t>très</t>
  </si>
  <si>
    <t>anciens</t>
  </si>
  <si>
    <t>,</t>
  </si>
  <si>
    <t>alors</t>
  </si>
  <si>
    <t>qu'</t>
  </si>
  <si>
    <t>il</t>
  </si>
  <si>
    <t>SBJ_2</t>
  </si>
  <si>
    <t>pron.pper</t>
  </si>
  <si>
    <t>pouvait</t>
  </si>
  <si>
    <t>encore</t>
  </si>
  <si>
    <t>être</t>
  </si>
  <si>
    <t>utile</t>
  </si>
  <si>
    <t>voeux</t>
  </si>
  <si>
    <t>other_4</t>
  </si>
  <si>
    <t>vivait</t>
  </si>
  <si>
    <t>un</t>
  </si>
  <si>
    <t>roi</t>
  </si>
  <si>
    <t>SBJ</t>
  </si>
  <si>
    <t>indef-np.a</t>
  </si>
  <si>
    <t>dont</t>
  </si>
  <si>
    <t>OBJ_3</t>
  </si>
  <si>
    <t>toutes</t>
  </si>
  <si>
    <t>filles</t>
  </si>
  <si>
    <t>SBJ_3</t>
  </si>
  <si>
    <t>étaient</t>
  </si>
  <si>
    <t>belles</t>
  </si>
  <si>
    <t>.</t>
  </si>
  <si>
    <t># text = La plus jeune était si belle que le soleil, qui en a cependant tant vu, s'étonnait chaque fois qu'il illuminait son visage.</t>
  </si>
  <si>
    <t>La</t>
  </si>
  <si>
    <t>plus</t>
  </si>
  <si>
    <t>jeune</t>
  </si>
  <si>
    <t>était</t>
  </si>
  <si>
    <t>si</t>
  </si>
  <si>
    <t>belle</t>
  </si>
  <si>
    <t>que</t>
  </si>
  <si>
    <t>le</t>
  </si>
  <si>
    <t>soleil</t>
  </si>
  <si>
    <t>other</t>
  </si>
  <si>
    <t>qui</t>
  </si>
  <si>
    <t>en</t>
  </si>
  <si>
    <t>a</t>
  </si>
  <si>
    <t>cependant</t>
  </si>
  <si>
    <t>tant</t>
  </si>
  <si>
    <t>vu</t>
  </si>
  <si>
    <t>OBJ_2</t>
  </si>
  <si>
    <t>s'</t>
  </si>
  <si>
    <t>étonnait</t>
  </si>
  <si>
    <t>chaque</t>
  </si>
  <si>
    <t>fois</t>
  </si>
  <si>
    <t>indef-np</t>
  </si>
  <si>
    <t>SBJ_5</t>
  </si>
  <si>
    <t>illuminait</t>
  </si>
  <si>
    <t>son</t>
  </si>
  <si>
    <t>other_6</t>
  </si>
  <si>
    <t>pron.ppos</t>
  </si>
  <si>
    <t>visage</t>
  </si>
  <si>
    <t>OBJ_5</t>
  </si>
  <si>
    <t>def-np.poss</t>
  </si>
  <si>
    <t># text = Non loin du château du roi, il y avait une grande et sombre forêt et, dans la forêt, sous un vieux tilleul, une fontaine.</t>
  </si>
  <si>
    <t>Non</t>
  </si>
  <si>
    <t>loin</t>
  </si>
  <si>
    <t>château</t>
  </si>
  <si>
    <t>other_3</t>
  </si>
  <si>
    <t>y</t>
  </si>
  <si>
    <t>avait</t>
  </si>
  <si>
    <t>une</t>
  </si>
  <si>
    <t>grande</t>
  </si>
  <si>
    <t>et</t>
  </si>
  <si>
    <t>sombre</t>
  </si>
  <si>
    <t>forêt</t>
  </si>
  <si>
    <t>OBJ</t>
  </si>
  <si>
    <t>dans</t>
  </si>
  <si>
    <t>la</t>
  </si>
  <si>
    <t>sous</t>
  </si>
  <si>
    <t>vieux</t>
  </si>
  <si>
    <t>tilleul</t>
  </si>
  <si>
    <t>fontaine</t>
  </si>
  <si>
    <t># text = Un jour qu'il faisait très chaud, la royale enfant partit dans le bois, et s'assit au bord de la source fraîche.</t>
  </si>
  <si>
    <t>Un</t>
  </si>
  <si>
    <t>jour</t>
  </si>
  <si>
    <t>faisait</t>
  </si>
  <si>
    <t>chaud</t>
  </si>
  <si>
    <t>indef-np.bare</t>
  </si>
  <si>
    <t>royale</t>
  </si>
  <si>
    <t>enfant</t>
  </si>
  <si>
    <t>partit</t>
  </si>
  <si>
    <t>bois</t>
  </si>
  <si>
    <t>assit</t>
  </si>
  <si>
    <t>à</t>
  </si>
  <si>
    <t>bord</t>
  </si>
  <si>
    <t>source</t>
  </si>
  <si>
    <t>fraîche</t>
  </si>
  <si>
    <t># text = Et comme elle s'ennuyait, elle prit sa balle en or, la jeta en l'air et la rattrapa;</t>
  </si>
  <si>
    <t>Et</t>
  </si>
  <si>
    <t>comme</t>
  </si>
  <si>
    <t>elle</t>
  </si>
  <si>
    <t>ennuyait</t>
  </si>
  <si>
    <t>prit</t>
  </si>
  <si>
    <t>sa</t>
  </si>
  <si>
    <t>balle</t>
  </si>
  <si>
    <t>or</t>
  </si>
  <si>
    <t>jeta</t>
  </si>
  <si>
    <t>l'</t>
  </si>
  <si>
    <t>air</t>
  </si>
  <si>
    <t>rattrapa;</t>
  </si>
  <si>
    <t># text = c'était son jeu favori.</t>
  </si>
  <si>
    <t>c'</t>
  </si>
  <si>
    <t>pron.pds</t>
  </si>
  <si>
    <t>jeu</t>
  </si>
  <si>
    <t>favori</t>
  </si>
  <si>
    <t># text = Il arriva que la balle d'or, au lieu de revenir dans sa main, tomba sur le sol et roula tout droit dans l'eau.</t>
  </si>
  <si>
    <t>Il</t>
  </si>
  <si>
    <t>arriva</t>
  </si>
  <si>
    <t>d'</t>
  </si>
  <si>
    <t>lieu</t>
  </si>
  <si>
    <t>revenir</t>
  </si>
  <si>
    <t>other_5</t>
  </si>
  <si>
    <t>main</t>
  </si>
  <si>
    <t>tomba</t>
  </si>
  <si>
    <t>sur</t>
  </si>
  <si>
    <t>sol</t>
  </si>
  <si>
    <t>roula</t>
  </si>
  <si>
    <t>tout</t>
  </si>
  <si>
    <t>droit</t>
  </si>
  <si>
    <t>eau</t>
  </si>
  <si>
    <t># text = La princesse la suivit des yeux, mais la balle disparut: la fontaine était si profonde qu'on n'en voyait pas le fond.</t>
  </si>
  <si>
    <t>princesse</t>
  </si>
  <si>
    <t>suivit</t>
  </si>
  <si>
    <t>yeux</t>
  </si>
  <si>
    <t>mais</t>
  </si>
  <si>
    <t>disparut</t>
  </si>
  <si>
    <t>:</t>
  </si>
  <si>
    <t>profonde</t>
  </si>
  <si>
    <t>on</t>
  </si>
  <si>
    <t>SBJ_4</t>
  </si>
  <si>
    <t>pron</t>
  </si>
  <si>
    <t>n'</t>
  </si>
  <si>
    <t>voyait</t>
  </si>
  <si>
    <t>pas</t>
  </si>
  <si>
    <t>fond</t>
  </si>
  <si>
    <t>OBJ_4</t>
  </si>
  <si>
    <t># text = La jeune fille se mit à pleurer, à pleurer de plus en plus fort; elle était inconsolable.</t>
  </si>
  <si>
    <t>se</t>
  </si>
  <si>
    <t>mit</t>
  </si>
  <si>
    <t>pleurer</t>
  </si>
  <si>
    <t>fort</t>
  </si>
  <si>
    <t>;</t>
  </si>
  <si>
    <t>inconsolable</t>
  </si>
  <si>
    <t>--</t>
  </si>
  <si>
    <t># text = Comme elle gémissait ainsi, quelqu'un lui cria: "Pourquoi pleures-tu, princesse, si fort qu'une pierre s'en laisserait attendrir?" Elle regarda autour d'elle pour voir d'où venait la voix et aperçut une grenouille qui tendait hors de l'eau sa tête grosse et affreuse.</t>
  </si>
  <si>
    <t>Comme</t>
  </si>
  <si>
    <t>gémissait</t>
  </si>
  <si>
    <t>ainsi</t>
  </si>
  <si>
    <t>quelqu'un</t>
  </si>
  <si>
    <t>lui</t>
  </si>
  <si>
    <t>&amp;quot;</t>
  </si>
  <si>
    <t>Pourquoi</t>
  </si>
  <si>
    <t>pleures</t>
  </si>
  <si>
    <t>-tu</t>
  </si>
  <si>
    <t>pierre</t>
  </si>
  <si>
    <t>laisserait</t>
  </si>
  <si>
    <t>attendrir</t>
  </si>
  <si>
    <t>?</t>
  </si>
  <si>
    <t>Elle</t>
  </si>
  <si>
    <t>regarda</t>
  </si>
  <si>
    <t>autour</t>
  </si>
  <si>
    <t>pour</t>
  </si>
  <si>
    <t>voir</t>
  </si>
  <si>
    <t>où</t>
  </si>
  <si>
    <t>venait</t>
  </si>
  <si>
    <t>voix</t>
  </si>
  <si>
    <t>SBJ_6</t>
  </si>
  <si>
    <t>aperçut</t>
  </si>
  <si>
    <t>grenouille</t>
  </si>
  <si>
    <t>OBJ_7</t>
  </si>
  <si>
    <t>SBJ_9</t>
  </si>
  <si>
    <t>tendait</t>
  </si>
  <si>
    <t>hors</t>
  </si>
  <si>
    <t>other_10</t>
  </si>
  <si>
    <t>tête</t>
  </si>
  <si>
    <t>OBJ_9</t>
  </si>
  <si>
    <t>grosse</t>
  </si>
  <si>
    <t>affreuse</t>
  </si>
  <si>
    <t># text = \"Ah! c'est toi, vieille barboteuse!\" dit-elle, \"je pleure ma balle d'or qui est tombée dans la fontaine.\" - \"Tais-toi et ne pleure plus,\" dit la grenouille, \"je vais t'aider.</t>
  </si>
  <si>
    <t>Ah</t>
  </si>
  <si>
    <t>!</t>
  </si>
  <si>
    <t>est</t>
  </si>
  <si>
    <t>toi</t>
  </si>
  <si>
    <t>vieille</t>
  </si>
  <si>
    <t>barboteuse</t>
  </si>
  <si>
    <t>dit</t>
  </si>
  <si>
    <t>-elle</t>
  </si>
  <si>
    <t>je</t>
  </si>
  <si>
    <t>pleure</t>
  </si>
  <si>
    <t>ma</t>
  </si>
  <si>
    <t>tombée</t>
  </si>
  <si>
    <t>Tais</t>
  </si>
  <si>
    <t>-toi</t>
  </si>
  <si>
    <t>ne</t>
  </si>
  <si>
    <t>OBJ_6</t>
  </si>
  <si>
    <t>vais</t>
  </si>
  <si>
    <t>t'</t>
  </si>
  <si>
    <t>aider</t>
  </si>
  <si>
    <t># text = Mais que me donneras-tu si je te rapporte ton jouet?" - "Ce que tu voudras, chère grenouille," répondit-elle, "mes habits, mes perles et mes diamants et même la couronne d'or que je porte sur la tête." - "Je ne veux ni de tes perles, ni de tes diamants, ni de ta couronne.</t>
  </si>
  <si>
    <t>Mais</t>
  </si>
  <si>
    <t>me</t>
  </si>
  <si>
    <t>donneras</t>
  </si>
  <si>
    <t>te</t>
  </si>
  <si>
    <t>rapporte</t>
  </si>
  <si>
    <t>ton</t>
  </si>
  <si>
    <t>jouet</t>
  </si>
  <si>
    <t>Ce</t>
  </si>
  <si>
    <t>tu</t>
  </si>
  <si>
    <t>voudras</t>
  </si>
  <si>
    <t>chère</t>
  </si>
  <si>
    <t>répondit</t>
  </si>
  <si>
    <t>mes</t>
  </si>
  <si>
    <t>habits</t>
  </si>
  <si>
    <t>perles</t>
  </si>
  <si>
    <t>diamants</t>
  </si>
  <si>
    <t>même</t>
  </si>
  <si>
    <t>couronne</t>
  </si>
  <si>
    <t>porte</t>
  </si>
  <si>
    <t>Je</t>
  </si>
  <si>
    <t>veux</t>
  </si>
  <si>
    <t>ni</t>
  </si>
  <si>
    <t>tes</t>
  </si>
  <si>
    <t>other_7</t>
  </si>
  <si>
    <t>ta</t>
  </si>
  <si>
    <t># text = Mais, si tu acceptes de m'aimer, si tu me prends comme compagne et camarade de jeux, si je peux m'asseoir à ta table à côté de toi, manger dans ton assiette, boire dans ton gobelet et dormir dans ton lit, si tu me promets tout cela, je plongerai au fond de la source et te rendrai ta balle.\" - \"Mais oui,\" dit-elle, \"je te promets tout ce que tu veux à condition que tu me retrouves ma balle.\" Elle se disait:</t>
  </si>
  <si>
    <t>acceptes</t>
  </si>
  <si>
    <t>m'</t>
  </si>
  <si>
    <t>aimer</t>
  </si>
  <si>
    <t>prends</t>
  </si>
  <si>
    <t>compagne</t>
  </si>
  <si>
    <t>camarade</t>
  </si>
  <si>
    <t>jeux</t>
  </si>
  <si>
    <t>peux</t>
  </si>
  <si>
    <t>asseoir</t>
  </si>
  <si>
    <t>table</t>
  </si>
  <si>
    <t>côté</t>
  </si>
  <si>
    <t>manger</t>
  </si>
  <si>
    <t>assiette</t>
  </si>
  <si>
    <t>boire</t>
  </si>
  <si>
    <t>gobelet</t>
  </si>
  <si>
    <t>dormir</t>
  </si>
  <si>
    <t>lit</t>
  </si>
  <si>
    <t>promets</t>
  </si>
  <si>
    <t>cela</t>
  </si>
  <si>
    <t>plongerai</t>
  </si>
  <si>
    <t>rendrai</t>
  </si>
  <si>
    <t>oui</t>
  </si>
  <si>
    <t>ce</t>
  </si>
  <si>
    <t>condition</t>
  </si>
  <si>
    <t>SBJ_8</t>
  </si>
  <si>
    <t>OBJ_8</t>
  </si>
  <si>
    <t>retrouves</t>
  </si>
  <si>
    <t>disait</t>
  </si>
  <si>
    <t># text = Elle vit là, dans l'eau avec les siens et coasse.</t>
  </si>
  <si>
    <t>vit</t>
  </si>
  <si>
    <t>là</t>
  </si>
  <si>
    <t>avec</t>
  </si>
  <si>
    <t>siens</t>
  </si>
  <si>
    <t>coasse</t>
  </si>
  <si>
    <t># text = Comment serait-elle la compagne d'un être humain?</t>
  </si>
  <si>
    <t>Comment</t>
  </si>
  <si>
    <t>serait</t>
  </si>
  <si>
    <t>humain</t>
  </si>
  <si>
    <t># text = Quand la grenouille eut obtenu sa promesse, elle mit la tête sous l'eau, plongea et, peu après, réapparut en tenant la balle entre ses lèvres.</t>
  </si>
  <si>
    <t>Quand</t>
  </si>
  <si>
    <t>eut</t>
  </si>
  <si>
    <t>obtenu</t>
  </si>
  <si>
    <t>promesse</t>
  </si>
  <si>
    <t>plongea</t>
  </si>
  <si>
    <t>peu</t>
  </si>
  <si>
    <t>après</t>
  </si>
  <si>
    <t>réapparut</t>
  </si>
  <si>
    <t>tenant</t>
  </si>
  <si>
    <t>entre</t>
  </si>
  <si>
    <t>ses</t>
  </si>
  <si>
    <t>lèvres</t>
  </si>
  <si>
    <t># text = Elle la jeta sur l'herbe.</t>
  </si>
  <si>
    <t>herbe</t>
  </si>
  <si>
    <t># text = En retrouvant son beau jouet, la fille du roi fut folle de joie.</t>
  </si>
  <si>
    <t>En</t>
  </si>
  <si>
    <t>retrouvant</t>
  </si>
  <si>
    <t>beau</t>
  </si>
  <si>
    <t>fut</t>
  </si>
  <si>
    <t>folle</t>
  </si>
  <si>
    <t>joie</t>
  </si>
  <si>
    <t># text = Elle le ramassa et partit en courant.</t>
  </si>
  <si>
    <t>ramassa</t>
  </si>
  <si>
    <t>courant</t>
  </si>
  <si>
    <t># text = "Attends! Attends!" cria la grenouille.</t>
  </si>
  <si>
    <t>Attends</t>
  </si>
  <si>
    <t># text = "Emmène-moi!</t>
  </si>
  <si>
    <t># text = Je ne peux pas courir aussi vite que toi!\" Mais il ne lui servit à rien de pousser ses 'coâ! coâ! coâ!' aussi fort qu'elle pouvait.</t>
  </si>
  <si>
    <t>courir</t>
  </si>
  <si>
    <t>aussi</t>
  </si>
  <si>
    <t>vite</t>
  </si>
  <si>
    <t>servit</t>
  </si>
  <si>
    <t>rien</t>
  </si>
  <si>
    <t>pousser</t>
  </si>
  <si>
    <t>'</t>
  </si>
  <si>
    <t>coâ!</t>
  </si>
  <si>
    <t>coâ</t>
  </si>
  <si>
    <t>!'</t>
  </si>
  <si>
    <t># text = La jeune fille ne l'écoutait pas.</t>
  </si>
  <si>
    <t>écoutait</t>
  </si>
  <si>
    <t># text = Elle se hâtait de rentrer à la maison et bientôt la pauvre grenouille fut oubliée.</t>
  </si>
  <si>
    <t>hâtait</t>
  </si>
  <si>
    <t>rentrer</t>
  </si>
  <si>
    <t>maison</t>
  </si>
  <si>
    <t>bientôt</t>
  </si>
  <si>
    <t>pauvre</t>
  </si>
  <si>
    <t>oubliée</t>
  </si>
  <si>
    <t># text = Il ne lui restait plus qu'à replonger dans la fontaine.</t>
  </si>
  <si>
    <t>restait</t>
  </si>
  <si>
    <t>replonger</t>
  </si>
  <si>
    <t># text = Le lendemain, comme la petite princesse était à table, mangeant dans sa jolie assiette d'or, avec le roi et tous les gens de la Cour, on entendit - plouf! plouf! plouf! plouf! - quelque chose qui montait l'escalier de marbre.</t>
  </si>
  <si>
    <t>Le</t>
  </si>
  <si>
    <t>lendemain</t>
  </si>
  <si>
    <t>petite</t>
  </si>
  <si>
    <t>mangeant</t>
  </si>
  <si>
    <t>jolie</t>
  </si>
  <si>
    <t>tous</t>
  </si>
  <si>
    <t>gens</t>
  </si>
  <si>
    <t>Cour</t>
  </si>
  <si>
    <t>entendit</t>
  </si>
  <si>
    <t>plouf!</t>
  </si>
  <si>
    <t>plouf</t>
  </si>
  <si>
    <t>quelque</t>
  </si>
  <si>
    <t>chose</t>
  </si>
  <si>
    <t>montait</t>
  </si>
  <si>
    <t>escalier</t>
  </si>
  <si>
    <t>marbre</t>
  </si>
  <si>
    <t># text = Puis on frappa à la porte et une voix dit: \"Fille du roi, la plus jeune, ouvre moi!\" Elle se leva de table pour voir qui était là.</t>
  </si>
  <si>
    <t>Puis</t>
  </si>
  <si>
    <t>frappa</t>
  </si>
  <si>
    <t>Fille</t>
  </si>
  <si>
    <t>ouvre</t>
  </si>
  <si>
    <t>moi</t>
  </si>
  <si>
    <t>leva</t>
  </si>
  <si>
    <t>pron.pint</t>
  </si>
  <si>
    <t># text = Quand elle ouvrit, elle aperçut la grenouille.</t>
  </si>
  <si>
    <t>ouvrit</t>
  </si>
  <si>
    <t># text = Elle repoussa bien vite la porte et alla reprendre sa place.</t>
  </si>
  <si>
    <t>repoussa</t>
  </si>
  <si>
    <t>bien</t>
  </si>
  <si>
    <t>alla</t>
  </si>
  <si>
    <t>reprendre</t>
  </si>
  <si>
    <t>place</t>
  </si>
  <si>
    <t># text = Elle avait très peur.</t>
  </si>
  <si>
    <t>peur</t>
  </si>
  <si>
    <t># text = Le roi vit que son coeur battait fort et dit: "Que crains-tu, mon enfant?</t>
  </si>
  <si>
    <t>coeur</t>
  </si>
  <si>
    <t>battait</t>
  </si>
  <si>
    <t>Que</t>
  </si>
  <si>
    <t>crains</t>
  </si>
  <si>
    <t>mon</t>
  </si>
  <si>
    <t># text = Y aurait-il un géant derrière la porte, qui viendrait te chercher?" - "Oh! non," répondit-elle, "ce n'est pas un géant, mais une vilaine grenouille." - "Que te veut cette grenouille?" - "Ah! cher père, hier, comme j'étais au bord de la fontaine et que je jouais avec ma balle d'or, celle-ci tomba dans l'eau.</t>
  </si>
  <si>
    <t>Y</t>
  </si>
  <si>
    <t>aurait</t>
  </si>
  <si>
    <t>-il</t>
  </si>
  <si>
    <t>géant</t>
  </si>
  <si>
    <t>derrière</t>
  </si>
  <si>
    <t>viendrait</t>
  </si>
  <si>
    <t>chercher</t>
  </si>
  <si>
    <t>Oh!</t>
  </si>
  <si>
    <t>non</t>
  </si>
  <si>
    <t>vilaine</t>
  </si>
  <si>
    <t>veut</t>
  </si>
  <si>
    <t>cette</t>
  </si>
  <si>
    <t>def-np.dem</t>
  </si>
  <si>
    <t>cher</t>
  </si>
  <si>
    <t>père</t>
  </si>
  <si>
    <t>hier</t>
  </si>
  <si>
    <t>j'</t>
  </si>
  <si>
    <t>étais</t>
  </si>
  <si>
    <t>other_8</t>
  </si>
  <si>
    <t>other_9</t>
  </si>
  <si>
    <t>jouais</t>
  </si>
  <si>
    <t>celle-ci</t>
  </si>
  <si>
    <t># text = Parce que je pleurais bien fort, la grenouille me l'a rapportée.</t>
  </si>
  <si>
    <t>Parce</t>
  </si>
  <si>
    <t>pleurais</t>
  </si>
  <si>
    <t>rapportée</t>
  </si>
  <si>
    <t># text = Et comme elle me le demandait avec insistance, je lui ai promis qu'elle deviendrait ma compagne.</t>
  </si>
  <si>
    <t>demandait</t>
  </si>
  <si>
    <t>insistance</t>
  </si>
  <si>
    <t>ai</t>
  </si>
  <si>
    <t>promis</t>
  </si>
  <si>
    <t>deviendrait</t>
  </si>
  <si>
    <t># text = Mais je ne pensais pas qu'elle sortirait de son eau.</t>
  </si>
  <si>
    <t>pensais</t>
  </si>
  <si>
    <t>sortirait</t>
  </si>
  <si>
    <t># text = Et voilà qu'elle est là dehors et veut venir auprès de moi."</t>
  </si>
  <si>
    <t>dehors</t>
  </si>
  <si>
    <t>venir</t>
  </si>
  <si>
    <t>auprès</t>
  </si>
  <si>
    <t># text = Sur ces entrefaites, on frappa une seconde fois à la porte et une voix dit:</t>
  </si>
  <si>
    <t>Sur</t>
  </si>
  <si>
    <t>ces</t>
  </si>
  <si>
    <t>entrefaites</t>
  </si>
  <si>
    <t>seconde</t>
  </si>
  <si>
    <t># text = \"Fille du roi, la plus jeune, Ouvre-moi!</t>
  </si>
  <si>
    <t>Ouvre-moi</t>
  </si>
  <si>
    <t># text = Ne sais-tu plus ce qu'hier Au bord de la fontaine fraîche Tu me promis?</t>
  </si>
  <si>
    <t>Ne</t>
  </si>
  <si>
    <t>sais</t>
  </si>
  <si>
    <t>À</t>
  </si>
  <si>
    <t>Tu</t>
  </si>
  <si>
    <t># text = Fille du roi, la plus jeune, Ouvre-moi!"</t>
  </si>
  <si>
    <t># text = Le roi dit alors: "Ce que tu as promis, il faut le faire.</t>
  </si>
  <si>
    <t>as</t>
  </si>
  <si>
    <t>faut</t>
  </si>
  <si>
    <t># text = Va et ouvre!" Elle se leva et ouvrit la porte.</t>
  </si>
  <si>
    <t>Va</t>
  </si>
  <si>
    <t># text = La grenouille sautilla dans la salle, toujours sur ses talons, jusqu'à sa chaise.</t>
  </si>
  <si>
    <t>sautilla</t>
  </si>
  <si>
    <t>salle</t>
  </si>
  <si>
    <t>toujours</t>
  </si>
  <si>
    <t>talons</t>
  </si>
  <si>
    <t>jusqu'</t>
  </si>
  <si>
    <t>chaise</t>
  </si>
  <si>
    <t># text = Là, elle s'arrêta et dit: \"Prends-moi auprès de toi!\" La princesse hésita.</t>
  </si>
  <si>
    <t>Là</t>
  </si>
  <si>
    <t>Prends-moi</t>
  </si>
  <si>
    <t>hésita</t>
  </si>
  <si>
    <t># text = Mais le roi lui donna l'ordre d'obéir.</t>
  </si>
  <si>
    <t>donna</t>
  </si>
  <si>
    <t>ordre</t>
  </si>
  <si>
    <t>obéir</t>
  </si>
  <si>
    <t># text = Quand la grenouille fut installée sur la chaise, elle demanda à monter sur la table.</t>
  </si>
  <si>
    <t>installée</t>
  </si>
  <si>
    <t>demanda</t>
  </si>
  <si>
    <t># text = Et quand elle y fut, elle dit: "Approche ta petite assiette d'or, nous allons y manger ensemble."</t>
  </si>
  <si>
    <t>quand</t>
  </si>
  <si>
    <t>Approche</t>
  </si>
  <si>
    <t>nous</t>
  </si>
  <si>
    <t>allons</t>
  </si>
  <si>
    <t>ensemble</t>
  </si>
  <si>
    <t># text = La princesse fit ce qu'on voulait, mais c'était malgré tout de mauvais coeur.</t>
  </si>
  <si>
    <t>fit</t>
  </si>
  <si>
    <t>voulait</t>
  </si>
  <si>
    <t>malgré</t>
  </si>
  <si>
    <t>mauvais</t>
  </si>
  <si>
    <t># text = La grenouille mangea de bon appétit; quant à la princesse, chaque bouchée lui restait au travers de la gorge.</t>
  </si>
  <si>
    <t>mangea</t>
  </si>
  <si>
    <t>bon</t>
  </si>
  <si>
    <t>appétit;</t>
  </si>
  <si>
    <t>quant</t>
  </si>
  <si>
    <t>bouchée</t>
  </si>
  <si>
    <t>travers</t>
  </si>
  <si>
    <t>gorge</t>
  </si>
  <si>
    <t># text = À la fin, la grenouille dit: "J'ai mangé à satiété; maintenant, je suis fatiguée.</t>
  </si>
  <si>
    <t>fin</t>
  </si>
  <si>
    <t>J'</t>
  </si>
  <si>
    <t>mangé</t>
  </si>
  <si>
    <t>satiété;</t>
  </si>
  <si>
    <t>maintenant</t>
  </si>
  <si>
    <t>suis</t>
  </si>
  <si>
    <t>fatiguée</t>
  </si>
  <si>
    <t># text = Conduis-moi dans ta chambrette et prépare ton lit de soie; nous allons dormir."</t>
  </si>
  <si>
    <t>Conduis</t>
  </si>
  <si>
    <t>-moi</t>
  </si>
  <si>
    <t>chambrette</t>
  </si>
  <si>
    <t>prépare</t>
  </si>
  <si>
    <t>soie</t>
  </si>
  <si>
    <t># text = La fille du roi se mit à pleurer;</t>
  </si>
  <si>
    <t># text = elle avait peur du contact glacé de la grenouille et n'osait pas la toucher.</t>
  </si>
  <si>
    <t>contact</t>
  </si>
  <si>
    <t>glacé</t>
  </si>
  <si>
    <t>osait</t>
  </si>
  <si>
    <t>toucher</t>
  </si>
  <si>
    <t># text = Et maintenant, elle allait dormir dans son joli lit bien propre!</t>
  </si>
  <si>
    <t>allait</t>
  </si>
  <si>
    <t>joli</t>
  </si>
  <si>
    <t>propre</t>
  </si>
  <si>
    <t># text = Mais le roi se fâcha et dit: \"Tu n'as pas le droit de mépriser celle qui t'a aidée quand tu étais dans le chagrin.\"</t>
  </si>
  <si>
    <t>mépriser</t>
  </si>
  <si>
    <t>celle</t>
  </si>
  <si>
    <t>aidée</t>
  </si>
  <si>
    <t>chagrin</t>
  </si>
  <si>
    <t># text = La princesse saisit la grenouille entre deux doigts, la monta dans sa chambre et la déposa dans un coin.</t>
  </si>
  <si>
    <t>saisit</t>
  </si>
  <si>
    <t>deux</t>
  </si>
  <si>
    <t>doigts</t>
  </si>
  <si>
    <t>indef-np.quant</t>
  </si>
  <si>
    <t>monta</t>
  </si>
  <si>
    <t>chambre</t>
  </si>
  <si>
    <t>déposa</t>
  </si>
  <si>
    <t>coin</t>
  </si>
  <si>
    <t># text = Quand elle fut couchée, la grenouille sauta près du lit et dit: "Prends-moi, sinon je le dirai à ton père." La princesse se mit en colère, saisit la grenouille et la projeta de toutes ses forces contre le mur: "Comme ça tu dormiras, affreuse grenouille!"</t>
  </si>
  <si>
    <t>couchée</t>
  </si>
  <si>
    <t>sauta</t>
  </si>
  <si>
    <t>près</t>
  </si>
  <si>
    <t>sinon</t>
  </si>
  <si>
    <t>dirai</t>
  </si>
  <si>
    <t>colère</t>
  </si>
  <si>
    <t>projeta</t>
  </si>
  <si>
    <t>forces</t>
  </si>
  <si>
    <t>contre</t>
  </si>
  <si>
    <t>mur:</t>
  </si>
  <si>
    <t>ça</t>
  </si>
  <si>
    <t>dormiras</t>
  </si>
  <si>
    <t># text = Mais quand l'animal retomba sur le sol, ce n'était plus une grenouille.</t>
  </si>
  <si>
    <t>animal</t>
  </si>
  <si>
    <t>retomba</t>
  </si>
  <si>
    <t># text = Un prince aux beaux yeux pleins d'amitié la regardait.</t>
  </si>
  <si>
    <t>prince</t>
  </si>
  <si>
    <t>beaux</t>
  </si>
  <si>
    <t>pleins</t>
  </si>
  <si>
    <t>amitié</t>
  </si>
  <si>
    <t>regardait</t>
  </si>
  <si>
    <t># text = Il en fut fait selon la volonté du père de la princesse.</t>
  </si>
  <si>
    <t>fait</t>
  </si>
  <si>
    <t>selon</t>
  </si>
  <si>
    <t>volonté</t>
  </si>
  <si>
    <t># text = Il devint son compagnon aimé et son époux.</t>
  </si>
  <si>
    <t>devint</t>
  </si>
  <si>
    <t>compagnon</t>
  </si>
  <si>
    <t>aimé</t>
  </si>
  <si>
    <t>époux</t>
  </si>
  <si>
    <t># text = Il lui raconta qu'une méchante sorcière lui avait jeté un sort et la princesse seule pouvait l'en libérer.</t>
  </si>
  <si>
    <t>raconta</t>
  </si>
  <si>
    <t>méchante</t>
  </si>
  <si>
    <t>sorcière</t>
  </si>
  <si>
    <t>jeté</t>
  </si>
  <si>
    <t>sort</t>
  </si>
  <si>
    <t>seule</t>
  </si>
  <si>
    <t>libérer</t>
  </si>
  <si>
    <t># text = Le lendemain, ils partiraient tous deux pour son royaume.</t>
  </si>
  <si>
    <t>ils</t>
  </si>
  <si>
    <t>partiraient</t>
  </si>
  <si>
    <t>royaume</t>
  </si>
  <si>
    <t># text = Ils s'endormirent et, au matin, quand le soleil se leva, on vit arriver une voiture attelée de huit chevaux blancs.</t>
  </si>
  <si>
    <t>Ils</t>
  </si>
  <si>
    <t>endormirent</t>
  </si>
  <si>
    <t>matin</t>
  </si>
  <si>
    <t>voiture</t>
  </si>
  <si>
    <t>attelée</t>
  </si>
  <si>
    <t>huit</t>
  </si>
  <si>
    <t>chevaux</t>
  </si>
  <si>
    <t>blancs</t>
  </si>
  <si>
    <t># text = Ils avaient de blancs plumets sur la tête et leurs harnais étaient d'or.</t>
  </si>
  <si>
    <t>avaient</t>
  </si>
  <si>
    <t>plumets</t>
  </si>
  <si>
    <t>leurs</t>
  </si>
  <si>
    <t>harnais</t>
  </si>
  <si>
    <t># text = À l'arrière se tenait le valet du jeune roi.</t>
  </si>
  <si>
    <t>arrière</t>
  </si>
  <si>
    <t>tenait</t>
  </si>
  <si>
    <t>valet</t>
  </si>
  <si>
    <t># text = C'était le fidèle Henri.</t>
  </si>
  <si>
    <t>C'</t>
  </si>
  <si>
    <t>fidèle</t>
  </si>
  <si>
    <t>Henri</t>
  </si>
  <si>
    <t># text = Il avait eu tant de chagrin quand il avait vu son seigneur transformé en grenouille qu'il s'était fait bander la poitrine de trois cercles de fer pour que son coeur n'éclatât pas de douleur.</t>
  </si>
  <si>
    <t>eu</t>
  </si>
  <si>
    <t>seigneur</t>
  </si>
  <si>
    <t>transformé</t>
  </si>
  <si>
    <t>bander</t>
  </si>
  <si>
    <t>poitrine</t>
  </si>
  <si>
    <t>trois</t>
  </si>
  <si>
    <t>cercles</t>
  </si>
  <si>
    <t>fer</t>
  </si>
  <si>
    <t>éclatât</t>
  </si>
  <si>
    <t>douleur</t>
  </si>
  <si>
    <t># text = La voiture devait emmener le prince dans son royaume.</t>
  </si>
  <si>
    <t>devait</t>
  </si>
  <si>
    <t>emmener</t>
  </si>
  <si>
    <t># text = Le fidèle Henri l'y fit monter avec la princesse, et s'installa de nouveau à l'arrière, tout heureux de voir son maître libéré du mauvais sort.</t>
  </si>
  <si>
    <t>installa</t>
  </si>
  <si>
    <t>nouveau</t>
  </si>
  <si>
    <t>heureux</t>
  </si>
  <si>
    <t>maître</t>
  </si>
  <si>
    <t>libéré</t>
  </si>
  <si>
    <t># text = Quand ils eurent roulé pendant quelque temps, le prince entendit des craquements derrière lui, comme si quelque chose se brisait.</t>
  </si>
  <si>
    <t>eurent</t>
  </si>
  <si>
    <t>roulé</t>
  </si>
  <si>
    <t>pendant</t>
  </si>
  <si>
    <t>craquements</t>
  </si>
  <si>
    <t>brisait</t>
  </si>
  <si>
    <t># text = Il tourna la tête et dit:</t>
  </si>
  <si>
    <t>tourna</t>
  </si>
  <si>
    <t># text = "Henri, est-ce l'attelage qui brise ses chaînes?" "Eh! non, Seigneur, ce n'est pas la voiture, Mais de mon coeur l'une des ceintures.</t>
  </si>
  <si>
    <t>-ce</t>
  </si>
  <si>
    <t>attelage</t>
  </si>
  <si>
    <t>brise</t>
  </si>
  <si>
    <t>chaînes</t>
  </si>
  <si>
    <t>Eh!</t>
  </si>
  <si>
    <t>Seigneur</t>
  </si>
  <si>
    <t>ceintures</t>
  </si>
  <si>
    <t># text = Car j'ai eu tant de peine Quand vous étiez dans la fontaine, Transformé en grenouille vilaine!\"</t>
  </si>
  <si>
    <t>Car</t>
  </si>
  <si>
    <t>peine</t>
  </si>
  <si>
    <t>vous</t>
  </si>
  <si>
    <t>étiez</t>
  </si>
  <si>
    <t>Transformé</t>
  </si>
  <si>
    <t># text = Par deux fois encore, en cours de route, on entendit des craquements et le prince crut encore que la voiture se brisait.</t>
  </si>
  <si>
    <t>Par</t>
  </si>
  <si>
    <t>cours</t>
  </si>
  <si>
    <t>route</t>
  </si>
  <si>
    <t>crut</t>
  </si>
  <si>
    <t># text = Mais ce n'était que les cercles de fer du fidèle Henri, heureux de voir son seigneur délivré.</t>
  </si>
  <si>
    <t>délivré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</si>
</sst>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23</v>
      </c>
      <c r="B4" s="6" t="s">
        <v>24</v>
      </c>
      <c r="C4" s="6" t="s">
        <v>25</v>
      </c>
      <c r="D4" s="7" t="s">
        <v>26</v>
      </c>
      <c r="E4" s="8" t="s">
        <v>27</v>
      </c>
      <c r="F4" s="6" t="s">
        <v>28</v>
      </c>
      <c r="G4" s="9">
        <f>IF(A4=1,"_",IF(C4="_","???",C4))</f>
        <v/>
      </c>
      <c r="H4" s="10" t="s">
        <v>16</v>
      </c>
      <c r="I4" s="11" t="s">
        <v>16</v>
      </c>
      <c r="J4" s="12"/>
    </row>
    <row r="5" spans="1:10" ht="60" customHeight="1">
      <c r="A5" s="6" t="s">
        <v>18</v>
      </c>
      <c r="B5" s="6" t="s">
        <v>24</v>
      </c>
      <c r="C5" s="6" t="s">
        <v>29</v>
      </c>
      <c r="D5" s="7" t="s">
        <v>30</v>
      </c>
      <c r="E5" s="8" t="s">
        <v>31</v>
      </c>
      <c r="F5" s="6" t="s">
        <v>32</v>
      </c>
      <c r="G5" s="9">
        <f>IF(A5=1,"_",IF(C5="_","???",C5))</f>
        <v/>
      </c>
      <c r="H5" s="10" t="s">
        <v>16</v>
      </c>
      <c r="I5" s="11" t="s">
        <v>16</v>
      </c>
      <c r="J5" s="12"/>
    </row>
    <row r="6" spans="1:10" ht="60" customHeight="1">
      <c r="A6" s="6" t="s">
        <v>33</v>
      </c>
      <c r="B6" s="6" t="s">
        <v>34</v>
      </c>
      <c r="C6" s="6" t="s">
        <v>35</v>
      </c>
      <c r="D6" s="7" t="s">
        <v>36</v>
      </c>
      <c r="E6" s="8" t="s">
        <v>37</v>
      </c>
      <c r="F6" s="6" t="s">
        <v>38</v>
      </c>
      <c r="G6" s="9">
        <f>IF(A6=1,"_",IF(C6="_","???",C6))</f>
        <v/>
      </c>
      <c r="H6" s="10" t="s">
        <v>16</v>
      </c>
      <c r="I6" s="11" t="s">
        <v>16</v>
      </c>
      <c r="J6" s="12"/>
    </row>
    <row r="7" spans="1:10" ht="60" customHeight="1">
      <c r="A7" s="6" t="s">
        <v>39</v>
      </c>
      <c r="B7" s="6" t="s">
        <v>17</v>
      </c>
      <c r="C7" s="6" t="s">
        <v>16</v>
      </c>
      <c r="D7" s="7" t="s">
        <v>40</v>
      </c>
      <c r="E7" s="8" t="s">
        <v>41</v>
      </c>
      <c r="F7" s="6" t="s">
        <v>42</v>
      </c>
      <c r="G7" s="9">
        <f>IF(A7=1,"_",IF(C7="_","???",C7))</f>
        <v/>
      </c>
      <c r="H7" s="10" t="s">
        <v>16</v>
      </c>
      <c r="I7" s="11" t="s">
        <v>16</v>
      </c>
      <c r="J7" s="12"/>
    </row>
    <row r="8" spans="1:10" ht="60" customHeight="1">
      <c r="A8" s="6" t="s">
        <v>43</v>
      </c>
      <c r="B8" s="6" t="s">
        <v>17</v>
      </c>
      <c r="C8" s="6" t="s">
        <v>16</v>
      </c>
      <c r="D8" s="7" t="s">
        <v>44</v>
      </c>
      <c r="E8" s="8" t="s">
        <v>45</v>
      </c>
      <c r="F8" s="6" t="s">
        <v>46</v>
      </c>
      <c r="G8" s="9">
        <f>IF(A8=1,"_",IF(C8="_","???",C8))</f>
        <v/>
      </c>
      <c r="H8" s="10" t="s">
        <v>16</v>
      </c>
      <c r="I8" s="11" t="s">
        <v>16</v>
      </c>
      <c r="J8" s="12"/>
    </row>
    <row r="9" spans="1:10" ht="60" customHeight="1">
      <c r="A9" s="6" t="s">
        <v>34</v>
      </c>
      <c r="B9" s="6" t="s">
        <v>18</v>
      </c>
      <c r="C9" s="6" t="s">
        <v>47</v>
      </c>
      <c r="D9" s="7" t="s">
        <v>48</v>
      </c>
      <c r="E9" s="8" t="s">
        <v>49</v>
      </c>
      <c r="F9" s="6" t="s">
        <v>50</v>
      </c>
      <c r="G9" s="9">
        <f>IF(A9=1,"_",IF(C9="_","???",C9))</f>
        <v/>
      </c>
      <c r="H9" s="10" t="s">
        <v>16</v>
      </c>
      <c r="I9" s="11" t="s">
        <v>16</v>
      </c>
      <c r="J9" s="12"/>
    </row>
    <row r="10" spans="1:10" ht="60" customHeight="1">
      <c r="A10" s="6" t="s">
        <v>51</v>
      </c>
      <c r="B10" s="6" t="s">
        <v>52</v>
      </c>
      <c r="C10" s="6" t="s">
        <v>16</v>
      </c>
      <c r="D10" s="7" t="s">
        <v>53</v>
      </c>
      <c r="E10" s="8" t="s">
        <v>54</v>
      </c>
      <c r="F10" s="6" t="s">
        <v>55</v>
      </c>
      <c r="G10" s="9">
        <f>IF(A10=1,"_",IF(C10="_","???",C10))</f>
        <v/>
      </c>
      <c r="H10" s="10" t="s">
        <v>16</v>
      </c>
      <c r="I10" s="11" t="s">
        <v>16</v>
      </c>
      <c r="J10" s="12"/>
    </row>
    <row r="11" spans="1:10" ht="60" customHeight="1">
      <c r="A11" s="6" t="s">
        <v>56</v>
      </c>
      <c r="B11" s="6" t="s">
        <v>34</v>
      </c>
      <c r="C11" s="6" t="s">
        <v>35</v>
      </c>
      <c r="D11" s="7" t="s">
        <v>57</v>
      </c>
      <c r="E11" s="8" t="s">
        <v>58</v>
      </c>
      <c r="F11" s="6" t="s">
        <v>59</v>
      </c>
      <c r="G11" s="9">
        <f>IF(A11=1,"_",IF(C11="_","???",C11))</f>
        <v/>
      </c>
      <c r="H11" s="10" t="s">
        <v>16</v>
      </c>
      <c r="I11" s="11" t="s">
        <v>16</v>
      </c>
      <c r="J11" s="12"/>
    </row>
    <row r="12" spans="1:10" ht="60" customHeight="1">
      <c r="A12" s="6" t="s">
        <v>60</v>
      </c>
      <c r="B12" s="6" t="s">
        <v>61</v>
      </c>
      <c r="C12" s="6" t="s">
        <v>16</v>
      </c>
      <c r="D12" s="7" t="s">
        <v>62</v>
      </c>
      <c r="E12" s="8" t="s">
        <v>63</v>
      </c>
      <c r="F12" s="6" t="s">
        <v>64</v>
      </c>
      <c r="G12" s="9">
        <f>IF(A12=1,"_",IF(C12="_","???",C12))</f>
        <v/>
      </c>
      <c r="H12" s="10" t="s">
        <v>16</v>
      </c>
      <c r="I12" s="11" t="s">
        <v>16</v>
      </c>
      <c r="J12" s="12"/>
    </row>
    <row r="13" spans="1:10" ht="60" customHeight="1">
      <c r="A13" s="6" t="s">
        <v>24</v>
      </c>
      <c r="B13" s="6" t="s">
        <v>51</v>
      </c>
      <c r="C13" s="6" t="s">
        <v>47</v>
      </c>
      <c r="D13" s="7" t="s">
        <v>65</v>
      </c>
      <c r="E13" s="8" t="s">
        <v>66</v>
      </c>
      <c r="F13" s="6" t="s">
        <v>67</v>
      </c>
      <c r="G13" s="9">
        <f>IF(A13=1,"_",IF(C13="_","???",C13))</f>
        <v/>
      </c>
      <c r="H13" s="10" t="s">
        <v>16</v>
      </c>
      <c r="I13" s="11" t="s">
        <v>16</v>
      </c>
      <c r="J13" s="12"/>
    </row>
    <row r="14" spans="1:10" ht="60" customHeight="1">
      <c r="A14" s="6" t="s">
        <v>68</v>
      </c>
      <c r="B14" s="6" t="s">
        <v>33</v>
      </c>
      <c r="C14" s="6" t="s">
        <v>47</v>
      </c>
      <c r="D14" s="7" t="s">
        <v>69</v>
      </c>
      <c r="E14" s="8" t="s">
        <v>70</v>
      </c>
      <c r="F14" s="6" t="s">
        <v>71</v>
      </c>
      <c r="G14" s="9">
        <f>IF(A14=1,"_",IF(C14="_","???",C14))</f>
        <v/>
      </c>
      <c r="H14" s="10" t="s">
        <v>16</v>
      </c>
      <c r="I14" s="11" t="s">
        <v>16</v>
      </c>
      <c r="J14" s="12"/>
    </row>
    <row r="15" spans="1:10" ht="60" customHeight="1">
      <c r="A15" s="6" t="s">
        <v>72</v>
      </c>
      <c r="B15" s="6" t="s">
        <v>17</v>
      </c>
      <c r="C15" s="6" t="s">
        <v>16</v>
      </c>
      <c r="D15" s="7" t="s">
        <v>73</v>
      </c>
      <c r="E15" s="8" t="s">
        <v>74</v>
      </c>
      <c r="F15" s="6" t="s">
        <v>75</v>
      </c>
      <c r="G15" s="9">
        <f>IF(A15=1,"_",IF(C15="_","???",C15))</f>
        <v/>
      </c>
      <c r="H15" s="10" t="s">
        <v>16</v>
      </c>
      <c r="I15" s="11" t="s">
        <v>16</v>
      </c>
      <c r="J15" s="12"/>
    </row>
    <row r="16" spans="1:10" ht="60" customHeight="1">
      <c r="A16" s="6" t="s">
        <v>76</v>
      </c>
      <c r="B16" s="6" t="s">
        <v>17</v>
      </c>
      <c r="C16" s="6" t="s">
        <v>16</v>
      </c>
      <c r="D16" s="7" t="s">
        <v>77</v>
      </c>
      <c r="E16" s="8" t="s">
        <v>78</v>
      </c>
      <c r="F16" s="6" t="s">
        <v>79</v>
      </c>
      <c r="G16" s="9">
        <f>IF(A16=1,"_",IF(C16="_","???",C16))</f>
        <v/>
      </c>
      <c r="H16" s="10" t="s">
        <v>16</v>
      </c>
      <c r="I16" s="11" t="s">
        <v>16</v>
      </c>
      <c r="J16" s="12"/>
    </row>
    <row r="17" spans="1:10" ht="60" customHeight="1">
      <c r="A17" s="6" t="s">
        <v>80</v>
      </c>
      <c r="B17" s="6" t="s">
        <v>56</v>
      </c>
      <c r="C17" s="6" t="s">
        <v>81</v>
      </c>
      <c r="D17" s="7" t="s">
        <v>82</v>
      </c>
      <c r="E17" s="8" t="s">
        <v>83</v>
      </c>
      <c r="F17" s="6" t="s">
        <v>84</v>
      </c>
      <c r="G17" s="9">
        <f>IF(A17=1,"_",IF(C17="_","???",C17))</f>
        <v/>
      </c>
      <c r="H17" s="10" t="s">
        <v>16</v>
      </c>
      <c r="I17" s="11" t="s">
        <v>16</v>
      </c>
      <c r="J17" s="12"/>
    </row>
    <row r="18" spans="1:10" ht="60" customHeight="1">
      <c r="A18" s="6" t="s">
        <v>61</v>
      </c>
      <c r="B18" s="6" t="s">
        <v>23</v>
      </c>
      <c r="C18" s="6" t="s">
        <v>16</v>
      </c>
      <c r="D18" s="7" t="s">
        <v>85</v>
      </c>
      <c r="E18" s="8" t="s">
        <v>86</v>
      </c>
      <c r="F18" s="6" t="s">
        <v>87</v>
      </c>
      <c r="G18" s="9">
        <f>IF(A18=1,"_",IF(C18="_","???",C18))</f>
        <v/>
      </c>
      <c r="H18" s="10" t="s">
        <v>16</v>
      </c>
      <c r="I18" s="11" t="s">
        <v>16</v>
      </c>
      <c r="J18" s="12"/>
    </row>
    <row r="19" spans="1:10" ht="60" customHeight="1">
      <c r="A19" s="6" t="s">
        <v>52</v>
      </c>
      <c r="B19" s="6" t="s">
        <v>24</v>
      </c>
      <c r="C19" s="6" t="s">
        <v>88</v>
      </c>
      <c r="D19" s="7" t="s">
        <v>89</v>
      </c>
      <c r="E19" s="8" t="s">
        <v>90</v>
      </c>
      <c r="F19" s="6" t="s">
        <v>91</v>
      </c>
      <c r="G19" s="9">
        <f>IF(A19=1,"_",IF(C19="_","???",C19))</f>
        <v/>
      </c>
      <c r="H19" s="10" t="s">
        <v>16</v>
      </c>
      <c r="I19" s="11" t="s">
        <v>16</v>
      </c>
      <c r="J19" s="12"/>
    </row>
    <row r="20" spans="1:10" ht="60" customHeight="1">
      <c r="A20" s="6" t="s">
        <v>92</v>
      </c>
      <c r="B20" s="6" t="s">
        <v>23</v>
      </c>
      <c r="C20" s="6" t="s">
        <v>25</v>
      </c>
      <c r="D20" s="7" t="s">
        <v>93</v>
      </c>
      <c r="E20" s="8" t="s">
        <v>94</v>
      </c>
      <c r="F20" s="6" t="s">
        <v>95</v>
      </c>
      <c r="G20" s="9">
        <f>IF(A20=1,"_",IF(C20="_","???",C20))</f>
        <v/>
      </c>
      <c r="H20" s="10" t="s">
        <v>16</v>
      </c>
      <c r="I20" s="11" t="s">
        <v>16</v>
      </c>
      <c r="J20" s="12"/>
    </row>
    <row r="21" spans="1:10" ht="60" customHeight="1">
      <c r="A21" s="6" t="s">
        <v>96</v>
      </c>
      <c r="B21" s="6" t="s">
        <v>43</v>
      </c>
      <c r="C21" s="6" t="s">
        <v>16</v>
      </c>
      <c r="D21" s="7" t="s">
        <v>97</v>
      </c>
      <c r="E21" s="8" t="s">
        <v>98</v>
      </c>
      <c r="F21" s="6" t="s">
        <v>99</v>
      </c>
      <c r="G21" s="9">
        <f>IF(A21=1,"_",IF(C21="_","???",C21))</f>
        <v/>
      </c>
      <c r="H21" s="10" t="s">
        <v>16</v>
      </c>
      <c r="I21" s="11" t="s">
        <v>16</v>
      </c>
      <c r="J21" s="12"/>
    </row>
    <row r="22" spans="1:10" ht="60" customHeight="1">
      <c r="A22" s="6" t="s">
        <v>11</v>
      </c>
      <c r="B22" s="6" t="s">
        <v>17</v>
      </c>
      <c r="C22" s="6" t="s">
        <v>16</v>
      </c>
      <c r="D22" s="7" t="s">
        <v>100</v>
      </c>
      <c r="E22" s="8" t="s">
        <v>101</v>
      </c>
      <c r="F22" s="6" t="s">
        <v>102</v>
      </c>
      <c r="G22" s="9">
        <f>IF(A22=1,"_",IF(C22="_","???",C22))</f>
        <v/>
      </c>
      <c r="H22" s="10" t="s">
        <v>16</v>
      </c>
      <c r="I22" s="11" t="s">
        <v>16</v>
      </c>
      <c r="J22" s="12"/>
    </row>
    <row r="23" spans="1:10" ht="60" customHeight="1">
      <c r="A23" s="6" t="s">
        <v>103</v>
      </c>
      <c r="B23" s="6" t="s">
        <v>23</v>
      </c>
      <c r="C23" s="6" t="s">
        <v>104</v>
      </c>
      <c r="D23" s="7" t="s">
        <v>105</v>
      </c>
      <c r="E23" s="8" t="s">
        <v>106</v>
      </c>
      <c r="F23" s="6" t="s">
        <v>107</v>
      </c>
      <c r="G23" s="9">
        <f>IF(A23=1,"_",IF(C23="_","???",C23))</f>
        <v/>
      </c>
      <c r="H23" s="10" t="s">
        <v>16</v>
      </c>
      <c r="I23" s="11" t="s">
        <v>16</v>
      </c>
      <c r="J23" s="12"/>
    </row>
    <row r="24" spans="1:10" ht="60" customHeight="1">
      <c r="A24" s="6" t="s">
        <v>108</v>
      </c>
      <c r="B24" s="6" t="s">
        <v>39</v>
      </c>
      <c r="C24" s="6" t="s">
        <v>16</v>
      </c>
      <c r="D24" s="7" t="s">
        <v>109</v>
      </c>
      <c r="E24" s="8" t="s">
        <v>110</v>
      </c>
      <c r="F24" s="6" t="s">
        <v>111</v>
      </c>
      <c r="G24" s="9">
        <f>IF(A24=1,"_",IF(C24="_","???",C24))</f>
        <v/>
      </c>
      <c r="H24" s="10" t="s">
        <v>16</v>
      </c>
      <c r="I24" s="11" t="s">
        <v>16</v>
      </c>
      <c r="J24" s="12"/>
    </row>
    <row r="25" spans="1:10" ht="60" customHeight="1">
      <c r="A25" s="6" t="s">
        <v>112</v>
      </c>
      <c r="B25" s="6" t="s">
        <v>76</v>
      </c>
      <c r="C25" s="6" t="s">
        <v>113</v>
      </c>
      <c r="D25" s="7" t="s">
        <v>114</v>
      </c>
      <c r="E25" s="8" t="s">
        <v>115</v>
      </c>
      <c r="F25" s="6" t="s">
        <v>116</v>
      </c>
      <c r="G25" s="9">
        <f>IF(A25=1,"_",IF(C25="_","???",C25))</f>
        <v/>
      </c>
      <c r="H25" s="10" t="s">
        <v>16</v>
      </c>
      <c r="I25" s="11" t="s">
        <v>16</v>
      </c>
      <c r="J25" s="12"/>
    </row>
    <row r="26" spans="1:10" ht="60" customHeight="1">
      <c r="A26" s="6" t="s">
        <v>117</v>
      </c>
      <c r="B26" s="6" t="s">
        <v>18</v>
      </c>
      <c r="C26" s="6" t="s">
        <v>118</v>
      </c>
      <c r="D26" s="7" t="s">
        <v>119</v>
      </c>
      <c r="E26" s="8" t="s">
        <v>120</v>
      </c>
      <c r="F26" s="6" t="s">
        <v>121</v>
      </c>
      <c r="G26" s="9">
        <f>IF(A26=1,"_",IF(C26="_","???",C26))</f>
        <v/>
      </c>
      <c r="H26" s="10" t="s">
        <v>16</v>
      </c>
      <c r="I26" s="11" t="s">
        <v>16</v>
      </c>
      <c r="J26" s="12"/>
    </row>
    <row r="27" spans="1:10" ht="60" customHeight="1">
      <c r="A27" s="6" t="s">
        <v>122</v>
      </c>
      <c r="B27" s="6" t="s">
        <v>34</v>
      </c>
      <c r="C27" s="6" t="s">
        <v>123</v>
      </c>
      <c r="D27" s="7" t="s">
        <v>124</v>
      </c>
      <c r="E27" s="8" t="s">
        <v>125</v>
      </c>
      <c r="F27" s="6" t="s">
        <v>126</v>
      </c>
      <c r="G27" s="9">
        <f>IF(A27=1,"_",IF(C27="_","???",C27))</f>
        <v/>
      </c>
      <c r="H27" s="10" t="s">
        <v>16</v>
      </c>
      <c r="I27" s="11" t="s">
        <v>16</v>
      </c>
      <c r="J27" s="12"/>
    </row>
    <row r="28" spans="1:10" ht="60" customHeight="1">
      <c r="A28" s="6" t="s">
        <v>127</v>
      </c>
      <c r="B28" s="6" t="s">
        <v>23</v>
      </c>
      <c r="C28" s="6" t="s">
        <v>128</v>
      </c>
      <c r="D28" s="7" t="s">
        <v>129</v>
      </c>
      <c r="E28" s="8" t="s">
        <v>130</v>
      </c>
      <c r="F28" s="6" t="s">
        <v>131</v>
      </c>
      <c r="G28" s="9">
        <f>IF(A28=1,"_",IF(C28="_","???",C28))</f>
        <v/>
      </c>
      <c r="H28" s="10" t="s">
        <v>16</v>
      </c>
      <c r="I28" s="11" t="s">
        <v>16</v>
      </c>
      <c r="J28" s="12"/>
    </row>
    <row r="29" spans="1:10" ht="60" customHeight="1">
      <c r="A29" s="6" t="s">
        <v>132</v>
      </c>
      <c r="B29" s="6" t="s">
        <v>39</v>
      </c>
      <c r="C29" s="6" t="s">
        <v>81</v>
      </c>
      <c r="D29" s="7" t="s">
        <v>133</v>
      </c>
      <c r="E29" s="8" t="s">
        <v>134</v>
      </c>
      <c r="F29" s="6" t="s">
        <v>135</v>
      </c>
      <c r="G29" s="9">
        <f>IF(A29=1,"_",IF(C29="_","???",C29))</f>
        <v/>
      </c>
      <c r="H29" s="10" t="s">
        <v>16</v>
      </c>
      <c r="I29" s="11" t="s">
        <v>16</v>
      </c>
      <c r="J29" s="12"/>
    </row>
    <row r="30" spans="1:10" ht="60" customHeight="1">
      <c r="A30" s="6" t="s">
        <v>136</v>
      </c>
      <c r="B30" s="6" t="s">
        <v>17</v>
      </c>
      <c r="C30" s="6" t="s">
        <v>25</v>
      </c>
      <c r="D30" s="7" t="s">
        <v>137</v>
      </c>
      <c r="E30" s="8" t="s">
        <v>138</v>
      </c>
      <c r="F30" s="6" t="s">
        <v>139</v>
      </c>
      <c r="G30" s="9">
        <f>IF(A30=1,"_",IF(C30="_","???",C30))</f>
        <v/>
      </c>
      <c r="H30" s="10" t="s">
        <v>16</v>
      </c>
      <c r="I30" s="11" t="s">
        <v>16</v>
      </c>
      <c r="J30" s="12"/>
    </row>
    <row r="31" spans="1:10" ht="60" customHeight="1">
      <c r="A31" s="6" t="s">
        <v>140</v>
      </c>
      <c r="B31" s="6" t="s">
        <v>17</v>
      </c>
      <c r="C31" s="6" t="s">
        <v>16</v>
      </c>
      <c r="D31" s="7" t="s">
        <v>141</v>
      </c>
      <c r="E31" s="8" t="s">
        <v>142</v>
      </c>
      <c r="F31" s="6" t="s">
        <v>143</v>
      </c>
      <c r="G31" s="9">
        <f>IF(A31=1,"_",IF(C31="_","???",C31))</f>
        <v/>
      </c>
      <c r="H31" s="10" t="s">
        <v>16</v>
      </c>
      <c r="I31" s="11" t="s">
        <v>16</v>
      </c>
      <c r="J31" s="12"/>
    </row>
    <row r="32" spans="1:10" ht="60" customHeight="1">
      <c r="A32" s="6" t="s">
        <v>144</v>
      </c>
      <c r="B32" s="6" t="s">
        <v>23</v>
      </c>
      <c r="C32" s="6" t="s">
        <v>16</v>
      </c>
      <c r="D32" s="7" t="s">
        <v>73</v>
      </c>
      <c r="E32" s="8" t="s">
        <v>145</v>
      </c>
      <c r="F32" s="6" t="s">
        <v>146</v>
      </c>
      <c r="G32" s="9">
        <f>IF(A32=1,"_",IF(C32="_","???",C32))</f>
        <v/>
      </c>
      <c r="H32" s="10" t="s">
        <v>16</v>
      </c>
      <c r="I32" s="11" t="s">
        <v>16</v>
      </c>
      <c r="J32" s="12"/>
    </row>
    <row r="33" spans="1:10" ht="60" customHeight="1">
      <c r="A33" s="6" t="s">
        <v>147</v>
      </c>
      <c r="B33" s="6" t="s">
        <v>17</v>
      </c>
      <c r="C33" s="6" t="s">
        <v>16</v>
      </c>
      <c r="D33" s="7" t="s">
        <v>26</v>
      </c>
      <c r="E33" s="8" t="s">
        <v>148</v>
      </c>
      <c r="F33" s="6" t="s">
        <v>149</v>
      </c>
      <c r="G33" s="9">
        <f>IF(A33=1,"_",IF(C33="_","???",C33))</f>
        <v/>
      </c>
      <c r="H33" s="10" t="s">
        <v>16</v>
      </c>
      <c r="I33" s="11" t="s">
        <v>16</v>
      </c>
      <c r="J33" s="12"/>
    </row>
    <row r="34" spans="1:10" ht="60" customHeight="1">
      <c r="A34" s="6" t="s">
        <v>150</v>
      </c>
      <c r="B34" s="6" t="s">
        <v>18</v>
      </c>
      <c r="C34" s="6" t="s">
        <v>151</v>
      </c>
      <c r="D34" s="7" t="s">
        <v>152</v>
      </c>
      <c r="E34" s="8" t="s">
        <v>153</v>
      </c>
      <c r="F34" s="6" t="s">
        <v>154</v>
      </c>
      <c r="G34" s="9">
        <f>IF(A34=1,"_",IF(C34="_","???",C34))</f>
        <v/>
      </c>
      <c r="H34" s="10" t="s">
        <v>16</v>
      </c>
      <c r="I34" s="11" t="s">
        <v>16</v>
      </c>
      <c r="J34" s="12"/>
    </row>
    <row r="35" spans="1:10" ht="60" customHeight="1">
      <c r="A35" s="6" t="s">
        <v>155</v>
      </c>
      <c r="B35" s="6" t="s">
        <v>39</v>
      </c>
      <c r="C35" s="6" t="s">
        <v>35</v>
      </c>
      <c r="D35" s="7" t="s">
        <v>156</v>
      </c>
      <c r="E35" s="8" t="s">
        <v>157</v>
      </c>
      <c r="F35" s="6" t="s">
        <v>158</v>
      </c>
      <c r="G35" s="9">
        <f>IF(A35=1,"_",IF(C35="_","???",C35))</f>
        <v/>
      </c>
      <c r="H35" s="10" t="s">
        <v>16</v>
      </c>
      <c r="I35" s="11" t="s">
        <v>16</v>
      </c>
      <c r="J35" s="12"/>
    </row>
    <row r="36" spans="1:10" ht="60" customHeight="1">
      <c r="A36" s="6" t="s">
        <v>159</v>
      </c>
      <c r="B36" s="6" t="s">
        <v>18</v>
      </c>
      <c r="C36" s="6" t="s">
        <v>47</v>
      </c>
      <c r="D36" s="7" t="s">
        <v>160</v>
      </c>
      <c r="E36" s="8" t="s">
        <v>161</v>
      </c>
      <c r="F36" s="6" t="s">
        <v>162</v>
      </c>
      <c r="G36" s="9">
        <f>IF(A36=1,"_",IF(C36="_","???",C36))</f>
        <v/>
      </c>
      <c r="H36" s="10" t="s">
        <v>16</v>
      </c>
      <c r="I36" s="11" t="s">
        <v>16</v>
      </c>
      <c r="J36" s="12"/>
    </row>
    <row r="37" spans="1:10" ht="60" customHeight="1">
      <c r="A37" s="6" t="s">
        <v>163</v>
      </c>
      <c r="B37" s="6" t="s">
        <v>17</v>
      </c>
      <c r="C37" s="6" t="s">
        <v>25</v>
      </c>
      <c r="D37" s="7" t="s">
        <v>164</v>
      </c>
      <c r="E37" s="8" t="s">
        <v>165</v>
      </c>
      <c r="F37" s="6" t="s">
        <v>166</v>
      </c>
      <c r="G37" s="9">
        <f>IF(A37=1,"_",IF(C37="_","???",C37))</f>
        <v/>
      </c>
      <c r="H37" s="10" t="s">
        <v>16</v>
      </c>
      <c r="I37" s="11" t="s">
        <v>16</v>
      </c>
      <c r="J37" s="12"/>
    </row>
    <row r="38" spans="1:10" ht="60" customHeight="1">
      <c r="A38" s="6" t="s">
        <v>167</v>
      </c>
      <c r="B38" s="6" t="s">
        <v>39</v>
      </c>
      <c r="C38" s="6" t="s">
        <v>123</v>
      </c>
      <c r="D38" s="7" t="s">
        <v>129</v>
      </c>
      <c r="E38" s="8" t="s">
        <v>168</v>
      </c>
      <c r="F38" s="6" t="s">
        <v>169</v>
      </c>
      <c r="G38" s="9">
        <f>IF(A38=1,"_",IF(C38="_","???",C38))</f>
        <v/>
      </c>
      <c r="H38" s="10" t="s">
        <v>16</v>
      </c>
      <c r="I38" s="11" t="s">
        <v>16</v>
      </c>
      <c r="J38" s="12"/>
    </row>
    <row r="39" spans="1:10" ht="60" customHeight="1">
      <c r="A39" s="6" t="s">
        <v>170</v>
      </c>
      <c r="B39" s="6" t="s">
        <v>17</v>
      </c>
      <c r="C39" s="6" t="s">
        <v>16</v>
      </c>
      <c r="D39" s="7" t="s">
        <v>171</v>
      </c>
      <c r="E39" s="8" t="s">
        <v>172</v>
      </c>
      <c r="F39" s="6" t="s">
        <v>173</v>
      </c>
      <c r="G39" s="9">
        <f>IF(A39=1,"_",IF(C39="_","???",C39))</f>
        <v/>
      </c>
      <c r="H39" s="10" t="s">
        <v>16</v>
      </c>
      <c r="I39" s="11" t="s">
        <v>16</v>
      </c>
      <c r="J39" s="12"/>
    </row>
    <row r="40" spans="1:10" ht="60" customHeight="1">
      <c r="A40" s="6" t="s">
        <v>174</v>
      </c>
      <c r="B40" s="6" t="s">
        <v>17</v>
      </c>
      <c r="C40" s="6" t="s">
        <v>16</v>
      </c>
      <c r="D40" s="7" t="s">
        <v>175</v>
      </c>
      <c r="E40" s="8" t="s">
        <v>176</v>
      </c>
      <c r="F40" s="6" t="s">
        <v>177</v>
      </c>
      <c r="G40" s="9">
        <f>IF(A40=1,"_",IF(C40="_","???",C40))</f>
        <v/>
      </c>
      <c r="H40" s="10" t="s">
        <v>16</v>
      </c>
      <c r="I40" s="11" t="s">
        <v>16</v>
      </c>
      <c r="J40" s="12"/>
    </row>
    <row r="41" spans="1:10" ht="60" customHeight="1">
      <c r="A41" s="6" t="s">
        <v>178</v>
      </c>
      <c r="B41" s="6" t="s">
        <v>10</v>
      </c>
      <c r="C41" s="6" t="s">
        <v>16</v>
      </c>
      <c r="D41" s="7" t="s">
        <v>171</v>
      </c>
      <c r="E41" s="8" t="s">
        <v>179</v>
      </c>
      <c r="F41" s="6" t="s">
        <v>180</v>
      </c>
      <c r="G41" s="9">
        <f>IF(A41=1,"_",IF(C41="_","???",C41))</f>
        <v/>
      </c>
      <c r="H41" s="10" t="s">
        <v>16</v>
      </c>
      <c r="I41" s="11" t="s">
        <v>16</v>
      </c>
      <c r="J41" s="12"/>
    </row>
    <row r="42" spans="1:10" ht="60" customHeight="1">
      <c r="A42" s="6" t="s">
        <v>181</v>
      </c>
      <c r="B42" s="6" t="s">
        <v>72</v>
      </c>
      <c r="C42" s="6" t="s">
        <v>16</v>
      </c>
      <c r="D42" s="7" t="s">
        <v>182</v>
      </c>
      <c r="E42" s="8" t="s">
        <v>183</v>
      </c>
      <c r="F42" s="6" t="s">
        <v>184</v>
      </c>
      <c r="G42" s="9">
        <f>IF(A42=1,"_",IF(C42="_","???",C42))</f>
        <v/>
      </c>
      <c r="H42" s="10" t="s">
        <v>16</v>
      </c>
      <c r="I42" s="11" t="s">
        <v>16</v>
      </c>
      <c r="J42" s="12"/>
    </row>
    <row r="43" spans="1:10" ht="60" customHeight="1">
      <c r="A43" s="6" t="s">
        <v>185</v>
      </c>
      <c r="B43" s="6" t="s">
        <v>34</v>
      </c>
      <c r="C43" s="6" t="s">
        <v>25</v>
      </c>
      <c r="D43" s="7" t="s">
        <v>186</v>
      </c>
      <c r="E43" s="8" t="s">
        <v>187</v>
      </c>
      <c r="F43" s="6" t="s">
        <v>188</v>
      </c>
      <c r="G43" s="9">
        <f>IF(A43=1,"_",IF(C43="_","???",C43))</f>
        <v/>
      </c>
      <c r="H43" s="10" t="s">
        <v>16</v>
      </c>
      <c r="I43" s="11" t="s">
        <v>16</v>
      </c>
      <c r="J43" s="12"/>
    </row>
    <row r="44" spans="1:10" ht="60" customHeight="1">
      <c r="A44" s="6" t="s">
        <v>189</v>
      </c>
      <c r="B44" s="6" t="s">
        <v>23</v>
      </c>
      <c r="C44" s="6" t="s">
        <v>16</v>
      </c>
      <c r="D44" s="7" t="s">
        <v>190</v>
      </c>
      <c r="E44" s="8" t="s">
        <v>191</v>
      </c>
      <c r="F44" s="6" t="s">
        <v>192</v>
      </c>
      <c r="G44" s="9">
        <f>IF(A44=1,"_",IF(C44="_","???",C44))</f>
        <v/>
      </c>
      <c r="H44" s="10" t="s">
        <v>16</v>
      </c>
      <c r="I44" s="11" t="s">
        <v>16</v>
      </c>
      <c r="J44" s="12"/>
    </row>
    <row r="45" spans="1:10" ht="60" customHeight="1">
      <c r="A45" s="6" t="s">
        <v>193</v>
      </c>
      <c r="B45" s="6" t="s">
        <v>33</v>
      </c>
      <c r="C45" s="6" t="s">
        <v>194</v>
      </c>
      <c r="D45" s="7" t="s">
        <v>195</v>
      </c>
      <c r="E45" s="8" t="s">
        <v>196</v>
      </c>
      <c r="F45" s="6" t="s">
        <v>197</v>
      </c>
      <c r="G45" s="9">
        <f>IF(A45=1,"_",IF(C45="_","???",C45))</f>
        <v/>
      </c>
      <c r="H45" s="10" t="s">
        <v>16</v>
      </c>
      <c r="I45" s="11" t="s">
        <v>16</v>
      </c>
      <c r="J45" s="12"/>
    </row>
    <row r="46" spans="1:10" ht="60" customHeight="1">
      <c r="A46" s="6" t="s">
        <v>198</v>
      </c>
      <c r="B46" s="6" t="s">
        <v>33</v>
      </c>
      <c r="C46" s="6" t="s">
        <v>47</v>
      </c>
      <c r="D46" s="7" t="s">
        <v>199</v>
      </c>
      <c r="E46" s="8" t="s">
        <v>200</v>
      </c>
      <c r="F46" s="6" t="s">
        <v>201</v>
      </c>
      <c r="G46" s="9">
        <f>IF(A46=1,"_",IF(C46="_","???",C46))</f>
        <v/>
      </c>
      <c r="H46" s="10" t="s">
        <v>16</v>
      </c>
      <c r="I46" s="11" t="s">
        <v>16</v>
      </c>
      <c r="J46" s="12"/>
    </row>
    <row r="47" spans="1:10" ht="60" customHeight="1">
      <c r="A47" s="6" t="s">
        <v>202</v>
      </c>
      <c r="B47" s="6" t="s">
        <v>60</v>
      </c>
      <c r="C47" s="6" t="s">
        <v>81</v>
      </c>
      <c r="D47" s="7" t="s">
        <v>203</v>
      </c>
      <c r="E47" s="8" t="s">
        <v>204</v>
      </c>
      <c r="F47" s="6" t="s">
        <v>205</v>
      </c>
      <c r="G47" s="9">
        <f>IF(A47=1,"_",IF(C47="_","???",C47))</f>
        <v/>
      </c>
      <c r="H47" s="10" t="s">
        <v>16</v>
      </c>
      <c r="I47" s="11" t="s">
        <v>16</v>
      </c>
      <c r="J47" s="12"/>
    </row>
    <row r="48" spans="1:10" ht="60" customHeight="1">
      <c r="A48" s="6" t="s">
        <v>206</v>
      </c>
      <c r="B48" s="6" t="s">
        <v>34</v>
      </c>
      <c r="C48" s="6" t="s">
        <v>81</v>
      </c>
      <c r="D48" s="7" t="s">
        <v>207</v>
      </c>
      <c r="E48" s="8" t="s">
        <v>208</v>
      </c>
      <c r="F48" s="6" t="s">
        <v>209</v>
      </c>
      <c r="G48" s="9">
        <f>IF(A48=1,"_",IF(C48="_","???",C48))</f>
        <v/>
      </c>
      <c r="H48" s="10" t="s">
        <v>16</v>
      </c>
      <c r="I48" s="11" t="s">
        <v>16</v>
      </c>
      <c r="J48" s="12"/>
    </row>
    <row r="49" spans="1:10" ht="60" customHeight="1">
      <c r="A49" s="6" t="s">
        <v>210</v>
      </c>
      <c r="B49" s="6" t="s">
        <v>23</v>
      </c>
      <c r="C49" s="6" t="s">
        <v>211</v>
      </c>
      <c r="D49" s="7" t="s">
        <v>212</v>
      </c>
      <c r="E49" s="8" t="s">
        <v>213</v>
      </c>
      <c r="F49" s="6" t="s">
        <v>214</v>
      </c>
      <c r="G49" s="9">
        <f>IF(A49=1,"_",IF(C49="_","???",C49))</f>
        <v/>
      </c>
      <c r="H49" s="10" t="s">
        <v>16</v>
      </c>
      <c r="I49" s="11" t="s">
        <v>16</v>
      </c>
      <c r="J49" s="12"/>
    </row>
    <row r="50" spans="1:10" ht="60" customHeight="1">
      <c r="A50" s="6" t="s">
        <v>215</v>
      </c>
      <c r="B50" s="6" t="s">
        <v>23</v>
      </c>
      <c r="C50" s="6" t="s">
        <v>16</v>
      </c>
      <c r="D50" s="7" t="s">
        <v>216</v>
      </c>
      <c r="E50" s="8" t="s">
        <v>217</v>
      </c>
      <c r="F50" s="6" t="s">
        <v>218</v>
      </c>
      <c r="G50" s="9">
        <f>IF(A50=1,"_",IF(C50="_","???",C50))</f>
        <v/>
      </c>
      <c r="H50" s="10" t="s">
        <v>16</v>
      </c>
      <c r="I50" s="11" t="s">
        <v>16</v>
      </c>
      <c r="J50" s="12"/>
    </row>
    <row r="51" spans="1:10" ht="60" customHeight="1">
      <c r="A51" s="6" t="s">
        <v>219</v>
      </c>
      <c r="B51" s="6" t="s">
        <v>43</v>
      </c>
      <c r="C51" s="6" t="s">
        <v>123</v>
      </c>
      <c r="D51" s="7" t="s">
        <v>207</v>
      </c>
      <c r="E51" s="8" t="s">
        <v>220</v>
      </c>
      <c r="F51" s="6" t="s">
        <v>221</v>
      </c>
      <c r="G51" s="9">
        <f>IF(A51=1,"_",IF(C51="_","???",C51))</f>
        <v/>
      </c>
      <c r="H51" s="10" t="s">
        <v>16</v>
      </c>
      <c r="I51" s="11" t="s">
        <v>16</v>
      </c>
      <c r="J51" s="12"/>
    </row>
    <row r="52" spans="1:10" ht="60" customHeight="1">
      <c r="A52" s="6" t="s">
        <v>222</v>
      </c>
      <c r="B52" s="6" t="s">
        <v>72</v>
      </c>
      <c r="C52" s="6" t="s">
        <v>16</v>
      </c>
      <c r="D52" s="7" t="s">
        <v>223</v>
      </c>
      <c r="E52" s="8" t="s">
        <v>224</v>
      </c>
      <c r="F52" s="6" t="s">
        <v>225</v>
      </c>
      <c r="G52" s="9">
        <f>IF(A52=1,"_",IF(C52="_","???",C52))</f>
        <v/>
      </c>
      <c r="H52" s="10" t="s">
        <v>16</v>
      </c>
      <c r="I52" s="11" t="s">
        <v>16</v>
      </c>
      <c r="J52" s="12"/>
    </row>
    <row r="53" spans="1:10" ht="60" customHeight="1">
      <c r="A53" s="6" t="s">
        <v>226</v>
      </c>
      <c r="B53" s="6" t="s">
        <v>43</v>
      </c>
      <c r="C53" s="6" t="s">
        <v>123</v>
      </c>
      <c r="D53" s="7" t="s">
        <v>82</v>
      </c>
      <c r="E53" s="8" t="s">
        <v>227</v>
      </c>
      <c r="F53" s="6" t="s">
        <v>228</v>
      </c>
      <c r="G53" s="9">
        <f>IF(A53=1,"_",IF(C53="_","???",C53))</f>
        <v/>
      </c>
      <c r="H53" s="10" t="s">
        <v>16</v>
      </c>
      <c r="I53" s="11" t="s">
        <v>16</v>
      </c>
      <c r="J53" s="12"/>
    </row>
    <row r="54" spans="1:10" ht="60" customHeight="1">
      <c r="A54" s="6" t="s">
        <v>229</v>
      </c>
      <c r="B54" s="6" t="s">
        <v>17</v>
      </c>
      <c r="C54" s="6" t="s">
        <v>25</v>
      </c>
      <c r="D54" s="7" t="s">
        <v>26</v>
      </c>
      <c r="E54" s="8" t="s">
        <v>230</v>
      </c>
      <c r="F54" s="6" t="s">
        <v>231</v>
      </c>
      <c r="G54" s="9">
        <f>IF(A54=1,"_",IF(C54="_","???",C54))</f>
        <v/>
      </c>
      <c r="H54" s="10" t="s">
        <v>16</v>
      </c>
      <c r="I54" s="11" t="s">
        <v>16</v>
      </c>
      <c r="J54" s="12"/>
    </row>
    <row r="55" spans="1:10" ht="60" customHeight="1">
      <c r="A55" s="6" t="s">
        <v>232</v>
      </c>
      <c r="B55" s="6" t="s">
        <v>33</v>
      </c>
      <c r="C55" s="6" t="s">
        <v>233</v>
      </c>
      <c r="D55" s="7" t="s">
        <v>223</v>
      </c>
      <c r="E55" s="8" t="s">
        <v>234</v>
      </c>
      <c r="F55" s="6" t="s">
        <v>235</v>
      </c>
      <c r="G55" s="9">
        <f>IF(A55=1,"_",IF(C55="_","???",C55))</f>
        <v/>
      </c>
      <c r="H55" s="10" t="s">
        <v>16</v>
      </c>
      <c r="I55" s="11" t="s">
        <v>16</v>
      </c>
      <c r="J55" s="12"/>
    </row>
    <row r="56" spans="1:10" ht="60" customHeight="1">
      <c r="A56" s="6" t="s">
        <v>236</v>
      </c>
      <c r="B56" s="6" t="s">
        <v>33</v>
      </c>
      <c r="C56" s="6" t="s">
        <v>47</v>
      </c>
      <c r="D56" s="7" t="s">
        <v>237</v>
      </c>
      <c r="E56" s="8" t="s">
        <v>238</v>
      </c>
      <c r="F56" s="6" t="s">
        <v>239</v>
      </c>
      <c r="G56" s="9">
        <f>IF(A56=1,"_",IF(C56="_","???",C56))</f>
        <v/>
      </c>
      <c r="H56" s="10" t="s">
        <v>16</v>
      </c>
      <c r="I56" s="11" t="s">
        <v>16</v>
      </c>
      <c r="J56" s="12"/>
    </row>
    <row r="57" spans="1:10" ht="60" customHeight="1">
      <c r="A57" s="6" t="s">
        <v>240</v>
      </c>
      <c r="B57" s="6" t="s">
        <v>23</v>
      </c>
      <c r="C57" s="6" t="s">
        <v>16</v>
      </c>
      <c r="D57" s="7" t="s">
        <v>241</v>
      </c>
      <c r="E57" s="8" t="s">
        <v>242</v>
      </c>
      <c r="F57" s="6" t="s">
        <v>243</v>
      </c>
      <c r="G57" s="9">
        <f>IF(A57=1,"_",IF(C57="_","???",C57))</f>
        <v/>
      </c>
      <c r="H57" s="10" t="s">
        <v>16</v>
      </c>
      <c r="I57" s="11" t="s">
        <v>16</v>
      </c>
      <c r="J57" s="12"/>
    </row>
    <row r="58" spans="1:10" ht="60" customHeight="1">
      <c r="A58" s="6" t="s">
        <v>244</v>
      </c>
      <c r="B58" s="6" t="s">
        <v>34</v>
      </c>
      <c r="C58" s="6" t="s">
        <v>81</v>
      </c>
      <c r="D58" s="7" t="s">
        <v>245</v>
      </c>
      <c r="E58" s="8" t="s">
        <v>246</v>
      </c>
      <c r="F58" s="6" t="s">
        <v>247</v>
      </c>
      <c r="G58" s="9">
        <f>IF(A58=1,"_",IF(C58="_","???",C58))</f>
        <v/>
      </c>
      <c r="H58" s="10" t="s">
        <v>16</v>
      </c>
      <c r="I58" s="11" t="s">
        <v>16</v>
      </c>
      <c r="J58" s="12"/>
    </row>
    <row r="59" spans="1:10" ht="60" customHeight="1">
      <c r="A59" s="6" t="s">
        <v>248</v>
      </c>
      <c r="B59" s="6" t="s">
        <v>24</v>
      </c>
      <c r="C59" s="6" t="s">
        <v>81</v>
      </c>
      <c r="D59" s="7" t="s">
        <v>249</v>
      </c>
      <c r="E59" s="8" t="s">
        <v>250</v>
      </c>
      <c r="F59" s="6" t="s">
        <v>251</v>
      </c>
      <c r="G59" s="9">
        <f>IF(A59=1,"_",IF(C59="_","???",C59))</f>
        <v/>
      </c>
      <c r="H59" s="10" t="s">
        <v>16</v>
      </c>
      <c r="I59" s="11" t="s">
        <v>16</v>
      </c>
      <c r="J59" s="12"/>
    </row>
    <row r="60" spans="1:10" ht="60" customHeight="1">
      <c r="A60" s="6" t="s">
        <v>252</v>
      </c>
      <c r="B60" s="6" t="s">
        <v>60</v>
      </c>
      <c r="C60" s="6" t="s">
        <v>16</v>
      </c>
      <c r="D60" s="7" t="s">
        <v>253</v>
      </c>
      <c r="E60" s="8" t="s">
        <v>254</v>
      </c>
      <c r="F60" s="6" t="s">
        <v>255</v>
      </c>
      <c r="G60" s="9">
        <f>IF(A60=1,"_",IF(C60="_","???",C60))</f>
        <v/>
      </c>
      <c r="H60" s="10" t="s">
        <v>16</v>
      </c>
      <c r="I60" s="11" t="s">
        <v>16</v>
      </c>
      <c r="J60" s="12"/>
    </row>
    <row r="61" spans="1:10" ht="60" customHeight="1">
      <c r="A61" s="6" t="s">
        <v>256</v>
      </c>
      <c r="B61" s="6" t="s">
        <v>18</v>
      </c>
      <c r="C61" s="6" t="s">
        <v>88</v>
      </c>
      <c r="D61" s="7" t="s">
        <v>212</v>
      </c>
      <c r="E61" s="8" t="s">
        <v>257</v>
      </c>
      <c r="F61" s="6" t="s">
        <v>258</v>
      </c>
      <c r="G61" s="9">
        <f>IF(A61=1,"_",IF(C61="_","???",C61))</f>
        <v/>
      </c>
      <c r="H61" s="10" t="s">
        <v>16</v>
      </c>
      <c r="I61" s="11" t="s">
        <v>16</v>
      </c>
      <c r="J61" s="12"/>
    </row>
    <row r="62" spans="1:10" ht="60" customHeight="1">
      <c r="A62" s="6" t="s">
        <v>259</v>
      </c>
      <c r="B62" s="6" t="s">
        <v>17</v>
      </c>
      <c r="C62" s="6" t="s">
        <v>16</v>
      </c>
      <c r="D62" s="7" t="s">
        <v>260</v>
      </c>
      <c r="E62" s="8" t="s">
        <v>261</v>
      </c>
      <c r="F62" s="6" t="s">
        <v>262</v>
      </c>
      <c r="G62" s="9">
        <f>IF(A62=1,"_",IF(C62="_","???",C62))</f>
        <v/>
      </c>
      <c r="H62" s="10" t="s">
        <v>16</v>
      </c>
      <c r="I62" s="11" t="s">
        <v>16</v>
      </c>
      <c r="J62" s="12"/>
    </row>
    <row r="63" spans="1:10" ht="60" customHeight="1">
      <c r="A63" s="6" t="s">
        <v>263</v>
      </c>
      <c r="B63" s="6" t="s">
        <v>23</v>
      </c>
      <c r="C63" s="6" t="s">
        <v>88</v>
      </c>
      <c r="D63" s="7" t="s">
        <v>264</v>
      </c>
      <c r="E63" s="8" t="s">
        <v>265</v>
      </c>
      <c r="F63" s="6" t="s">
        <v>266</v>
      </c>
      <c r="G63" s="9">
        <f>IF(A63=1,"_",IF(C63="_","???",C63))</f>
        <v/>
      </c>
      <c r="H63" s="10" t="s">
        <v>16</v>
      </c>
      <c r="I63" s="11" t="s">
        <v>16</v>
      </c>
      <c r="J63" s="12"/>
    </row>
    <row r="64" spans="1:10" ht="60" customHeight="1">
      <c r="A64" s="6" t="s">
        <v>267</v>
      </c>
      <c r="B64" s="6" t="s">
        <v>33</v>
      </c>
      <c r="C64" s="6" t="s">
        <v>268</v>
      </c>
      <c r="D64" s="7" t="s">
        <v>30</v>
      </c>
      <c r="E64" s="8" t="s">
        <v>269</v>
      </c>
      <c r="F64" s="6" t="s">
        <v>270</v>
      </c>
      <c r="G64" s="9">
        <f>IF(A64=1,"_",IF(C64="_","???",C64))</f>
        <v/>
      </c>
      <c r="H64" s="10" t="s">
        <v>16</v>
      </c>
      <c r="I64" s="11" t="s">
        <v>16</v>
      </c>
      <c r="J64" s="12"/>
    </row>
    <row r="65" spans="1:10" ht="60" customHeight="1">
      <c r="A65" s="6" t="s">
        <v>271</v>
      </c>
      <c r="B65" s="6" t="s">
        <v>23</v>
      </c>
      <c r="C65" s="6" t="s">
        <v>81</v>
      </c>
      <c r="D65" s="7" t="s">
        <v>272</v>
      </c>
      <c r="E65" s="8" t="s">
        <v>273</v>
      </c>
      <c r="F65" s="6" t="s">
        <v>274</v>
      </c>
      <c r="G65" s="9">
        <f>IF(A65=1,"_",IF(C65="_","???",C65))</f>
        <v/>
      </c>
      <c r="H65" s="10" t="s">
        <v>16</v>
      </c>
      <c r="I65" s="11" t="s">
        <v>16</v>
      </c>
      <c r="J65" s="12"/>
    </row>
    <row r="66" spans="1:10" ht="60" customHeight="1">
      <c r="A66" s="6" t="s">
        <v>275</v>
      </c>
      <c r="B66" s="6" t="s">
        <v>17</v>
      </c>
      <c r="C66" s="6" t="s">
        <v>276</v>
      </c>
      <c r="D66" s="7" t="s">
        <v>26</v>
      </c>
      <c r="E66" s="8" t="s">
        <v>277</v>
      </c>
      <c r="F66" s="6" t="s">
        <v>278</v>
      </c>
      <c r="G66" s="9">
        <f>IF(A66=1,"_",IF(C66="_","???",C66))</f>
        <v/>
      </c>
      <c r="H66" s="10" t="s">
        <v>16</v>
      </c>
      <c r="I66" s="11" t="s">
        <v>16</v>
      </c>
      <c r="J66" s="12"/>
    </row>
    <row r="67" spans="1:10" ht="60" customHeight="1">
      <c r="A67" s="6" t="s">
        <v>279</v>
      </c>
      <c r="B67" s="6" t="s">
        <v>33</v>
      </c>
      <c r="C67" s="6" t="s">
        <v>123</v>
      </c>
      <c r="D67" s="7" t="s">
        <v>280</v>
      </c>
      <c r="E67" s="8" t="s">
        <v>281</v>
      </c>
      <c r="F67" s="6" t="s">
        <v>282</v>
      </c>
      <c r="G67" s="9">
        <f>IF(A67=1,"_",IF(C67="_","???",C67))</f>
        <v/>
      </c>
      <c r="H67" s="10" t="s">
        <v>16</v>
      </c>
      <c r="I67" s="11" t="s">
        <v>16</v>
      </c>
      <c r="J67" s="12"/>
    </row>
    <row r="68" spans="1:10" ht="60" customHeight="1">
      <c r="A68" s="6" t="s">
        <v>283</v>
      </c>
      <c r="B68" s="6" t="s">
        <v>17</v>
      </c>
      <c r="C68" s="6" t="s">
        <v>16</v>
      </c>
      <c r="D68" s="7" t="s">
        <v>284</v>
      </c>
      <c r="E68" s="8" t="s">
        <v>285</v>
      </c>
      <c r="F68" s="6" t="s">
        <v>286</v>
      </c>
      <c r="G68" s="9">
        <f>IF(A68=1,"_",IF(C68="_","???",C68))</f>
        <v/>
      </c>
      <c r="H68" s="10" t="s">
        <v>16</v>
      </c>
      <c r="I68" s="11" t="s">
        <v>16</v>
      </c>
      <c r="J68" s="12"/>
    </row>
    <row r="69" spans="1:10" ht="60" customHeight="1">
      <c r="A69" s="6" t="s">
        <v>287</v>
      </c>
      <c r="B69" s="6" t="s">
        <v>23</v>
      </c>
      <c r="C69" s="6" t="s">
        <v>81</v>
      </c>
      <c r="D69" s="7" t="s">
        <v>26</v>
      </c>
      <c r="E69" s="8" t="s">
        <v>288</v>
      </c>
      <c r="F69" s="6" t="s">
        <v>289</v>
      </c>
      <c r="G69" s="9">
        <f>IF(A69=1,"_",IF(C69="_","???",C69))</f>
        <v/>
      </c>
      <c r="H69" s="10" t="s">
        <v>16</v>
      </c>
      <c r="I69" s="11" t="s">
        <v>16</v>
      </c>
      <c r="J69" s="12"/>
    </row>
    <row r="70" spans="1:10" ht="60" customHeight="1">
      <c r="A70" s="6" t="s">
        <v>290</v>
      </c>
      <c r="B70" s="6" t="s">
        <v>23</v>
      </c>
      <c r="C70" s="6" t="s">
        <v>16</v>
      </c>
      <c r="D70" s="7" t="s">
        <v>291</v>
      </c>
      <c r="E70" s="8" t="s">
        <v>292</v>
      </c>
      <c r="F70" s="6" t="s">
        <v>293</v>
      </c>
      <c r="G70" s="9">
        <f>IF(A70=1,"_",IF(C70="_","???",C70))</f>
        <v/>
      </c>
      <c r="H70" s="10" t="s">
        <v>16</v>
      </c>
      <c r="I70" s="11" t="s">
        <v>16</v>
      </c>
      <c r="J70" s="12"/>
    </row>
    <row r="71" spans="1:10" ht="60" customHeight="1">
      <c r="A71" s="6" t="s">
        <v>294</v>
      </c>
      <c r="B71" s="6" t="s">
        <v>43</v>
      </c>
      <c r="C71" s="6" t="s">
        <v>194</v>
      </c>
      <c r="D71" s="7" t="s">
        <v>295</v>
      </c>
      <c r="E71" s="8" t="s">
        <v>296</v>
      </c>
      <c r="F71" s="6" t="s">
        <v>297</v>
      </c>
      <c r="G71" s="9">
        <f>IF(A71=1,"_",IF(C71="_","???",C71))</f>
        <v/>
      </c>
      <c r="H71" s="10" t="s">
        <v>16</v>
      </c>
      <c r="I71" s="11" t="s">
        <v>16</v>
      </c>
      <c r="J71" s="12"/>
    </row>
    <row r="72" spans="1:10" ht="60" customHeight="1">
      <c r="A72" s="6" t="s">
        <v>298</v>
      </c>
      <c r="B72" s="6" t="s">
        <v>60</v>
      </c>
      <c r="C72" s="6" t="s">
        <v>299</v>
      </c>
      <c r="D72" s="7" t="s">
        <v>300</v>
      </c>
      <c r="E72" s="8" t="s">
        <v>301</v>
      </c>
      <c r="F72" s="6" t="s">
        <v>302</v>
      </c>
      <c r="G72" s="9">
        <f>IF(A72=1,"_",IF(C72="_","???",C72))</f>
        <v/>
      </c>
      <c r="H72" s="10" t="s">
        <v>16</v>
      </c>
      <c r="I72" s="11" t="s">
        <v>16</v>
      </c>
      <c r="J72" s="12"/>
    </row>
    <row r="73" spans="1:10" ht="60" customHeight="1">
      <c r="A73" s="6" t="s">
        <v>303</v>
      </c>
      <c r="B73" s="6" t="s">
        <v>17</v>
      </c>
      <c r="C73" s="6" t="s">
        <v>16</v>
      </c>
      <c r="D73" s="7" t="s">
        <v>304</v>
      </c>
      <c r="E73" s="8" t="s">
        <v>305</v>
      </c>
      <c r="F73" s="6" t="s">
        <v>306</v>
      </c>
      <c r="G73" s="9">
        <f>IF(A73=1,"_",IF(C73="_","???",C73))</f>
        <v/>
      </c>
      <c r="H73" s="10" t="s">
        <v>16</v>
      </c>
      <c r="I73" s="11" t="s">
        <v>16</v>
      </c>
      <c r="J73" s="12"/>
    </row>
    <row r="74" spans="1:10" ht="60" customHeight="1">
      <c r="A74" s="6" t="s">
        <v>307</v>
      </c>
      <c r="B74" s="6" t="s">
        <v>18</v>
      </c>
      <c r="C74" s="6" t="s">
        <v>47</v>
      </c>
      <c r="D74" s="7" t="s">
        <v>308</v>
      </c>
      <c r="E74" s="8" t="s">
        <v>309</v>
      </c>
      <c r="F74" s="6" t="s">
        <v>310</v>
      </c>
      <c r="G74" s="9">
        <f>IF(A74=1,"_",IF(C74="_","???",C74))</f>
        <v/>
      </c>
      <c r="H74" s="10" t="s">
        <v>16</v>
      </c>
      <c r="I74" s="11" t="s">
        <v>16</v>
      </c>
      <c r="J74" s="12"/>
    </row>
    <row r="75" spans="1:10" ht="60" customHeight="1">
      <c r="A75" s="6" t="s">
        <v>311</v>
      </c>
      <c r="B75" s="6" t="s">
        <v>18</v>
      </c>
      <c r="C75" s="6" t="s">
        <v>81</v>
      </c>
      <c r="D75" s="7" t="s">
        <v>26</v>
      </c>
      <c r="E75" s="8" t="s">
        <v>312</v>
      </c>
      <c r="F75" s="6" t="s">
        <v>313</v>
      </c>
      <c r="G75" s="9">
        <f>IF(A75=1,"_",IF(C75="_","???",C75))</f>
        <v/>
      </c>
      <c r="H75" s="10" t="s">
        <v>16</v>
      </c>
      <c r="I75" s="11" t="s">
        <v>16</v>
      </c>
      <c r="J75" s="12"/>
    </row>
    <row r="76" spans="1:10" ht="60" customHeight="1">
      <c r="A76" s="6" t="s">
        <v>314</v>
      </c>
      <c r="B76" s="6" t="s">
        <v>24</v>
      </c>
      <c r="C76" s="6" t="s">
        <v>12</v>
      </c>
      <c r="D76" s="7" t="s">
        <v>300</v>
      </c>
      <c r="E76" s="8" t="s">
        <v>315</v>
      </c>
      <c r="F76" s="6" t="s">
        <v>316</v>
      </c>
      <c r="G76" s="9">
        <f>IF(A76=1,"_",IF(C76="_","???",C76))</f>
        <v/>
      </c>
      <c r="H76" s="10" t="s">
        <v>16</v>
      </c>
      <c r="I76" s="11" t="s">
        <v>16</v>
      </c>
      <c r="J76" s="12"/>
    </row>
    <row r="77" spans="1:10" ht="60" customHeight="1">
      <c r="A77" s="6" t="s">
        <v>317</v>
      </c>
      <c r="B77" s="6" t="s">
        <v>18</v>
      </c>
      <c r="C77" s="6" t="s">
        <v>47</v>
      </c>
      <c r="D77" s="7" t="s">
        <v>318</v>
      </c>
      <c r="E77" s="8" t="s">
        <v>319</v>
      </c>
      <c r="F77" s="6" t="s">
        <v>320</v>
      </c>
      <c r="G77" s="9">
        <f>IF(A77=1,"_",IF(C77="_","???",C77))</f>
        <v/>
      </c>
      <c r="H77" s="10" t="s">
        <v>16</v>
      </c>
      <c r="I77" s="11" t="s">
        <v>16</v>
      </c>
      <c r="J7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86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321</v>
      </c>
      <c r="B1" s="13" t="s">
        <v>322</v>
      </c>
      <c r="C1" s="13" t="s">
        <v>323</v>
      </c>
      <c r="D1" s="13" t="s">
        <v>324</v>
      </c>
      <c r="E1" s="14" t="s">
        <v>325</v>
      </c>
      <c r="F1" s="15" t="s">
        <v>326</v>
      </c>
      <c r="G1" s="16" t="s">
        <v>327</v>
      </c>
      <c r="H1" s="17" t="s">
        <v>328</v>
      </c>
      <c r="I1" s="18" t="s">
        <v>329</v>
      </c>
      <c r="J1" s="18" t="s">
        <v>330</v>
      </c>
      <c r="K1" s="18" t="s">
        <v>331</v>
      </c>
      <c r="L1" s="19" t="s">
        <v>9</v>
      </c>
    </row>
    <row r="2" spans="1:12">
      <c r="A2" s="20" t="s">
        <v>332</v>
      </c>
    </row>
    <row r="3" spans="1:12">
      <c r="A3" s="20" t="s">
        <v>333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334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335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336</v>
      </c>
      <c r="B6" s="27" t="s">
        <v>337</v>
      </c>
      <c r="C6" s="27" t="s">
        <v>338</v>
      </c>
      <c r="D6" s="27" t="s">
        <v>339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340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341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342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343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344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345</v>
      </c>
      <c r="B12" s="27" t="s">
        <v>346</v>
      </c>
      <c r="C12" s="27" t="s">
        <v>347</v>
      </c>
      <c r="D12" s="27" t="s">
        <v>339</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348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349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350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351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334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212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334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335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352</v>
      </c>
      <c r="B21" s="27" t="s">
        <v>353</v>
      </c>
      <c r="C21" s="27" t="s">
        <v>338</v>
      </c>
      <c r="D21" s="27" t="s">
        <v>339</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342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354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355</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356</v>
      </c>
      <c r="B25" s="27" t="s">
        <v>357</v>
      </c>
      <c r="C25" s="27" t="s">
        <v>358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359</v>
      </c>
      <c r="B26" s="27" t="s">
        <v>360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361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335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362</v>
      </c>
      <c r="B29" s="27" t="s">
        <v>363</v>
      </c>
      <c r="C29" s="27" t="s">
        <v>338</v>
      </c>
      <c r="D29" s="27" t="s">
        <v>339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364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365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366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row>
    <row r="34" spans="1:12">
      <c r="A34" s="20" t="s">
        <v>367</v>
      </c>
    </row>
    <row r="35" spans="1:12">
      <c r="A35" s="20" t="s">
        <v>368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369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370</v>
      </c>
      <c r="B37" s="27" t="s">
        <v>357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371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372</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373</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374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375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376</v>
      </c>
      <c r="B43" s="27" t="s">
        <v>377</v>
      </c>
      <c r="C43" s="27" t="s">
        <v>338</v>
      </c>
      <c r="D43" s="27" t="s">
        <v>339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342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378</v>
      </c>
      <c r="B45" s="27" t="s">
        <v>346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379</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380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381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382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383</v>
      </c>
      <c r="B50" s="27" t="s">
        <v>384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342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385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386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387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388</v>
      </c>
      <c r="B55" s="27" t="s">
        <v>353</v>
      </c>
      <c r="C55" s="27" t="s">
        <v>389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344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345</v>
      </c>
      <c r="B57" s="27" t="s">
        <v>390</v>
      </c>
      <c r="C57" s="27" t="s">
        <v>347</v>
      </c>
      <c r="D57" s="27" t="s">
        <v>339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391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392</v>
      </c>
      <c r="B59" s="27" t="s">
        <v>393</v>
      </c>
      <c r="C59" s="27" t="s">
        <v>394</v>
      </c>
      <c r="D59" s="27" t="s">
        <v>339</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395</v>
      </c>
      <c r="B60" s="27" t="s">
        <v>396</v>
      </c>
      <c r="C60" s="27" t="s">
        <v>397</v>
      </c>
      <c r="D60" s="27" t="s">
        <v>339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366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398</v>
      </c>
    </row>
    <row r="64" spans="1:12">
      <c r="A64" s="20" t="s">
        <v>399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400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334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375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401</v>
      </c>
      <c r="B68" s="27" t="s">
        <v>337</v>
      </c>
      <c r="C68" s="27" t="s">
        <v>338</v>
      </c>
      <c r="D68" s="27" t="s">
        <v>339</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334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375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356</v>
      </c>
      <c r="B71" s="27" t="s">
        <v>402</v>
      </c>
      <c r="C71" s="27" t="s">
        <v>338</v>
      </c>
      <c r="D71" s="27" t="s">
        <v>339</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342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345</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403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404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405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406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407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408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409</v>
      </c>
      <c r="B80" s="27" t="s">
        <v>410</v>
      </c>
      <c r="C80" s="27" t="s">
        <v>358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407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342</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411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412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409</v>
      </c>
      <c r="B85" s="27" t="s">
        <v>377</v>
      </c>
      <c r="C85" s="27" t="s">
        <v>338</v>
      </c>
      <c r="D85" s="27" t="s">
        <v>339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342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413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355</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414</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415</v>
      </c>
      <c r="B90" s="27" t="s">
        <v>337</v>
      </c>
      <c r="C90" s="27" t="s">
        <v>358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342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405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416</v>
      </c>
      <c r="B93" s="27" t="s">
        <v>402</v>
      </c>
      <c r="C93" s="27" t="s">
        <v>358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366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row>
    <row r="96" spans="1:12">
      <c r="A96" s="20" t="s">
        <v>417</v>
      </c>
    </row>
    <row r="97" spans="1:12">
      <c r="A97" s="20" t="s">
        <v>418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419</v>
      </c>
      <c r="B98" s="27" t="s">
        <v>357</v>
      </c>
      <c r="C98" s="27" t="s">
        <v>358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344</v>
      </c>
      <c r="B99" s="27" t="s">
        <v>360</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345</v>
      </c>
      <c r="B100" s="27" t="s">
        <v>363</v>
      </c>
      <c r="C100" s="27" t="s">
        <v>347</v>
      </c>
      <c r="D100" s="27" t="s">
        <v>339</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420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340</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421</v>
      </c>
      <c r="B103" s="27" t="s">
        <v>402</v>
      </c>
      <c r="C103" s="27" t="s">
        <v>422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342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412</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423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424</v>
      </c>
      <c r="B107" s="27" t="s">
        <v>353</v>
      </c>
      <c r="C107" s="27" t="s">
        <v>338</v>
      </c>
      <c r="D107" s="27" t="s">
        <v>339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425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411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375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426</v>
      </c>
      <c r="B111" s="27" t="s">
        <v>377</v>
      </c>
      <c r="C111" s="27" t="s">
        <v>338</v>
      </c>
      <c r="D111" s="27" t="s">
        <v>339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342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407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385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427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428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375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429</v>
      </c>
      <c r="B118" s="27" t="s">
        <v>337</v>
      </c>
      <c r="C118" s="27" t="s">
        <v>338</v>
      </c>
      <c r="D118" s="27" t="s">
        <v>339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334</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412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430</v>
      </c>
      <c r="B121" s="27" t="s">
        <v>402</v>
      </c>
      <c r="C121" s="27" t="s">
        <v>338</v>
      </c>
      <c r="D121" s="27" t="s">
        <v>339</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431</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366</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432</v>
      </c>
    </row>
    <row r="126" spans="1:12">
      <c r="A126" s="20" t="s">
        <v>433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434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435</v>
      </c>
      <c r="B128" s="27" t="s">
        <v>346</v>
      </c>
      <c r="C128" s="27" t="s">
        <v>347</v>
      </c>
      <c r="D128" s="27" t="s">
        <v>339</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385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436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342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435</v>
      </c>
      <c r="B132" s="27" t="s">
        <v>357</v>
      </c>
      <c r="C132" s="27" t="s">
        <v>347</v>
      </c>
      <c r="D132" s="27" t="s">
        <v>339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437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438</v>
      </c>
      <c r="B134" s="27" t="s">
        <v>337</v>
      </c>
      <c r="C134" s="27" t="s">
        <v>394</v>
      </c>
      <c r="D134" s="27" t="s">
        <v>339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439</v>
      </c>
      <c r="B135" s="27" t="s">
        <v>410</v>
      </c>
      <c r="C135" s="27" t="s">
        <v>397</v>
      </c>
      <c r="D135" s="27" t="s">
        <v>339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379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440</v>
      </c>
      <c r="B137" s="27" t="s">
        <v>377</v>
      </c>
      <c r="C137" s="27" t="s">
        <v>422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342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412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441</v>
      </c>
      <c r="B140" s="27" t="s">
        <v>410</v>
      </c>
      <c r="C140" s="27" t="s">
        <v>338</v>
      </c>
      <c r="D140" s="27" t="s">
        <v>339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379</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442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443</v>
      </c>
      <c r="B143" s="27" t="s">
        <v>337</v>
      </c>
      <c r="C143" s="27" t="s">
        <v>338</v>
      </c>
      <c r="D143" s="27" t="s">
        <v>339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407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412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444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row>
    <row r="148" spans="1:12">
      <c r="A148" s="20" t="s">
        <v>445</v>
      </c>
    </row>
    <row r="149" spans="1:12">
      <c r="A149" s="20" t="s">
        <v>446</v>
      </c>
      <c r="B149" s="27" t="s">
        <v>357</v>
      </c>
      <c r="C149" s="27" t="s">
        <v>447</v>
      </c>
      <c r="D149" s="27" t="s">
        <v>339</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371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392</v>
      </c>
      <c r="B151" s="27" t="s">
        <v>377</v>
      </c>
      <c r="C151" s="27" t="s">
        <v>394</v>
      </c>
      <c r="D151" s="27" t="s">
        <v>339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448</v>
      </c>
      <c r="B152" s="27" t="s">
        <v>377</v>
      </c>
      <c r="C152" s="27" t="s">
        <v>397</v>
      </c>
      <c r="D152" s="27" t="s">
        <v>339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449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366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450</v>
      </c>
    </row>
    <row r="157" spans="1:12">
      <c r="A157" s="20" t="s">
        <v>451</v>
      </c>
      <c r="B157" s="27" t="s">
        <v>357</v>
      </c>
      <c r="C157" s="27" t="s">
        <v>347</v>
      </c>
      <c r="D157" s="27" t="s">
        <v>339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452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374</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412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439</v>
      </c>
      <c r="B161" s="27" t="s">
        <v>346</v>
      </c>
      <c r="C161" s="27" t="s">
        <v>338</v>
      </c>
      <c r="D161" s="27" t="s">
        <v>339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453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440</v>
      </c>
      <c r="B163" s="27" t="s">
        <v>402</v>
      </c>
      <c r="C163" s="27" t="s">
        <v>422</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342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428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375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454</v>
      </c>
      <c r="B167" s="27" t="s">
        <v>402</v>
      </c>
      <c r="C167" s="27" t="s">
        <v>338</v>
      </c>
      <c r="D167" s="27" t="s">
        <v>339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334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455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411</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438</v>
      </c>
      <c r="B171" s="27" t="s">
        <v>456</v>
      </c>
      <c r="C171" s="27" t="s">
        <v>394</v>
      </c>
      <c r="D171" s="27" t="s">
        <v>339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457</v>
      </c>
      <c r="B172" s="27" t="s">
        <v>353</v>
      </c>
      <c r="C172" s="27" t="s">
        <v>397</v>
      </c>
      <c r="D172" s="27" t="s">
        <v>339</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342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458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459</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375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460</v>
      </c>
      <c r="B177" s="27" t="s">
        <v>337</v>
      </c>
      <c r="C177" s="27" t="s">
        <v>338</v>
      </c>
      <c r="D177" s="27" t="s">
        <v>339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407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461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462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463</v>
      </c>
      <c r="B181" s="27" t="s">
        <v>360</v>
      </c>
      <c r="C181" s="27" t="s">
        <v>389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411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442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464</v>
      </c>
      <c r="B184" s="27" t="s">
        <v>402</v>
      </c>
      <c r="C184" s="27" t="s">
        <v>338</v>
      </c>
      <c r="D184" s="27" t="s">
        <v>339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366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row>
    <row r="187" spans="1:12">
      <c r="A187" s="20" t="s">
        <v>465</v>
      </c>
    </row>
    <row r="188" spans="1:12">
      <c r="A188" s="20" t="s">
        <v>368</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466</v>
      </c>
      <c r="B189" s="27" t="s">
        <v>357</v>
      </c>
      <c r="C189" s="27" t="s">
        <v>338</v>
      </c>
      <c r="D189" s="27" t="s">
        <v>339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412</v>
      </c>
      <c r="B190" s="27" t="s">
        <v>410</v>
      </c>
      <c r="C190" s="27" t="s">
        <v>347</v>
      </c>
      <c r="D190" s="27" t="s">
        <v>339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467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334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335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468</v>
      </c>
      <c r="B194" s="27" t="s">
        <v>377</v>
      </c>
      <c r="C194" s="27" t="s">
        <v>338</v>
      </c>
      <c r="D194" s="27" t="s">
        <v>339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342</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469</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412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439</v>
      </c>
      <c r="B198" s="27" t="s">
        <v>346</v>
      </c>
      <c r="C198" s="27" t="s">
        <v>338</v>
      </c>
      <c r="D198" s="27" t="s">
        <v>339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470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471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412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416</v>
      </c>
      <c r="B202" s="27" t="s">
        <v>363</v>
      </c>
      <c r="C202" s="27" t="s">
        <v>338</v>
      </c>
      <c r="D202" s="27" t="s">
        <v>339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371</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372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472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344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473</v>
      </c>
      <c r="B207" s="27" t="s">
        <v>474</v>
      </c>
      <c r="C207" s="27" t="s">
        <v>475</v>
      </c>
      <c r="D207" s="27" t="s">
        <v>339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476</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379</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477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478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375</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479</v>
      </c>
      <c r="B213" s="27" t="s">
        <v>480</v>
      </c>
      <c r="C213" s="27" t="s">
        <v>338</v>
      </c>
      <c r="D213" s="27" t="s">
        <v>339</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366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row>
    <row r="216" spans="1:12">
      <c r="A216" s="20" t="s">
        <v>481</v>
      </c>
    </row>
    <row r="217" spans="1:12">
      <c r="A217" s="20" t="s">
        <v>368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370</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171</v>
      </c>
      <c r="B219" s="27" t="s">
        <v>346</v>
      </c>
      <c r="C219" s="27" t="s">
        <v>338</v>
      </c>
      <c r="D219" s="27" t="s">
        <v>339</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482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483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428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484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342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428</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484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334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369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379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369</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485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486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435</v>
      </c>
      <c r="B233" s="27" t="s">
        <v>357</v>
      </c>
      <c r="C233" s="27" t="s">
        <v>347</v>
      </c>
      <c r="D233" s="27" t="s">
        <v>339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371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487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366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488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489</v>
      </c>
    </row>
    <row r="240" spans="1:12">
      <c r="A240" s="20" t="s">
        <v>490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435</v>
      </c>
      <c r="B241" s="27" t="s">
        <v>346</v>
      </c>
      <c r="C241" s="27" t="s">
        <v>347</v>
      </c>
      <c r="D241" s="27" t="s">
        <v>339</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491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492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342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493</v>
      </c>
      <c r="B245" s="27" t="s">
        <v>357</v>
      </c>
      <c r="C245" s="27" t="s">
        <v>475</v>
      </c>
      <c r="D245" s="27" t="s">
        <v>339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494</v>
      </c>
      <c r="B246" s="27" t="s">
        <v>410</v>
      </c>
      <c r="C246" s="27" t="s">
        <v>347</v>
      </c>
      <c r="D246" s="27" t="s">
        <v>339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57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471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495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496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497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498</v>
      </c>
      <c r="B252" s="27" t="s">
        <v>337</v>
      </c>
      <c r="C252" s="27" t="s">
        <v>347</v>
      </c>
      <c r="D252" s="27" t="s">
        <v>339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342</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466</v>
      </c>
      <c r="B254" s="27" t="s">
        <v>337</v>
      </c>
      <c r="C254" s="27" t="s">
        <v>422</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342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372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485</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344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405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499</v>
      </c>
      <c r="B260" s="27" t="s">
        <v>363</v>
      </c>
      <c r="C260" s="27" t="s">
        <v>358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385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379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500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501</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502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495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503</v>
      </c>
      <c r="B267" s="27" t="s">
        <v>390</v>
      </c>
      <c r="C267" s="27" t="s">
        <v>347</v>
      </c>
      <c r="D267" s="27" t="s">
        <v>339</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504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505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453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435</v>
      </c>
      <c r="B271" s="27" t="s">
        <v>456</v>
      </c>
      <c r="C271" s="27" t="s">
        <v>347</v>
      </c>
      <c r="D271" s="27" t="s">
        <v>339</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506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507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453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508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509</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412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510</v>
      </c>
      <c r="B278" s="27" t="s">
        <v>511</v>
      </c>
      <c r="C278" s="27" t="s">
        <v>338</v>
      </c>
      <c r="D278" s="27" t="s">
        <v>339</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407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512</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405</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513</v>
      </c>
      <c r="B282" s="27" t="s">
        <v>514</v>
      </c>
      <c r="C282" s="27" t="s">
        <v>358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378</v>
      </c>
      <c r="B283" s="27" t="s">
        <v>515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516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517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334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442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464</v>
      </c>
      <c r="B288" s="27" t="s">
        <v>518</v>
      </c>
      <c r="C288" s="27" t="s">
        <v>338</v>
      </c>
      <c r="D288" s="27" t="s">
        <v>339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438</v>
      </c>
      <c r="B289" s="27" t="s">
        <v>518</v>
      </c>
      <c r="C289" s="27" t="s">
        <v>394</v>
      </c>
      <c r="D289" s="27" t="s">
        <v>339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519</v>
      </c>
      <c r="B290" s="27" t="s">
        <v>520</v>
      </c>
      <c r="C290" s="27" t="s">
        <v>397</v>
      </c>
      <c r="D290" s="27" t="s">
        <v>339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521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407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522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366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row>
    <row r="296" spans="1:12">
      <c r="A296" s="20" t="s">
        <v>488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523</v>
      </c>
    </row>
    <row r="298" spans="1:12">
      <c r="A298" s="20" t="s">
        <v>495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524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525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446</v>
      </c>
      <c r="B301" s="27" t="s">
        <v>346</v>
      </c>
      <c r="C301" s="27" t="s">
        <v>447</v>
      </c>
      <c r="D301" s="27" t="s">
        <v>339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526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527</v>
      </c>
      <c r="B303" s="27" t="s">
        <v>357</v>
      </c>
      <c r="C303" s="27" t="s">
        <v>475</v>
      </c>
      <c r="D303" s="27" t="s">
        <v>339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342</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528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529</v>
      </c>
      <c r="B306" s="27" t="s">
        <v>337</v>
      </c>
      <c r="C306" s="27" t="s">
        <v>422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525</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495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530</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531</v>
      </c>
      <c r="B310" s="27" t="s">
        <v>357</v>
      </c>
      <c r="C310" s="27" t="s">
        <v>347</v>
      </c>
      <c r="D310" s="27" t="s">
        <v>339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342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495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532</v>
      </c>
      <c r="B313" s="27" t="s">
        <v>346</v>
      </c>
      <c r="C313" s="27" t="s">
        <v>347</v>
      </c>
      <c r="D313" s="27" t="s">
        <v>339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533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534</v>
      </c>
      <c r="B315" s="27" t="s">
        <v>402</v>
      </c>
      <c r="C315" s="27" t="s">
        <v>394</v>
      </c>
      <c r="D315" s="27" t="s">
        <v>339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439</v>
      </c>
      <c r="B316" s="27" t="s">
        <v>384</v>
      </c>
      <c r="C316" s="27" t="s">
        <v>397</v>
      </c>
      <c r="D316" s="27" t="s">
        <v>339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453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440</v>
      </c>
      <c r="B318" s="27" t="s">
        <v>402</v>
      </c>
      <c r="C318" s="27" t="s">
        <v>422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378</v>
      </c>
      <c r="B319" s="27" t="s">
        <v>363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526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535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411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412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416</v>
      </c>
      <c r="B324" s="27" t="s">
        <v>402</v>
      </c>
      <c r="C324" s="27" t="s">
        <v>338</v>
      </c>
      <c r="D324" s="27" t="s">
        <v>339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366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495</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495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536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537</v>
      </c>
      <c r="B330" s="27" t="s">
        <v>480</v>
      </c>
      <c r="C330" s="27" t="s">
        <v>475</v>
      </c>
      <c r="D330" s="27" t="s">
        <v>339</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407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538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533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369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342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495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530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412</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513</v>
      </c>
      <c r="B339" s="27" t="s">
        <v>539</v>
      </c>
      <c r="C339" s="27" t="s">
        <v>338</v>
      </c>
      <c r="D339" s="27" t="s">
        <v>339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495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532</v>
      </c>
      <c r="B342" s="27" t="s">
        <v>511</v>
      </c>
      <c r="C342" s="27" t="s">
        <v>347</v>
      </c>
      <c r="D342" s="27" t="s">
        <v>339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540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541</v>
      </c>
      <c r="B344" s="27" t="s">
        <v>514</v>
      </c>
      <c r="C344" s="27" t="s">
        <v>347</v>
      </c>
      <c r="D344" s="27" t="s">
        <v>339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542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366</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row>
    <row r="348" spans="1:12">
      <c r="A348" s="20" t="s">
        <v>488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543</v>
      </c>
    </row>
    <row r="350" spans="1:12">
      <c r="A350" s="20" t="s">
        <v>544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374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545</v>
      </c>
      <c r="B352" s="27" t="s">
        <v>357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546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498</v>
      </c>
      <c r="B354" s="27" t="s">
        <v>410</v>
      </c>
      <c r="C354" s="27" t="s">
        <v>347</v>
      </c>
      <c r="D354" s="27" t="s">
        <v>339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372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532</v>
      </c>
      <c r="B356" s="27" t="s">
        <v>357</v>
      </c>
      <c r="C356" s="27" t="s">
        <v>347</v>
      </c>
      <c r="D356" s="27" t="s">
        <v>339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547</v>
      </c>
      <c r="B357" s="27" t="s">
        <v>410</v>
      </c>
      <c r="C357" s="27" t="s">
        <v>347</v>
      </c>
      <c r="D357" s="27" t="s">
        <v>339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548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549</v>
      </c>
      <c r="B359" s="27" t="s">
        <v>337</v>
      </c>
      <c r="C359" s="27" t="s">
        <v>394</v>
      </c>
      <c r="D359" s="27" t="s">
        <v>339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550</v>
      </c>
      <c r="B360" s="27" t="s">
        <v>410</v>
      </c>
      <c r="C360" s="27" t="s">
        <v>397</v>
      </c>
      <c r="D360" s="27" t="s">
        <v>339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502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495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495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551</v>
      </c>
      <c r="B365" s="27" t="s">
        <v>337</v>
      </c>
      <c r="C365" s="27" t="s">
        <v>447</v>
      </c>
      <c r="D365" s="27" t="s">
        <v>339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374</v>
      </c>
      <c r="B366" s="27" t="s">
        <v>360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552</v>
      </c>
      <c r="B367" s="27" t="s">
        <v>363</v>
      </c>
      <c r="C367" s="27" t="s">
        <v>347</v>
      </c>
      <c r="D367" s="27" t="s">
        <v>339</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553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342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554</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513</v>
      </c>
      <c r="B371" s="27" t="s">
        <v>353</v>
      </c>
      <c r="C371" s="27" t="s">
        <v>422</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342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495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555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531</v>
      </c>
      <c r="B375" s="27" t="s">
        <v>363</v>
      </c>
      <c r="C375" s="27" t="s">
        <v>347</v>
      </c>
      <c r="D375" s="27" t="s">
        <v>339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342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495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556</v>
      </c>
      <c r="B378" s="27" t="s">
        <v>353</v>
      </c>
      <c r="C378" s="27" t="s">
        <v>394</v>
      </c>
      <c r="D378" s="27" t="s">
        <v>339</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557</v>
      </c>
      <c r="B379" s="27" t="s">
        <v>360</v>
      </c>
      <c r="C379" s="27" t="s">
        <v>397</v>
      </c>
      <c r="D379" s="27" t="s">
        <v>339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342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556</v>
      </c>
      <c r="B381" s="27" t="s">
        <v>456</v>
      </c>
      <c r="C381" s="27" t="s">
        <v>394</v>
      </c>
      <c r="D381" s="27" t="s">
        <v>339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558</v>
      </c>
      <c r="B382" s="27" t="s">
        <v>353</v>
      </c>
      <c r="C382" s="27" t="s">
        <v>397</v>
      </c>
      <c r="D382" s="27" t="s">
        <v>339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407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556</v>
      </c>
      <c r="B384" s="27" t="s">
        <v>456</v>
      </c>
      <c r="C384" s="27" t="s">
        <v>394</v>
      </c>
      <c r="D384" s="27" t="s">
        <v>339</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559</v>
      </c>
      <c r="B385" s="27" t="s">
        <v>353</v>
      </c>
      <c r="C385" s="27" t="s">
        <v>397</v>
      </c>
      <c r="D385" s="27" t="s">
        <v>339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407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560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412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561</v>
      </c>
      <c r="B389" s="27" t="s">
        <v>353</v>
      </c>
      <c r="C389" s="27" t="s">
        <v>338</v>
      </c>
      <c r="D389" s="27" t="s">
        <v>339</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453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440</v>
      </c>
      <c r="B391" s="27" t="s">
        <v>456</v>
      </c>
      <c r="C391" s="27" t="s">
        <v>422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374</v>
      </c>
      <c r="B392" s="27" t="s">
        <v>539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532</v>
      </c>
      <c r="B393" s="27" t="s">
        <v>511</v>
      </c>
      <c r="C393" s="27" t="s">
        <v>347</v>
      </c>
      <c r="D393" s="27" t="s">
        <v>339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562</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459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412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519</v>
      </c>
      <c r="B397" s="27" t="s">
        <v>393</v>
      </c>
      <c r="C397" s="27" t="s">
        <v>338</v>
      </c>
      <c r="D397" s="27" t="s">
        <v>339</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366</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495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495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563</v>
      </c>
      <c r="B402" s="27" t="s">
        <v>511</v>
      </c>
      <c r="C402" s="27" t="s">
        <v>347</v>
      </c>
      <c r="D402" s="27" t="s">
        <v>339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538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564</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565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334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566</v>
      </c>
      <c r="B407" s="27" t="s">
        <v>567</v>
      </c>
      <c r="C407" s="27" t="s">
        <v>394</v>
      </c>
      <c r="D407" s="27" t="s">
        <v>339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558</v>
      </c>
      <c r="B408" s="27" t="s">
        <v>393</v>
      </c>
      <c r="C408" s="27" t="s">
        <v>397</v>
      </c>
      <c r="D408" s="27" t="s">
        <v>339</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342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565</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334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566</v>
      </c>
      <c r="B412" s="27" t="s">
        <v>567</v>
      </c>
      <c r="C412" s="27" t="s">
        <v>394</v>
      </c>
      <c r="D412" s="27" t="s">
        <v>339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559</v>
      </c>
      <c r="B413" s="27" t="s">
        <v>393</v>
      </c>
      <c r="C413" s="27" t="s">
        <v>397</v>
      </c>
      <c r="D413" s="27" t="s">
        <v>339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342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565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334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568</v>
      </c>
      <c r="B417" s="27" t="s">
        <v>393</v>
      </c>
      <c r="C417" s="27" t="s">
        <v>422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561</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366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488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569</v>
      </c>
    </row>
    <row r="423" spans="1:12">
      <c r="A423" s="20" t="s">
        <v>544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342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372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552</v>
      </c>
      <c r="B426" s="27" t="s">
        <v>357</v>
      </c>
      <c r="C426" s="27" t="s">
        <v>347</v>
      </c>
      <c r="D426" s="27" t="s">
        <v>339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570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334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571</v>
      </c>
      <c r="B429" s="27" t="s">
        <v>384</v>
      </c>
      <c r="C429" s="27" t="s">
        <v>347</v>
      </c>
      <c r="D429" s="27" t="s">
        <v>339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572</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372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552</v>
      </c>
      <c r="B433" s="27" t="s">
        <v>346</v>
      </c>
      <c r="C433" s="27" t="s">
        <v>347</v>
      </c>
      <c r="D433" s="27" t="s">
        <v>339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545</v>
      </c>
      <c r="B434" s="27" t="s">
        <v>384</v>
      </c>
      <c r="C434" s="27" t="s">
        <v>347</v>
      </c>
      <c r="D434" s="27" t="s">
        <v>339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573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434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574</v>
      </c>
      <c r="B437" s="27" t="s">
        <v>337</v>
      </c>
      <c r="C437" s="27" t="s">
        <v>422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407</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575</v>
      </c>
      <c r="B439" s="27" t="s">
        <v>402</v>
      </c>
      <c r="C439" s="27" t="s">
        <v>422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334</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576</v>
      </c>
      <c r="B441" s="27" t="s">
        <v>353</v>
      </c>
      <c r="C441" s="27" t="s">
        <v>422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342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372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532</v>
      </c>
      <c r="B444" s="27" t="s">
        <v>346</v>
      </c>
      <c r="C444" s="27" t="s">
        <v>347</v>
      </c>
      <c r="D444" s="27" t="s">
        <v>339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577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571</v>
      </c>
      <c r="B446" s="27" t="s">
        <v>360</v>
      </c>
      <c r="C446" s="27" t="s">
        <v>347</v>
      </c>
      <c r="D446" s="27" t="s">
        <v>339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578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428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568</v>
      </c>
      <c r="B449" s="27" t="s">
        <v>402</v>
      </c>
      <c r="C449" s="27" t="s">
        <v>422</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579</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428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580</v>
      </c>
      <c r="B452" s="27" t="s">
        <v>353</v>
      </c>
      <c r="C452" s="27" t="s">
        <v>422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334</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527</v>
      </c>
      <c r="B454" s="27" t="s">
        <v>353</v>
      </c>
      <c r="C454" s="27" t="s">
        <v>475</v>
      </c>
      <c r="D454" s="27" t="s">
        <v>339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342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581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411</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549</v>
      </c>
      <c r="B458" s="27" t="s">
        <v>456</v>
      </c>
      <c r="C458" s="27" t="s">
        <v>394</v>
      </c>
      <c r="D458" s="27" t="s">
        <v>339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582</v>
      </c>
      <c r="B459" s="27" t="s">
        <v>353</v>
      </c>
      <c r="C459" s="27" t="s">
        <v>397</v>
      </c>
      <c r="D459" s="27" t="s">
        <v>339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342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583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411</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549</v>
      </c>
      <c r="B463" s="27" t="s">
        <v>353</v>
      </c>
      <c r="C463" s="27" t="s">
        <v>394</v>
      </c>
      <c r="D463" s="27" t="s">
        <v>339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584</v>
      </c>
      <c r="B464" s="27" t="s">
        <v>402</v>
      </c>
      <c r="C464" s="27" t="s">
        <v>397</v>
      </c>
      <c r="D464" s="27" t="s">
        <v>339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407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585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411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549</v>
      </c>
      <c r="B468" s="27" t="s">
        <v>353</v>
      </c>
      <c r="C468" s="27" t="s">
        <v>394</v>
      </c>
      <c r="D468" s="27" t="s">
        <v>339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586</v>
      </c>
      <c r="B469" s="27" t="s">
        <v>402</v>
      </c>
      <c r="C469" s="27" t="s">
        <v>397</v>
      </c>
      <c r="D469" s="27" t="s">
        <v>339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342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372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552</v>
      </c>
      <c r="B472" s="27" t="s">
        <v>346</v>
      </c>
      <c r="C472" s="27" t="s">
        <v>347</v>
      </c>
      <c r="D472" s="27" t="s">
        <v>339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545</v>
      </c>
      <c r="B473" s="27" t="s">
        <v>384</v>
      </c>
      <c r="C473" s="27" t="s">
        <v>347</v>
      </c>
      <c r="D473" s="27" t="s">
        <v>339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587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462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588</v>
      </c>
      <c r="B476" s="27" t="s">
        <v>384</v>
      </c>
      <c r="C476" s="27" t="s">
        <v>447</v>
      </c>
      <c r="D476" s="27" t="s">
        <v>339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342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532</v>
      </c>
      <c r="B478" s="27" t="s">
        <v>363</v>
      </c>
      <c r="C478" s="27" t="s">
        <v>347</v>
      </c>
      <c r="D478" s="27" t="s">
        <v>339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589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428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375</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479</v>
      </c>
      <c r="B482" s="27" t="s">
        <v>402</v>
      </c>
      <c r="C482" s="27" t="s">
        <v>338</v>
      </c>
      <c r="D482" s="27" t="s">
        <v>339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334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412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430</v>
      </c>
      <c r="B485" s="27" t="s">
        <v>353</v>
      </c>
      <c r="C485" s="27" t="s">
        <v>338</v>
      </c>
      <c r="D485" s="27" t="s">
        <v>339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407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547</v>
      </c>
      <c r="B487" s="27" t="s">
        <v>480</v>
      </c>
      <c r="C487" s="27" t="s">
        <v>347</v>
      </c>
      <c r="D487" s="27" t="s">
        <v>339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590</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568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439</v>
      </c>
      <c r="B490" s="27" t="s">
        <v>456</v>
      </c>
      <c r="C490" s="27" t="s">
        <v>422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366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495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495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544</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591</v>
      </c>
      <c r="B496" s="27" t="s">
        <v>377</v>
      </c>
      <c r="C496" s="27" t="s">
        <v>422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342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495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530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531</v>
      </c>
      <c r="B500" s="27" t="s">
        <v>363</v>
      </c>
      <c r="C500" s="27" t="s">
        <v>347</v>
      </c>
      <c r="D500" s="27" t="s">
        <v>339</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342</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495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532</v>
      </c>
      <c r="B503" s="27" t="s">
        <v>337</v>
      </c>
      <c r="C503" s="27" t="s">
        <v>347</v>
      </c>
      <c r="D503" s="27" t="s">
        <v>339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547</v>
      </c>
      <c r="B504" s="27" t="s">
        <v>480</v>
      </c>
      <c r="C504" s="27" t="s">
        <v>347</v>
      </c>
      <c r="D504" s="27" t="s">
        <v>339</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587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462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592</v>
      </c>
      <c r="B507" s="27" t="s">
        <v>474</v>
      </c>
      <c r="C507" s="27" t="s">
        <v>447</v>
      </c>
      <c r="D507" s="27" t="s">
        <v>339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374</v>
      </c>
      <c r="B508" s="27" t="s">
        <v>539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552</v>
      </c>
      <c r="B509" s="27" t="s">
        <v>511</v>
      </c>
      <c r="C509" s="27" t="s">
        <v>347</v>
      </c>
      <c r="D509" s="27" t="s">
        <v>339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564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428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593</v>
      </c>
      <c r="B512" s="27" t="s">
        <v>393</v>
      </c>
      <c r="C512" s="27" t="s">
        <v>422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374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552</v>
      </c>
      <c r="B514" s="27" t="s">
        <v>594</v>
      </c>
      <c r="C514" s="27" t="s">
        <v>347</v>
      </c>
      <c r="D514" s="27" t="s">
        <v>339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545</v>
      </c>
      <c r="B515" s="27" t="s">
        <v>595</v>
      </c>
      <c r="C515" s="27" t="s">
        <v>347</v>
      </c>
      <c r="D515" s="27" t="s">
        <v>339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596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534</v>
      </c>
      <c r="B517" s="27" t="s">
        <v>567</v>
      </c>
      <c r="C517" s="27" t="s">
        <v>394</v>
      </c>
      <c r="D517" s="27" t="s">
        <v>339</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439</v>
      </c>
      <c r="B518" s="27" t="s">
        <v>393</v>
      </c>
      <c r="C518" s="27" t="s">
        <v>397</v>
      </c>
      <c r="D518" s="27" t="s">
        <v>339</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366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495</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503</v>
      </c>
      <c r="B521" s="27" t="s">
        <v>594</v>
      </c>
      <c r="C521" s="27" t="s">
        <v>347</v>
      </c>
      <c r="D521" s="27" t="s">
        <v>339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482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597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471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row>
    <row r="526" spans="1:12">
      <c r="A526" s="20" t="s">
        <v>598</v>
      </c>
    </row>
    <row r="527" spans="1:12">
      <c r="A527" s="20" t="s">
        <v>503</v>
      </c>
      <c r="B527" s="27" t="s">
        <v>357</v>
      </c>
      <c r="C527" s="27" t="s">
        <v>347</v>
      </c>
      <c r="D527" s="27" t="s">
        <v>339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599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600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342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411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442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464</v>
      </c>
      <c r="B533" s="27" t="s">
        <v>377</v>
      </c>
      <c r="C533" s="27" t="s">
        <v>338</v>
      </c>
      <c r="D533" s="27" t="s">
        <v>339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601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335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602</v>
      </c>
      <c r="B536" s="27" t="s">
        <v>337</v>
      </c>
      <c r="C536" s="27" t="s">
        <v>338</v>
      </c>
      <c r="D536" s="27" t="s">
        <v>339</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407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603</v>
      </c>
      <c r="B538" s="27" t="s">
        <v>402</v>
      </c>
      <c r="C538" s="27" t="s">
        <v>422</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366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row>
    <row r="541" spans="1:12">
      <c r="A541" s="20" t="s">
        <v>604</v>
      </c>
    </row>
    <row r="542" spans="1:12">
      <c r="A542" s="20" t="s">
        <v>605</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606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531</v>
      </c>
      <c r="B544" s="27" t="s">
        <v>357</v>
      </c>
      <c r="C544" s="27" t="s">
        <v>347</v>
      </c>
      <c r="D544" s="27" t="s">
        <v>339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412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574</v>
      </c>
      <c r="B546" s="27" t="s">
        <v>377</v>
      </c>
      <c r="C546" s="27" t="s">
        <v>338</v>
      </c>
      <c r="D546" s="27" t="s">
        <v>339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453</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355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350</v>
      </c>
      <c r="B549" s="27" t="s">
        <v>377</v>
      </c>
      <c r="C549" s="27" t="s">
        <v>358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607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502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row>
    <row r="553" spans="1:12">
      <c r="A553" s="20" t="s">
        <v>608</v>
      </c>
    </row>
    <row r="554" spans="1:12">
      <c r="A554" s="20" t="s">
        <v>609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412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513</v>
      </c>
      <c r="B556" s="27" t="s">
        <v>346</v>
      </c>
      <c r="C556" s="27" t="s">
        <v>338</v>
      </c>
      <c r="D556" s="27" t="s">
        <v>339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610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611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438</v>
      </c>
      <c r="B559" s="27" t="s">
        <v>402</v>
      </c>
      <c r="C559" s="27" t="s">
        <v>394</v>
      </c>
      <c r="D559" s="27" t="s">
        <v>339</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612</v>
      </c>
      <c r="B560" s="27" t="s">
        <v>384</v>
      </c>
      <c r="C560" s="27" t="s">
        <v>397</v>
      </c>
      <c r="D560" s="27" t="s">
        <v>339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342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435</v>
      </c>
      <c r="B562" s="27" t="s">
        <v>357</v>
      </c>
      <c r="C562" s="27" t="s">
        <v>347</v>
      </c>
      <c r="D562" s="27" t="s">
        <v>339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483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412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519</v>
      </c>
      <c r="B565" s="27" t="s">
        <v>410</v>
      </c>
      <c r="C565" s="27" t="s">
        <v>338</v>
      </c>
      <c r="D565" s="27" t="s">
        <v>339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413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442</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464</v>
      </c>
      <c r="B568" s="27" t="s">
        <v>377</v>
      </c>
      <c r="C568" s="27" t="s">
        <v>338</v>
      </c>
      <c r="D568" s="27" t="s">
        <v>339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342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613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407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342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614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615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342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616</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379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617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412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439</v>
      </c>
      <c r="B580" s="27" t="s">
        <v>360</v>
      </c>
      <c r="C580" s="27" t="s">
        <v>338</v>
      </c>
      <c r="D580" s="27" t="s">
        <v>339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618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619</v>
      </c>
      <c r="B582" s="27" t="s">
        <v>353</v>
      </c>
      <c r="C582" s="27" t="s">
        <v>394</v>
      </c>
      <c r="D582" s="27" t="s">
        <v>339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620</v>
      </c>
      <c r="B583" s="27" t="s">
        <v>402</v>
      </c>
      <c r="C583" s="27" t="s">
        <v>397</v>
      </c>
      <c r="D583" s="27" t="s">
        <v>339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366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row>
    <row r="586" spans="1:12">
      <c r="A586" s="20" t="s">
        <v>621</v>
      </c>
    </row>
    <row r="587" spans="1:12">
      <c r="A587" s="20" t="s">
        <v>503</v>
      </c>
      <c r="B587" s="27" t="s">
        <v>357</v>
      </c>
      <c r="C587" s="27" t="s">
        <v>347</v>
      </c>
      <c r="D587" s="27" t="s">
        <v>339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412</v>
      </c>
      <c r="B588" s="27" t="s">
        <v>410</v>
      </c>
      <c r="C588" s="27" t="s">
        <v>347</v>
      </c>
      <c r="D588" s="27" t="s">
        <v>339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441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459</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442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622</v>
      </c>
      <c r="B592" s="27" t="s">
        <v>377</v>
      </c>
      <c r="C592" s="27" t="s">
        <v>338</v>
      </c>
      <c r="D592" s="27" t="s">
        <v>339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366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row>
    <row r="595" spans="1:12">
      <c r="A595" s="20" t="s">
        <v>623</v>
      </c>
    </row>
    <row r="596" spans="1:12">
      <c r="A596" s="20" t="s">
        <v>624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625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392</v>
      </c>
      <c r="B598" s="27" t="s">
        <v>402</v>
      </c>
      <c r="C598" s="27" t="s">
        <v>394</v>
      </c>
      <c r="D598" s="27" t="s">
        <v>339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626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550</v>
      </c>
      <c r="B600" s="27" t="s">
        <v>384</v>
      </c>
      <c r="C600" s="27" t="s">
        <v>397</v>
      </c>
      <c r="D600" s="27" t="s">
        <v>339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342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412</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171</v>
      </c>
      <c r="B603" s="27" t="s">
        <v>357</v>
      </c>
      <c r="C603" s="27" t="s">
        <v>338</v>
      </c>
      <c r="D603" s="27" t="s">
        <v>339</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334</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375</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356</v>
      </c>
      <c r="B606" s="27" t="s">
        <v>337</v>
      </c>
      <c r="C606" s="27" t="s">
        <v>338</v>
      </c>
      <c r="D606" s="27" t="s">
        <v>339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627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628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334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629</v>
      </c>
      <c r="B610" s="27" t="s">
        <v>377</v>
      </c>
      <c r="C610" s="27" t="s">
        <v>422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366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630</v>
      </c>
    </row>
    <row r="614" spans="1:12">
      <c r="A614" s="20" t="s">
        <v>503</v>
      </c>
      <c r="B614" s="27" t="s">
        <v>357</v>
      </c>
      <c r="C614" s="27" t="s">
        <v>347</v>
      </c>
      <c r="D614" s="27" t="s">
        <v>339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375</v>
      </c>
      <c r="B615" s="27" t="s">
        <v>410</v>
      </c>
      <c r="C615" s="27" t="s">
        <v>347</v>
      </c>
      <c r="D615" s="27" t="s">
        <v>339</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631</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407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425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379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632</v>
      </c>
      <c r="B620" s="27" t="s">
        <v>337</v>
      </c>
      <c r="C620" s="27" t="s">
        <v>422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366</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row>
    <row r="623" spans="1:12">
      <c r="A623" s="20" t="s">
        <v>488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633</v>
      </c>
    </row>
    <row r="625" spans="1:12">
      <c r="A625" s="20" t="s">
        <v>495</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634</v>
      </c>
      <c r="B626" s="27" t="s">
        <v>357</v>
      </c>
      <c r="C626" s="27" t="s">
        <v>538</v>
      </c>
      <c r="D626" s="27" t="s">
        <v>339</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525</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634</v>
      </c>
      <c r="B628" s="27" t="s">
        <v>337</v>
      </c>
      <c r="C628" s="27" t="s">
        <v>538</v>
      </c>
      <c r="D628" s="27" t="s">
        <v>339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525</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495</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412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513</v>
      </c>
      <c r="B633" s="27" t="s">
        <v>410</v>
      </c>
      <c r="C633" s="27" t="s">
        <v>338</v>
      </c>
      <c r="D633" s="27" t="s">
        <v>339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366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row>
    <row r="636" spans="1:12">
      <c r="A636" s="20" t="s">
        <v>488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635</v>
      </c>
    </row>
    <row r="638" spans="1:12">
      <c r="A638" s="20" t="s">
        <v>495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100</v>
      </c>
      <c r="B639" s="27" t="s">
        <v>377</v>
      </c>
      <c r="C639" s="27" t="s">
        <v>538</v>
      </c>
      <c r="D639" s="27" t="s">
        <v>339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525</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row>
    <row r="642" spans="1:12">
      <c r="A642" s="20" t="s">
        <v>488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636</v>
      </c>
    </row>
    <row r="644" spans="1:12">
      <c r="A644" s="20" t="s">
        <v>563</v>
      </c>
      <c r="B644" s="27" t="s">
        <v>357</v>
      </c>
      <c r="C644" s="27" t="s">
        <v>347</v>
      </c>
      <c r="D644" s="27" t="s">
        <v>339</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538</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577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478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637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638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639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374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527</v>
      </c>
      <c r="B652" s="27" t="s">
        <v>337</v>
      </c>
      <c r="C652" s="27" t="s">
        <v>475</v>
      </c>
      <c r="D652" s="27" t="s">
        <v>339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525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495</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544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345</v>
      </c>
      <c r="B656" s="27" t="s">
        <v>474</v>
      </c>
      <c r="C656" s="27" t="s">
        <v>347</v>
      </c>
      <c r="D656" s="27" t="s">
        <v>339</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538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494</v>
      </c>
      <c r="B658" s="27" t="s">
        <v>480</v>
      </c>
      <c r="C658" s="27" t="s">
        <v>347</v>
      </c>
      <c r="D658" s="27" t="s">
        <v>339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640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428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641</v>
      </c>
      <c r="B661" s="27" t="s">
        <v>353</v>
      </c>
      <c r="C661" s="27" t="s">
        <v>475</v>
      </c>
      <c r="D661" s="27" t="s">
        <v>339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334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642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619</v>
      </c>
      <c r="B664" s="27" t="s">
        <v>393</v>
      </c>
      <c r="C664" s="27" t="s">
        <v>394</v>
      </c>
      <c r="D664" s="27" t="s">
        <v>339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643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644</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645</v>
      </c>
      <c r="B667" s="27" t="s">
        <v>396</v>
      </c>
      <c r="C667" s="27" t="s">
        <v>397</v>
      </c>
      <c r="D667" s="27" t="s">
        <v>339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525</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645</v>
      </c>
      <c r="B669" s="27" t="s">
        <v>393</v>
      </c>
      <c r="C669" s="27" t="s">
        <v>422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646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638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485</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344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435</v>
      </c>
      <c r="B674" s="27" t="s">
        <v>515</v>
      </c>
      <c r="C674" s="27" t="s">
        <v>347</v>
      </c>
      <c r="D674" s="27" t="s">
        <v>339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348</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366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row>
    <row r="678" spans="1:12">
      <c r="A678" s="20" t="s">
        <v>647</v>
      </c>
    </row>
    <row r="679" spans="1:12">
      <c r="A679" s="20" t="s">
        <v>368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370</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171</v>
      </c>
      <c r="B681" s="27" t="s">
        <v>357</v>
      </c>
      <c r="C681" s="27" t="s">
        <v>338</v>
      </c>
      <c r="D681" s="27" t="s">
        <v>339</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538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442</v>
      </c>
      <c r="B683" s="27" t="s">
        <v>410</v>
      </c>
      <c r="C683" s="27" t="s">
        <v>347</v>
      </c>
      <c r="D683" s="27" t="s">
        <v>339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648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478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366</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row>
    <row r="688" spans="1:12">
      <c r="A688" s="20" t="s">
        <v>649</v>
      </c>
    </row>
    <row r="689" spans="1:12">
      <c r="A689" s="20" t="s">
        <v>503</v>
      </c>
      <c r="B689" s="27" t="s">
        <v>346</v>
      </c>
      <c r="C689" s="27" t="s">
        <v>347</v>
      </c>
      <c r="D689" s="27" t="s">
        <v>339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482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650</v>
      </c>
      <c r="B691" s="27" t="s">
        <v>357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334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651</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428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412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652</v>
      </c>
      <c r="B696" s="27" t="s">
        <v>402</v>
      </c>
      <c r="C696" s="27" t="s">
        <v>338</v>
      </c>
      <c r="D696" s="27" t="s">
        <v>339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407</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653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412</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654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513</v>
      </c>
      <c r="B701" s="27" t="s">
        <v>360</v>
      </c>
      <c r="C701" s="27" t="s">
        <v>338</v>
      </c>
      <c r="D701" s="27" t="s">
        <v>339</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627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655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366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row>
    <row r="706" spans="1:12">
      <c r="A706" s="20" t="s">
        <v>656</v>
      </c>
    </row>
    <row r="707" spans="1:12">
      <c r="A707" s="20" t="s">
        <v>451</v>
      </c>
      <c r="B707" s="27" t="s">
        <v>357</v>
      </c>
      <c r="C707" s="27" t="s">
        <v>347</v>
      </c>
      <c r="D707" s="27" t="s">
        <v>339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538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494</v>
      </c>
      <c r="B709" s="27" t="s">
        <v>410</v>
      </c>
      <c r="C709" s="27" t="s">
        <v>347</v>
      </c>
      <c r="D709" s="27" t="s">
        <v>339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657</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369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344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428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658</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411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412</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416</v>
      </c>
      <c r="B717" s="27" t="s">
        <v>337</v>
      </c>
      <c r="C717" s="27" t="s">
        <v>338</v>
      </c>
      <c r="D717" s="27" t="s">
        <v>339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366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row>
    <row r="720" spans="1:12">
      <c r="A720" s="20" t="s">
        <v>659</v>
      </c>
    </row>
    <row r="721" spans="1:12">
      <c r="A721" s="20" t="s">
        <v>660</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661</v>
      </c>
      <c r="B722" s="27" t="s">
        <v>357</v>
      </c>
      <c r="C722" s="27" t="s">
        <v>338</v>
      </c>
      <c r="D722" s="27" t="s">
        <v>339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342</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434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412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662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466</v>
      </c>
      <c r="B727" s="27" t="s">
        <v>337</v>
      </c>
      <c r="C727" s="27" t="s">
        <v>338</v>
      </c>
      <c r="D727" s="27" t="s">
        <v>339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371</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428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579</v>
      </c>
      <c r="B730" s="27" t="s">
        <v>377</v>
      </c>
      <c r="C730" s="27" t="s">
        <v>422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342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663</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411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438</v>
      </c>
      <c r="B734" s="27" t="s">
        <v>402</v>
      </c>
      <c r="C734" s="27" t="s">
        <v>394</v>
      </c>
      <c r="D734" s="27" t="s">
        <v>339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664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582</v>
      </c>
      <c r="B736" s="27" t="s">
        <v>337</v>
      </c>
      <c r="C736" s="27" t="s">
        <v>397</v>
      </c>
      <c r="D736" s="27" t="s">
        <v>339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453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440</v>
      </c>
      <c r="B738" s="27" t="s">
        <v>402</v>
      </c>
      <c r="C738" s="27" t="s">
        <v>422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342</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601</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375</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356</v>
      </c>
      <c r="B742" s="27" t="s">
        <v>337</v>
      </c>
      <c r="C742" s="27" t="s">
        <v>338</v>
      </c>
      <c r="D742" s="27" t="s">
        <v>339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407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665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335</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666</v>
      </c>
      <c r="B746" s="27" t="s">
        <v>402</v>
      </c>
      <c r="C746" s="27" t="s">
        <v>338</v>
      </c>
      <c r="D746" s="27" t="s">
        <v>339</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334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412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667</v>
      </c>
      <c r="B749" s="27" t="s">
        <v>353</v>
      </c>
      <c r="C749" s="27" t="s">
        <v>338</v>
      </c>
      <c r="D749" s="27" t="s">
        <v>339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342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473</v>
      </c>
      <c r="B751" s="27" t="s">
        <v>346</v>
      </c>
      <c r="C751" s="27" t="s">
        <v>475</v>
      </c>
      <c r="D751" s="27" t="s">
        <v>339</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668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669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669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670</v>
      </c>
      <c r="B756" s="27" t="s">
        <v>337</v>
      </c>
      <c r="C756" s="27" t="s">
        <v>422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525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670</v>
      </c>
      <c r="B758" s="27" t="s">
        <v>402</v>
      </c>
      <c r="C758" s="27" t="s">
        <v>422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525</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671</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672</v>
      </c>
      <c r="B762" s="27" t="s">
        <v>402</v>
      </c>
      <c r="C762" s="27" t="s">
        <v>389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378</v>
      </c>
      <c r="B763" s="27" t="s">
        <v>390</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673</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442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674</v>
      </c>
      <c r="B766" s="27" t="s">
        <v>396</v>
      </c>
      <c r="C766" s="27" t="s">
        <v>338</v>
      </c>
      <c r="D766" s="27" t="s">
        <v>339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334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675</v>
      </c>
      <c r="B768" s="27" t="s">
        <v>393</v>
      </c>
      <c r="C768" s="27" t="s">
        <v>422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366</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row>
    <row r="771" spans="1:12">
      <c r="A771" s="20" t="s">
        <v>488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676</v>
      </c>
    </row>
    <row r="773" spans="1:12">
      <c r="A773" s="20" t="s">
        <v>677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473</v>
      </c>
      <c r="B774" s="27" t="s">
        <v>357</v>
      </c>
      <c r="C774" s="27" t="s">
        <v>475</v>
      </c>
      <c r="D774" s="27" t="s">
        <v>339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678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428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412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562</v>
      </c>
      <c r="B778" s="27" t="s">
        <v>377</v>
      </c>
      <c r="C778" s="27" t="s">
        <v>338</v>
      </c>
      <c r="D778" s="27" t="s">
        <v>339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407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405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510</v>
      </c>
      <c r="B781" s="27" t="s">
        <v>337</v>
      </c>
      <c r="C781" s="27" t="s">
        <v>358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530</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471</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495</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679</v>
      </c>
      <c r="B785" s="27" t="s">
        <v>337</v>
      </c>
      <c r="C785" s="27" t="s">
        <v>422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334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375</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356</v>
      </c>
      <c r="B788" s="27" t="s">
        <v>402</v>
      </c>
      <c r="C788" s="27" t="s">
        <v>338</v>
      </c>
      <c r="D788" s="27" t="s">
        <v>339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342</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412</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369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370</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342</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680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681</v>
      </c>
      <c r="B795" s="27" t="s">
        <v>480</v>
      </c>
      <c r="C795" s="27" t="s">
        <v>475</v>
      </c>
      <c r="D795" s="27" t="s">
        <v>339</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525</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495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503</v>
      </c>
      <c r="B798" s="27" t="s">
        <v>346</v>
      </c>
      <c r="C798" s="27" t="s">
        <v>347</v>
      </c>
      <c r="D798" s="27" t="s">
        <v>339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482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682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334</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579</v>
      </c>
      <c r="B802" s="27" t="s">
        <v>337</v>
      </c>
      <c r="C802" s="27" t="s">
        <v>422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506</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507</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378</v>
      </c>
      <c r="B805" s="27" t="s">
        <v>474</v>
      </c>
      <c r="C805" s="27" t="s">
        <v>683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371</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600</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366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row>
    <row r="810" spans="1:12">
      <c r="A810" s="20" t="s">
        <v>684</v>
      </c>
    </row>
    <row r="811" spans="1:12">
      <c r="A811" s="20" t="s">
        <v>609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435</v>
      </c>
      <c r="B812" s="27" t="s">
        <v>346</v>
      </c>
      <c r="C812" s="27" t="s">
        <v>347</v>
      </c>
      <c r="D812" s="27" t="s">
        <v>339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685</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342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435</v>
      </c>
      <c r="B815" s="27" t="s">
        <v>357</v>
      </c>
      <c r="C815" s="27" t="s">
        <v>347</v>
      </c>
      <c r="D815" s="27" t="s">
        <v>339</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512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412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513</v>
      </c>
      <c r="B818" s="27" t="s">
        <v>410</v>
      </c>
      <c r="C818" s="27" t="s">
        <v>338</v>
      </c>
      <c r="D818" s="27" t="s">
        <v>339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366</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row>
    <row r="821" spans="1:12">
      <c r="A821" s="20" t="s">
        <v>686</v>
      </c>
    </row>
    <row r="822" spans="1:12">
      <c r="A822" s="20" t="s">
        <v>503</v>
      </c>
      <c r="B822" s="27" t="s">
        <v>357</v>
      </c>
      <c r="C822" s="27" t="s">
        <v>347</v>
      </c>
      <c r="D822" s="27" t="s">
        <v>339</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687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688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639</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412</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562</v>
      </c>
      <c r="B827" s="27" t="s">
        <v>410</v>
      </c>
      <c r="C827" s="27" t="s">
        <v>338</v>
      </c>
      <c r="D827" s="27" t="s">
        <v>339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407</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689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690</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438</v>
      </c>
      <c r="B831" s="27" t="s">
        <v>353</v>
      </c>
      <c r="C831" s="27" t="s">
        <v>394</v>
      </c>
      <c r="D831" s="27" t="s">
        <v>339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691</v>
      </c>
      <c r="B832" s="27" t="s">
        <v>360</v>
      </c>
      <c r="C832" s="27" t="s">
        <v>397</v>
      </c>
      <c r="D832" s="27" t="s">
        <v>339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366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row>
    <row r="835" spans="1:12">
      <c r="A835" s="20" t="s">
        <v>692</v>
      </c>
    </row>
    <row r="836" spans="1:12">
      <c r="A836" s="20" t="s">
        <v>503</v>
      </c>
      <c r="B836" s="27" t="s">
        <v>357</v>
      </c>
      <c r="C836" s="27" t="s">
        <v>347</v>
      </c>
      <c r="D836" s="27" t="s">
        <v>339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404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340</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693</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366</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row>
    <row r="842" spans="1:12">
      <c r="A842" s="20" t="s">
        <v>488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694</v>
      </c>
    </row>
    <row r="844" spans="1:12">
      <c r="A844" s="20" t="s">
        <v>660</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356</v>
      </c>
      <c r="B845" s="27" t="s">
        <v>357</v>
      </c>
      <c r="C845" s="27" t="s">
        <v>338</v>
      </c>
      <c r="D845" s="27" t="s">
        <v>339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599</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374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392</v>
      </c>
      <c r="B848" s="27" t="s">
        <v>402</v>
      </c>
      <c r="C848" s="27" t="s">
        <v>394</v>
      </c>
      <c r="D848" s="27" t="s">
        <v>339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695</v>
      </c>
      <c r="B849" s="27" t="s">
        <v>346</v>
      </c>
      <c r="C849" s="27" t="s">
        <v>397</v>
      </c>
      <c r="D849" s="27" t="s">
        <v>339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696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485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407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530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471</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495</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697</v>
      </c>
      <c r="B856" s="27" t="s">
        <v>384</v>
      </c>
      <c r="C856" s="27" t="s">
        <v>683</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698</v>
      </c>
      <c r="B857" s="27" t="s">
        <v>377</v>
      </c>
      <c r="C857" s="27" t="s">
        <v>475</v>
      </c>
      <c r="D857" s="27" t="s">
        <v>339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498</v>
      </c>
      <c r="B858" s="27" t="s">
        <v>337</v>
      </c>
      <c r="C858" s="27" t="s">
        <v>347</v>
      </c>
      <c r="D858" s="27" t="s">
        <v>339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342</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699</v>
      </c>
      <c r="B860" s="27" t="s">
        <v>402</v>
      </c>
      <c r="C860" s="27" t="s">
        <v>394</v>
      </c>
      <c r="D860" s="27" t="s">
        <v>339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424</v>
      </c>
      <c r="B861" s="27" t="s">
        <v>337</v>
      </c>
      <c r="C861" s="27" t="s">
        <v>397</v>
      </c>
      <c r="D861" s="27" t="s">
        <v>339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502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row>
    <row r="864" spans="1:12">
      <c r="A864" s="20" t="s">
        <v>488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700</v>
      </c>
    </row>
    <row r="866" spans="1:12">
      <c r="A866" s="20" t="s">
        <v>701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702</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703</v>
      </c>
      <c r="B868" s="27" t="s">
        <v>357</v>
      </c>
      <c r="C868" s="27" t="s">
        <v>347</v>
      </c>
      <c r="D868" s="27" t="s">
        <v>339</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355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704</v>
      </c>
      <c r="B870" s="27" t="s">
        <v>410</v>
      </c>
      <c r="C870" s="27" t="s">
        <v>358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705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412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562</v>
      </c>
      <c r="B873" s="27" t="s">
        <v>337</v>
      </c>
      <c r="C873" s="27" t="s">
        <v>338</v>
      </c>
      <c r="D873" s="27" t="s">
        <v>339</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342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378</v>
      </c>
      <c r="B875" s="27" t="s">
        <v>363</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706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547</v>
      </c>
      <c r="B877" s="27" t="s">
        <v>480</v>
      </c>
      <c r="C877" s="27" t="s">
        <v>347</v>
      </c>
      <c r="D877" s="27" t="s">
        <v>339</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707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502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495</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16</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495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708</v>
      </c>
      <c r="B883" s="27" t="s">
        <v>390</v>
      </c>
      <c r="C883" s="27" t="s">
        <v>538</v>
      </c>
      <c r="D883" s="27" t="s">
        <v>339</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709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342</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495</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555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531</v>
      </c>
      <c r="B888" s="27" t="s">
        <v>390</v>
      </c>
      <c r="C888" s="27" t="s">
        <v>347</v>
      </c>
      <c r="D888" s="27" t="s">
        <v>339</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342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495</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592</v>
      </c>
      <c r="B891" s="27" t="s">
        <v>511</v>
      </c>
      <c r="C891" s="27" t="s">
        <v>447</v>
      </c>
      <c r="D891" s="27" t="s">
        <v>339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476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526</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478</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355</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704</v>
      </c>
      <c r="B896" s="27" t="s">
        <v>396</v>
      </c>
      <c r="C896" s="27" t="s">
        <v>358</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342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469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405</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710</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513</v>
      </c>
      <c r="B901" s="27" t="s">
        <v>393</v>
      </c>
      <c r="C901" s="27" t="s">
        <v>358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366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495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16</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495</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697</v>
      </c>
      <c r="B906" s="27" t="s">
        <v>539</v>
      </c>
      <c r="C906" s="27" t="s">
        <v>683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547</v>
      </c>
      <c r="B907" s="27" t="s">
        <v>539</v>
      </c>
      <c r="C907" s="27" t="s">
        <v>347</v>
      </c>
      <c r="D907" s="27" t="s">
        <v>339</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711</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712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513</v>
      </c>
      <c r="B910" s="27" t="s">
        <v>511</v>
      </c>
      <c r="C910" s="27" t="s">
        <v>713</v>
      </c>
      <c r="D910" s="27" t="s">
        <v>339</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502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495</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16</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495</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524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525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714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715</v>
      </c>
      <c r="B918" s="27" t="s">
        <v>393</v>
      </c>
      <c r="C918" s="27" t="s">
        <v>422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342</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716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342</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434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717</v>
      </c>
      <c r="B923" s="27" t="s">
        <v>594</v>
      </c>
      <c r="C923" s="27" t="s">
        <v>347</v>
      </c>
      <c r="D923" s="27" t="s">
        <v>339</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718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428</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375</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429</v>
      </c>
      <c r="B927" s="27" t="s">
        <v>719</v>
      </c>
      <c r="C927" s="27" t="s">
        <v>338</v>
      </c>
      <c r="D927" s="27" t="s">
        <v>339</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334</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412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416</v>
      </c>
      <c r="B930" s="27" t="s">
        <v>720</v>
      </c>
      <c r="C930" s="27" t="s">
        <v>338</v>
      </c>
      <c r="D930" s="27" t="s">
        <v>339</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407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374</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532</v>
      </c>
      <c r="B933" s="27" t="s">
        <v>515</v>
      </c>
      <c r="C933" s="27" t="s">
        <v>347</v>
      </c>
      <c r="D933" s="27" t="s">
        <v>339</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721</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601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534</v>
      </c>
      <c r="B936" s="27" t="s">
        <v>518</v>
      </c>
      <c r="C936" s="27" t="s">
        <v>394</v>
      </c>
      <c r="D936" s="27" t="s">
        <v>339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439</v>
      </c>
      <c r="B937" s="27" t="s">
        <v>720</v>
      </c>
      <c r="C937" s="27" t="s">
        <v>397</v>
      </c>
      <c r="D937" s="27" t="s">
        <v>339</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453</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440</v>
      </c>
      <c r="B939" s="27" t="s">
        <v>518</v>
      </c>
      <c r="C939" s="27" t="s">
        <v>422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342</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722</v>
      </c>
      <c r="B941" s="27" t="s">
        <v>515</v>
      </c>
      <c r="C941" s="27" t="s">
        <v>447</v>
      </c>
      <c r="D941" s="27" t="s">
        <v>339</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458</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411</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442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464</v>
      </c>
      <c r="B945" s="27" t="s">
        <v>720</v>
      </c>
      <c r="C945" s="27" t="s">
        <v>338</v>
      </c>
      <c r="D945" s="27" t="s">
        <v>339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366</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row>
    <row r="948" spans="1:12">
      <c r="A948" s="20" t="s">
        <v>723</v>
      </c>
    </row>
    <row r="949" spans="1:12">
      <c r="A949" s="20" t="s">
        <v>724</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374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532</v>
      </c>
      <c r="B951" s="27" t="s">
        <v>357</v>
      </c>
      <c r="C951" s="27" t="s">
        <v>347</v>
      </c>
      <c r="D951" s="27" t="s">
        <v>339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725</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688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485</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342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412</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513</v>
      </c>
      <c r="B957" s="27" t="s">
        <v>346</v>
      </c>
      <c r="C957" s="27" t="s">
        <v>338</v>
      </c>
      <c r="D957" s="27" t="s">
        <v>339</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545</v>
      </c>
      <c r="B958" s="27" t="s">
        <v>384</v>
      </c>
      <c r="C958" s="27" t="s">
        <v>347</v>
      </c>
      <c r="D958" s="27" t="s">
        <v>339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442</v>
      </c>
      <c r="B959" s="27" t="s">
        <v>384</v>
      </c>
      <c r="C959" s="27" t="s">
        <v>347</v>
      </c>
      <c r="D959" s="27" t="s">
        <v>339</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380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726</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366</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row>
    <row r="964" spans="1:12">
      <c r="A964" s="20" t="s">
        <v>727</v>
      </c>
    </row>
    <row r="965" spans="1:12">
      <c r="A965" s="20" t="s">
        <v>433</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434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435</v>
      </c>
      <c r="B967" s="27" t="s">
        <v>346</v>
      </c>
      <c r="C967" s="27" t="s">
        <v>347</v>
      </c>
      <c r="D967" s="27" t="s">
        <v>339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545</v>
      </c>
      <c r="B968" s="27" t="s">
        <v>384</v>
      </c>
      <c r="C968" s="27" t="s">
        <v>347</v>
      </c>
      <c r="D968" s="27" t="s">
        <v>339</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375</v>
      </c>
      <c r="B969" s="27" t="s">
        <v>384</v>
      </c>
      <c r="C969" s="27" t="s">
        <v>347</v>
      </c>
      <c r="D969" s="27" t="s">
        <v>339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728</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601</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729</v>
      </c>
      <c r="B972" s="27" t="s">
        <v>337</v>
      </c>
      <c r="C972" s="27" t="s">
        <v>422</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342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532</v>
      </c>
      <c r="B974" s="27" t="s">
        <v>357</v>
      </c>
      <c r="C974" s="27" t="s">
        <v>347</v>
      </c>
      <c r="D974" s="27" t="s">
        <v>339</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494</v>
      </c>
      <c r="B975" s="27" t="s">
        <v>410</v>
      </c>
      <c r="C975" s="27" t="s">
        <v>347</v>
      </c>
      <c r="D975" s="27" t="s">
        <v>339</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730</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731</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344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435</v>
      </c>
      <c r="B979" s="27" t="s">
        <v>346</v>
      </c>
      <c r="C979" s="27" t="s">
        <v>347</v>
      </c>
      <c r="D979" s="27" t="s">
        <v>339</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732</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534</v>
      </c>
      <c r="B981" s="27" t="s">
        <v>402</v>
      </c>
      <c r="C981" s="27" t="s">
        <v>394</v>
      </c>
      <c r="D981" s="27" t="s">
        <v>339</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574</v>
      </c>
      <c r="B982" s="27" t="s">
        <v>384</v>
      </c>
      <c r="C982" s="27" t="s">
        <v>397</v>
      </c>
      <c r="D982" s="27" t="s">
        <v>339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366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row>
    <row r="985" spans="1:12">
      <c r="A985" s="20" t="s">
        <v>733</v>
      </c>
    </row>
    <row r="986" spans="1:12">
      <c r="A986" s="20" t="s">
        <v>544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532</v>
      </c>
      <c r="B987" s="27" t="s">
        <v>357</v>
      </c>
      <c r="C987" s="27" t="s">
        <v>347</v>
      </c>
      <c r="D987" s="27" t="s">
        <v>339</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538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734</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478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344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435</v>
      </c>
      <c r="B992" s="27" t="s">
        <v>346</v>
      </c>
      <c r="C992" s="27" t="s">
        <v>347</v>
      </c>
      <c r="D992" s="27" t="s">
        <v>339</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735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334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392</v>
      </c>
      <c r="B995" s="27" t="s">
        <v>402</v>
      </c>
      <c r="C995" s="27" t="s">
        <v>394</v>
      </c>
      <c r="D995" s="27" t="s">
        <v>339</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464</v>
      </c>
      <c r="B996" s="27" t="s">
        <v>337</v>
      </c>
      <c r="C996" s="27" t="s">
        <v>397</v>
      </c>
      <c r="D996" s="27" t="s">
        <v>339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366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488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736</v>
      </c>
    </row>
    <row r="1001" spans="1:12">
      <c r="A1001" s="20" t="s">
        <v>433</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164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344</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435</v>
      </c>
      <c r="B1004" s="27" t="s">
        <v>346</v>
      </c>
      <c r="C1004" s="27" t="s">
        <v>347</v>
      </c>
      <c r="D1004" s="27" t="s">
        <v>339</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526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600</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737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407</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711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738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739</v>
      </c>
      <c r="B1011" s="27" t="s">
        <v>480</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334</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681</v>
      </c>
      <c r="B1013" s="27" t="s">
        <v>456</v>
      </c>
      <c r="C1013" s="27" t="s">
        <v>475</v>
      </c>
      <c r="D1013" s="27" t="s">
        <v>339</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366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495</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row>
    <row r="1017" spans="1:12">
      <c r="A1017" s="20" t="s">
        <v>740</v>
      </c>
    </row>
    <row r="1018" spans="1:12">
      <c r="A1018" s="20" t="s">
        <v>741</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742</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743</v>
      </c>
      <c r="B1020" s="27" t="s">
        <v>377</v>
      </c>
      <c r="C1020" s="27" t="s">
        <v>713</v>
      </c>
      <c r="D1020" s="27" t="s">
        <v>339</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342</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473</v>
      </c>
      <c r="B1022" s="27" t="s">
        <v>357</v>
      </c>
      <c r="C1022" s="27" t="s">
        <v>475</v>
      </c>
      <c r="D1022" s="27" t="s">
        <v>339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678</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405</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744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388</v>
      </c>
      <c r="B1026" s="27" t="s">
        <v>377</v>
      </c>
      <c r="C1026" s="27" t="s">
        <v>358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428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412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562</v>
      </c>
      <c r="B1029" s="27" t="s">
        <v>377</v>
      </c>
      <c r="C1029" s="27" t="s">
        <v>338</v>
      </c>
      <c r="D1029" s="27" t="s">
        <v>339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407</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405</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510</v>
      </c>
      <c r="B1032" s="27" t="s">
        <v>337</v>
      </c>
      <c r="C1032" s="27" t="s">
        <v>358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530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471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row>
    <row r="1036" spans="1:12">
      <c r="A1036" s="20" t="s">
        <v>488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745</v>
      </c>
    </row>
    <row r="1038" spans="1:12">
      <c r="A1038" s="20" t="s">
        <v>495</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679</v>
      </c>
      <c r="B1039" s="27" t="s">
        <v>377</v>
      </c>
      <c r="C1039" s="27" t="s">
        <v>422</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334</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375</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356</v>
      </c>
      <c r="B1042" s="27" t="s">
        <v>377</v>
      </c>
      <c r="C1042" s="27" t="s">
        <v>338</v>
      </c>
      <c r="D1042" s="27" t="s">
        <v>339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342</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412</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369</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370</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342</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746</v>
      </c>
      <c r="B1048" s="27" t="s">
        <v>377</v>
      </c>
      <c r="C1048" s="27" t="s">
        <v>538</v>
      </c>
      <c r="D1048" s="27" t="s">
        <v>339</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525</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row>
    <row r="1051" spans="1:12">
      <c r="A1051" s="20" t="s">
        <v>747</v>
      </c>
    </row>
    <row r="1052" spans="1:12">
      <c r="A1052" s="20" t="s">
        <v>748</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749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498</v>
      </c>
      <c r="B1054" s="27" t="s">
        <v>357</v>
      </c>
      <c r="C1054" s="27" t="s">
        <v>347</v>
      </c>
      <c r="D1054" s="27" t="s">
        <v>339</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369</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592</v>
      </c>
      <c r="B1056" s="27" t="s">
        <v>410</v>
      </c>
      <c r="C1056" s="27" t="s">
        <v>447</v>
      </c>
      <c r="D1056" s="27" t="s">
        <v>339</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344</v>
      </c>
      <c r="B1057" s="27" t="s">
        <v>360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716</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750</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375</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429</v>
      </c>
      <c r="B1061" s="27" t="s">
        <v>402</v>
      </c>
      <c r="C1061" s="27" t="s">
        <v>338</v>
      </c>
      <c r="D1061" s="27" t="s">
        <v>339</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334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412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416</v>
      </c>
      <c r="B1064" s="27" t="s">
        <v>353</v>
      </c>
      <c r="C1064" s="27" t="s">
        <v>338</v>
      </c>
      <c r="D1064" s="27" t="s">
        <v>339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431</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751</v>
      </c>
      <c r="B1066" s="27" t="s">
        <v>363</v>
      </c>
      <c r="C1066" s="27" t="s">
        <v>347</v>
      </c>
      <c r="D1066" s="27" t="s">
        <v>339</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545</v>
      </c>
      <c r="B1067" s="27" t="s">
        <v>360</v>
      </c>
      <c r="C1067" s="27" t="s">
        <v>347</v>
      </c>
      <c r="D1067" s="27" t="s">
        <v>339</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731</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502</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row>
    <row r="1071" spans="1:12">
      <c r="A1071" s="20" t="s">
        <v>488</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752</v>
      </c>
    </row>
    <row r="1073" spans="1:12">
      <c r="A1073" s="20" t="s">
        <v>679</v>
      </c>
      <c r="B1073" s="27" t="s">
        <v>377</v>
      </c>
      <c r="C1073" s="27" t="s">
        <v>422</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334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375</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356</v>
      </c>
      <c r="B1076" s="27" t="s">
        <v>377</v>
      </c>
      <c r="C1076" s="27" t="s">
        <v>338</v>
      </c>
      <c r="D1076" s="27" t="s">
        <v>339</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342</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412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369</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370</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342</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746</v>
      </c>
      <c r="B1082" s="27" t="s">
        <v>377</v>
      </c>
      <c r="C1082" s="27" t="s">
        <v>538</v>
      </c>
      <c r="D1082" s="27" t="s">
        <v>339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525</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495</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row>
    <row r="1086" spans="1:12">
      <c r="A1086" s="20" t="s">
        <v>488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753</v>
      </c>
    </row>
    <row r="1088" spans="1:12">
      <c r="A1088" s="20" t="s">
        <v>660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356</v>
      </c>
      <c r="B1089" s="27" t="s">
        <v>377</v>
      </c>
      <c r="C1089" s="27" t="s">
        <v>338</v>
      </c>
      <c r="D1089" s="27" t="s">
        <v>339</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530</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343</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471</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495</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551</v>
      </c>
      <c r="B1094" s="27" t="s">
        <v>337</v>
      </c>
      <c r="C1094" s="27" t="s">
        <v>447</v>
      </c>
      <c r="D1094" s="27" t="s">
        <v>339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374</v>
      </c>
      <c r="B1095" s="27" t="s">
        <v>480</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552</v>
      </c>
      <c r="B1096" s="27" t="s">
        <v>474</v>
      </c>
      <c r="C1096" s="27" t="s">
        <v>347</v>
      </c>
      <c r="D1096" s="27" t="s">
        <v>339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754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731</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342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345</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755</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375</v>
      </c>
      <c r="B1102" s="27" t="s">
        <v>384</v>
      </c>
      <c r="C1102" s="27" t="s">
        <v>347</v>
      </c>
      <c r="D1102" s="27" t="s">
        <v>339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212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366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488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756</v>
      </c>
    </row>
    <row r="1108" spans="1:12">
      <c r="A1108" s="20" t="s">
        <v>757</v>
      </c>
      <c r="B1108" s="27" t="s">
        <v>357</v>
      </c>
      <c r="C1108" s="27" t="s">
        <v>538</v>
      </c>
      <c r="D1108" s="27" t="s">
        <v>339</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407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680</v>
      </c>
      <c r="B1110" s="27" t="s">
        <v>337</v>
      </c>
      <c r="C1110" s="27" t="s">
        <v>422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525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495</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503</v>
      </c>
      <c r="B1113" s="27" t="s">
        <v>337</v>
      </c>
      <c r="C1113" s="27" t="s">
        <v>347</v>
      </c>
      <c r="D1113" s="27" t="s">
        <v>339</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482</v>
      </c>
      <c r="B1114" s="27" t="s">
        <v>410</v>
      </c>
      <c r="C1114" s="27" t="s">
        <v>347</v>
      </c>
      <c r="D1114" s="27" t="s">
        <v>339</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682</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407</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685</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412</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562</v>
      </c>
      <c r="B1119" s="27" t="s">
        <v>384</v>
      </c>
      <c r="C1119" s="27" t="s">
        <v>338</v>
      </c>
      <c r="D1119" s="27" t="s">
        <v>339</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366</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row>
    <row r="1122" spans="1:12">
      <c r="A1122" s="20" t="s">
        <v>758</v>
      </c>
    </row>
    <row r="1123" spans="1:12">
      <c r="A1123" s="20" t="s">
        <v>368</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513</v>
      </c>
      <c r="B1124" s="27" t="s">
        <v>357</v>
      </c>
      <c r="C1124" s="27" t="s">
        <v>338</v>
      </c>
      <c r="D1124" s="27" t="s">
        <v>339</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759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411</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412</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760</v>
      </c>
      <c r="B1128" s="27" t="s">
        <v>377</v>
      </c>
      <c r="C1128" s="27" t="s">
        <v>338</v>
      </c>
      <c r="D1128" s="27" t="s">
        <v>339</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342</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761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459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619</v>
      </c>
      <c r="B1132" s="27" t="s">
        <v>337</v>
      </c>
      <c r="C1132" s="27" t="s">
        <v>394</v>
      </c>
      <c r="D1132" s="27" t="s">
        <v>339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762</v>
      </c>
      <c r="B1133" s="27" t="s">
        <v>377</v>
      </c>
      <c r="C1133" s="27" t="s">
        <v>397</v>
      </c>
      <c r="D1133" s="27" t="s">
        <v>339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342</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763</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428</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438</v>
      </c>
      <c r="B1137" s="27" t="s">
        <v>402</v>
      </c>
      <c r="C1137" s="27" t="s">
        <v>394</v>
      </c>
      <c r="D1137" s="27" t="s">
        <v>339</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764</v>
      </c>
      <c r="B1138" s="27" t="s">
        <v>337</v>
      </c>
      <c r="C1138" s="27" t="s">
        <v>397</v>
      </c>
      <c r="D1138" s="27" t="s">
        <v>339</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366</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row>
    <row r="1141" spans="1:12">
      <c r="A1141" s="20" t="s">
        <v>488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765</v>
      </c>
    </row>
    <row r="1143" spans="1:12">
      <c r="A1143" s="20" t="s">
        <v>766</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342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435</v>
      </c>
      <c r="B1145" s="27" t="s">
        <v>357</v>
      </c>
      <c r="C1145" s="27" t="s">
        <v>347</v>
      </c>
      <c r="D1145" s="27" t="s">
        <v>339</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385</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195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407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530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471</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495</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767</v>
      </c>
      <c r="B1152" s="27" t="s">
        <v>337</v>
      </c>
      <c r="C1152" s="27" t="s">
        <v>422</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739</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334</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527</v>
      </c>
      <c r="B1155" s="27" t="s">
        <v>353</v>
      </c>
      <c r="C1155" s="27" t="s">
        <v>475</v>
      </c>
      <c r="D1155" s="27" t="s">
        <v>339</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525</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495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368</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466</v>
      </c>
      <c r="B1159" s="27" t="s">
        <v>384</v>
      </c>
      <c r="C1159" s="27" t="s">
        <v>338</v>
      </c>
      <c r="D1159" s="27" t="s">
        <v>339</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768</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366</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row>
    <row r="1163" spans="1:12">
      <c r="A1163" s="20" t="s">
        <v>769</v>
      </c>
    </row>
    <row r="1164" spans="1:12">
      <c r="A1164" s="20" t="s">
        <v>544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375</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356</v>
      </c>
      <c r="B1166" s="27" t="s">
        <v>357</v>
      </c>
      <c r="C1166" s="27" t="s">
        <v>338</v>
      </c>
      <c r="D1166" s="27" t="s">
        <v>339</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494</v>
      </c>
      <c r="B1167" s="27" t="s">
        <v>410</v>
      </c>
      <c r="C1167" s="27" t="s">
        <v>347</v>
      </c>
      <c r="D1167" s="27" t="s">
        <v>339</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770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442</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771</v>
      </c>
      <c r="B1170" s="27" t="s">
        <v>410</v>
      </c>
      <c r="C1170" s="27" t="s">
        <v>338</v>
      </c>
      <c r="D1170" s="27" t="s">
        <v>339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453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772</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366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row>
    <row r="1175" spans="1:12">
      <c r="A1175" s="20" t="s">
        <v>773</v>
      </c>
    </row>
    <row r="1176" spans="1:12">
      <c r="A1176" s="20" t="s">
        <v>609</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412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513</v>
      </c>
      <c r="B1178" s="27" t="s">
        <v>346</v>
      </c>
      <c r="C1178" s="27" t="s">
        <v>338</v>
      </c>
      <c r="D1178" s="27" t="s">
        <v>339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627</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774</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459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412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764</v>
      </c>
      <c r="B1183" s="27" t="s">
        <v>337</v>
      </c>
      <c r="C1183" s="27" t="s">
        <v>338</v>
      </c>
      <c r="D1183" s="27" t="s">
        <v>339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342</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435</v>
      </c>
      <c r="B1185" s="27" t="s">
        <v>357</v>
      </c>
      <c r="C1185" s="27" t="s">
        <v>347</v>
      </c>
      <c r="D1185" s="27" t="s">
        <v>339</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775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428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295</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459</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412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579</v>
      </c>
      <c r="B1191" s="27" t="s">
        <v>337</v>
      </c>
      <c r="C1191" s="27" t="s">
        <v>338</v>
      </c>
      <c r="D1191" s="27" t="s">
        <v>339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366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row>
    <row r="1194" spans="1:12">
      <c r="A1194" s="20" t="s">
        <v>488</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776</v>
      </c>
    </row>
    <row r="1196" spans="1:12">
      <c r="A1196" s="20" t="s">
        <v>433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777</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435</v>
      </c>
      <c r="B1198" s="27" t="s">
        <v>357</v>
      </c>
      <c r="C1198" s="27" t="s">
        <v>347</v>
      </c>
      <c r="D1198" s="27" t="s">
        <v>339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403</v>
      </c>
      <c r="B1199" s="27" t="s">
        <v>377</v>
      </c>
      <c r="C1199" s="27" t="s">
        <v>475</v>
      </c>
      <c r="D1199" s="27" t="s">
        <v>339</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627</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342</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435</v>
      </c>
      <c r="B1202" s="27" t="s">
        <v>357</v>
      </c>
      <c r="C1202" s="27" t="s">
        <v>347</v>
      </c>
      <c r="D1202" s="27" t="s">
        <v>339</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530</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471</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495</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778</v>
      </c>
      <c r="B1206" s="27" t="s">
        <v>377</v>
      </c>
      <c r="C1206" s="27" t="s">
        <v>538</v>
      </c>
      <c r="D1206" s="27" t="s">
        <v>339</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568</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662</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582</v>
      </c>
      <c r="B1209" s="27" t="s">
        <v>337</v>
      </c>
      <c r="C1209" s="27" t="s">
        <v>422</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453</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440</v>
      </c>
      <c r="B1211" s="27" t="s">
        <v>402</v>
      </c>
      <c r="C1211" s="27" t="s">
        <v>422</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342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779</v>
      </c>
      <c r="B1213" s="27" t="s">
        <v>363</v>
      </c>
      <c r="C1213" s="27" t="s">
        <v>347</v>
      </c>
      <c r="D1213" s="27" t="s">
        <v>339</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780</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403</v>
      </c>
      <c r="B1215" s="27" t="s">
        <v>353</v>
      </c>
      <c r="C1215" s="27" t="s">
        <v>475</v>
      </c>
      <c r="D1215" s="27" t="s">
        <v>339</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581</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781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366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495</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row>
    <row r="1221" spans="1:12">
      <c r="A1221" s="20" t="s">
        <v>782</v>
      </c>
    </row>
    <row r="1222" spans="1:12">
      <c r="A1222" s="20" t="s">
        <v>368</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466</v>
      </c>
      <c r="B1223" s="27" t="s">
        <v>357</v>
      </c>
      <c r="C1223" s="27" t="s">
        <v>338</v>
      </c>
      <c r="D1223" s="27" t="s">
        <v>339</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783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592</v>
      </c>
      <c r="B1225" s="27" t="s">
        <v>410</v>
      </c>
      <c r="C1225" s="27" t="s">
        <v>447</v>
      </c>
      <c r="D1225" s="27" t="s">
        <v>339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344</v>
      </c>
      <c r="B1226" s="27" t="s">
        <v>360</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473</v>
      </c>
      <c r="B1227" s="27" t="s">
        <v>363</v>
      </c>
      <c r="C1227" s="27" t="s">
        <v>475</v>
      </c>
      <c r="D1227" s="27" t="s">
        <v>339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784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342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469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446</v>
      </c>
      <c r="B1231" s="27" t="s">
        <v>346</v>
      </c>
      <c r="C1231" s="27" t="s">
        <v>447</v>
      </c>
      <c r="D1231" s="27" t="s">
        <v>339</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371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785</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462</v>
      </c>
      <c r="B1234" s="27" t="s">
        <v>377</v>
      </c>
      <c r="C1234" s="27" t="s">
        <v>475</v>
      </c>
      <c r="D1234" s="27" t="s">
        <v>339</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334</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786</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695</v>
      </c>
      <c r="B1237" s="27" t="s">
        <v>337</v>
      </c>
      <c r="C1237" s="27" t="s">
        <v>422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366</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row>
    <row r="1240" spans="1:12">
      <c r="A1240" s="20" t="s">
        <v>787</v>
      </c>
    </row>
    <row r="1241" spans="1:12">
      <c r="A1241" s="20" t="s">
        <v>368</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513</v>
      </c>
      <c r="B1242" s="27" t="s">
        <v>357</v>
      </c>
      <c r="C1242" s="27" t="s">
        <v>338</v>
      </c>
      <c r="D1242" s="27" t="s">
        <v>339</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788</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334</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789</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790</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791</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428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412</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466</v>
      </c>
      <c r="B1250" s="27" t="s">
        <v>377</v>
      </c>
      <c r="C1250" s="27" t="s">
        <v>338</v>
      </c>
      <c r="D1250" s="27" t="s">
        <v>339</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342</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387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792</v>
      </c>
      <c r="B1253" s="27" t="s">
        <v>346</v>
      </c>
      <c r="C1253" s="27" t="s">
        <v>389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494</v>
      </c>
      <c r="B1254" s="27" t="s">
        <v>384</v>
      </c>
      <c r="C1254" s="27" t="s">
        <v>347</v>
      </c>
      <c r="D1254" s="27" t="s">
        <v>339</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657</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428</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375</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793</v>
      </c>
      <c r="B1258" s="27" t="s">
        <v>337</v>
      </c>
      <c r="C1258" s="27" t="s">
        <v>338</v>
      </c>
      <c r="D1258" s="27" t="s">
        <v>339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334</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412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794</v>
      </c>
      <c r="B1261" s="27" t="s">
        <v>402</v>
      </c>
      <c r="C1261" s="27" t="s">
        <v>338</v>
      </c>
      <c r="D1261" s="27" t="s">
        <v>339</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366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row>
    <row r="1264" spans="1:12">
      <c r="A1264" s="20" t="s">
        <v>488</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795</v>
      </c>
    </row>
    <row r="1266" spans="1:12">
      <c r="A1266" s="20" t="s">
        <v>750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412</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796</v>
      </c>
      <c r="B1268" s="27" t="s">
        <v>377</v>
      </c>
      <c r="C1268" s="27" t="s">
        <v>338</v>
      </c>
      <c r="D1268" s="27" t="s">
        <v>339</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342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412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513</v>
      </c>
      <c r="B1271" s="27" t="s">
        <v>357</v>
      </c>
      <c r="C1271" s="27" t="s">
        <v>338</v>
      </c>
      <c r="D1271" s="27" t="s">
        <v>339</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530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471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495</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797</v>
      </c>
      <c r="B1275" s="27" t="s">
        <v>346</v>
      </c>
      <c r="C1275" s="27" t="s">
        <v>347</v>
      </c>
      <c r="D1275" s="27" t="s">
        <v>339</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730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798</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428</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799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800</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342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532</v>
      </c>
      <c r="B1282" s="27" t="s">
        <v>363</v>
      </c>
      <c r="C1282" s="27" t="s">
        <v>347</v>
      </c>
      <c r="D1282" s="27" t="s">
        <v>339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801</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802</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366</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row>
    <row r="1287" spans="1:12">
      <c r="A1287" s="20" t="s">
        <v>488</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803</v>
      </c>
    </row>
    <row r="1289" spans="1:12">
      <c r="A1289" s="20" t="s">
        <v>804</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805</v>
      </c>
      <c r="B1290" s="27" t="s">
        <v>384</v>
      </c>
      <c r="C1290" s="27" t="s">
        <v>475</v>
      </c>
      <c r="D1290" s="27" t="s">
        <v>339</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411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568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806</v>
      </c>
      <c r="B1293" s="27" t="s">
        <v>402</v>
      </c>
      <c r="C1293" s="27" t="s">
        <v>422</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407</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807</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549</v>
      </c>
      <c r="B1296" s="27" t="s">
        <v>353</v>
      </c>
      <c r="C1296" s="27" t="s">
        <v>394</v>
      </c>
      <c r="D1296" s="27" t="s">
        <v>339</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586</v>
      </c>
      <c r="B1297" s="27" t="s">
        <v>360</v>
      </c>
      <c r="C1297" s="27" t="s">
        <v>397</v>
      </c>
      <c r="D1297" s="27" t="s">
        <v>339</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334</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808</v>
      </c>
      <c r="B1299" s="27" t="s">
        <v>353</v>
      </c>
      <c r="C1299" s="27" t="s">
        <v>422</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486</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779</v>
      </c>
      <c r="B1301" s="27" t="s">
        <v>357</v>
      </c>
      <c r="C1301" s="27" t="s">
        <v>347</v>
      </c>
      <c r="D1301" s="27" t="s">
        <v>339</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780</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585</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366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495</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row>
    <row r="1307" spans="1:12">
      <c r="A1307" s="20" t="s">
        <v>809</v>
      </c>
    </row>
    <row r="1308" spans="1:12">
      <c r="A1308" s="20" t="s">
        <v>368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171</v>
      </c>
      <c r="B1309" s="27" t="s">
        <v>357</v>
      </c>
      <c r="C1309" s="27" t="s">
        <v>338</v>
      </c>
      <c r="D1309" s="27" t="s">
        <v>339</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334</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375</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356</v>
      </c>
      <c r="B1312" s="27" t="s">
        <v>337</v>
      </c>
      <c r="C1312" s="27" t="s">
        <v>338</v>
      </c>
      <c r="D1312" s="27" t="s">
        <v>339</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482</v>
      </c>
      <c r="B1313" s="27" t="s">
        <v>410</v>
      </c>
      <c r="C1313" s="27" t="s">
        <v>347</v>
      </c>
      <c r="D1313" s="27" t="s">
        <v>339</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483</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428</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484</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486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row>
    <row r="1319" spans="1:12">
      <c r="A1319" s="20" t="s">
        <v>810</v>
      </c>
    </row>
    <row r="1320" spans="1:12">
      <c r="A1320" s="20" t="s">
        <v>435</v>
      </c>
      <c r="B1320" s="27" t="s">
        <v>357</v>
      </c>
      <c r="C1320" s="27" t="s">
        <v>347</v>
      </c>
      <c r="D1320" s="27" t="s">
        <v>339</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404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693</v>
      </c>
      <c r="B1322" s="27" t="s">
        <v>410</v>
      </c>
      <c r="C1322" s="27" t="s">
        <v>422</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334</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375</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811</v>
      </c>
      <c r="B1325" s="27" t="s">
        <v>337</v>
      </c>
      <c r="C1325" s="27" t="s">
        <v>338</v>
      </c>
      <c r="D1325" s="27" t="s">
        <v>339</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812</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334</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412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513</v>
      </c>
      <c r="B1329" s="27" t="s">
        <v>402</v>
      </c>
      <c r="C1329" s="27" t="s">
        <v>338</v>
      </c>
      <c r="D1329" s="27" t="s">
        <v>339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407</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476</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813</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478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412</v>
      </c>
      <c r="B1334" s="27" t="s">
        <v>360</v>
      </c>
      <c r="C1334" s="27" t="s">
        <v>347</v>
      </c>
      <c r="D1334" s="27" t="s">
        <v>339</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814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366</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row>
    <row r="1338" spans="1:12">
      <c r="A1338" s="20" t="s">
        <v>815</v>
      </c>
    </row>
    <row r="1339" spans="1:12">
      <c r="A1339" s="20" t="s">
        <v>433</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800</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342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435</v>
      </c>
      <c r="B1342" s="27" t="s">
        <v>357</v>
      </c>
      <c r="C1342" s="27" t="s">
        <v>347</v>
      </c>
      <c r="D1342" s="27" t="s">
        <v>339</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816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585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411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392</v>
      </c>
      <c r="B1346" s="27" t="s">
        <v>402</v>
      </c>
      <c r="C1346" s="27" t="s">
        <v>394</v>
      </c>
      <c r="D1346" s="27" t="s">
        <v>339</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817</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586</v>
      </c>
      <c r="B1348" s="27" t="s">
        <v>337</v>
      </c>
      <c r="C1348" s="27" t="s">
        <v>397</v>
      </c>
      <c r="D1348" s="27" t="s">
        <v>339</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688</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818</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525</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row>
    <row r="1353" spans="1:12">
      <c r="A1353" s="20" t="s">
        <v>488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819</v>
      </c>
    </row>
    <row r="1355" spans="1:12">
      <c r="A1355" s="20" t="s">
        <v>544</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375</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356</v>
      </c>
      <c r="B1357" s="27" t="s">
        <v>357</v>
      </c>
      <c r="C1357" s="27" t="s">
        <v>338</v>
      </c>
      <c r="D1357" s="27" t="s">
        <v>339</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482</v>
      </c>
      <c r="B1358" s="27" t="s">
        <v>410</v>
      </c>
      <c r="C1358" s="27" t="s">
        <v>347</v>
      </c>
      <c r="D1358" s="27" t="s">
        <v>339</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237</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407</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530</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471</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495</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751</v>
      </c>
      <c r="B1364" s="27" t="s">
        <v>346</v>
      </c>
      <c r="C1364" s="27" t="s">
        <v>347</v>
      </c>
      <c r="D1364" s="27" t="s">
        <v>339</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476</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754</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478</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375</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463</v>
      </c>
      <c r="B1369" s="27" t="s">
        <v>384</v>
      </c>
      <c r="C1369" s="27" t="s">
        <v>338</v>
      </c>
      <c r="D1369" s="27" t="s">
        <v>339</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334</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820</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821</v>
      </c>
      <c r="B1372" s="27" t="s">
        <v>480</v>
      </c>
      <c r="C1372" s="27" t="s">
        <v>447</v>
      </c>
      <c r="D1372" s="27" t="s">
        <v>339</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378</v>
      </c>
      <c r="B1373" s="27" t="s">
        <v>511</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541</v>
      </c>
      <c r="B1374" s="27" t="s">
        <v>539</v>
      </c>
      <c r="C1374" s="27" t="s">
        <v>347</v>
      </c>
      <c r="D1374" s="27" t="s">
        <v>339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380</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822</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777</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552</v>
      </c>
      <c r="B1378" s="27" t="s">
        <v>363</v>
      </c>
      <c r="C1378" s="27" t="s">
        <v>347</v>
      </c>
      <c r="D1378" s="27" t="s">
        <v>339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718</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411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375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823</v>
      </c>
      <c r="B1382" s="27" t="s">
        <v>402</v>
      </c>
      <c r="C1382" s="27" t="s">
        <v>338</v>
      </c>
      <c r="D1382" s="27" t="s">
        <v>339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366</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495</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row>
    <row r="1386" spans="1:12">
      <c r="A1386" s="20" t="s">
        <v>824</v>
      </c>
    </row>
    <row r="1387" spans="1:12">
      <c r="A1387" s="20" t="s">
        <v>368</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466</v>
      </c>
      <c r="B1388" s="27" t="s">
        <v>357</v>
      </c>
      <c r="C1388" s="27" t="s">
        <v>338</v>
      </c>
      <c r="D1388" s="27" t="s">
        <v>339</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825</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412</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513</v>
      </c>
      <c r="B1391" s="27" t="s">
        <v>410</v>
      </c>
      <c r="C1391" s="27" t="s">
        <v>338</v>
      </c>
      <c r="D1391" s="27" t="s">
        <v>339</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618</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826</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827</v>
      </c>
      <c r="B1394" s="27" t="s">
        <v>377</v>
      </c>
      <c r="C1394" s="27" t="s">
        <v>828</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342</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412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829</v>
      </c>
      <c r="B1397" s="27" t="s">
        <v>337</v>
      </c>
      <c r="C1397" s="27" t="s">
        <v>338</v>
      </c>
      <c r="D1397" s="27" t="s">
        <v>339</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411</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438</v>
      </c>
      <c r="B1399" s="27" t="s">
        <v>353</v>
      </c>
      <c r="C1399" s="27" t="s">
        <v>394</v>
      </c>
      <c r="D1399" s="27" t="s">
        <v>339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830</v>
      </c>
      <c r="B1400" s="27" t="s">
        <v>402</v>
      </c>
      <c r="C1400" s="27" t="s">
        <v>397</v>
      </c>
      <c r="D1400" s="27" t="s">
        <v>339</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407</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412</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831</v>
      </c>
      <c r="B1403" s="27" t="s">
        <v>402</v>
      </c>
      <c r="C1403" s="27" t="s">
        <v>338</v>
      </c>
      <c r="D1403" s="27" t="s">
        <v>339</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411</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355</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832</v>
      </c>
      <c r="B1406" s="27" t="s">
        <v>353</v>
      </c>
      <c r="C1406" s="27" t="s">
        <v>358</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366</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row>
    <row r="1409" spans="1:12">
      <c r="A1409" s="20" t="s">
        <v>488</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833</v>
      </c>
    </row>
    <row r="1411" spans="1:12">
      <c r="A1411" s="20" t="s">
        <v>609</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435</v>
      </c>
      <c r="B1412" s="27" t="s">
        <v>346</v>
      </c>
      <c r="C1412" s="27" t="s">
        <v>347</v>
      </c>
      <c r="D1412" s="27" t="s">
        <v>339</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627</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834</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342</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412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513</v>
      </c>
      <c r="B1417" s="27" t="s">
        <v>357</v>
      </c>
      <c r="C1417" s="27" t="s">
        <v>338</v>
      </c>
      <c r="D1417" s="27" t="s">
        <v>339</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835</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836</v>
      </c>
      <c r="B1419" s="27" t="s">
        <v>410</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334</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375</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586</v>
      </c>
      <c r="B1422" s="27" t="s">
        <v>337</v>
      </c>
      <c r="C1422" s="27" t="s">
        <v>338</v>
      </c>
      <c r="D1422" s="27" t="s">
        <v>339</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407</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530</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471</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495</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767</v>
      </c>
      <c r="B1427" s="27" t="s">
        <v>390</v>
      </c>
      <c r="C1427" s="27" t="s">
        <v>422</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342</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837</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532</v>
      </c>
      <c r="B1430" s="27" t="s">
        <v>511</v>
      </c>
      <c r="C1430" s="27" t="s">
        <v>347</v>
      </c>
      <c r="D1430" s="27" t="s">
        <v>339</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375</v>
      </c>
      <c r="B1431" s="27" t="s">
        <v>539</v>
      </c>
      <c r="C1431" s="27" t="s">
        <v>347</v>
      </c>
      <c r="D1431" s="27" t="s">
        <v>339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838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428</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549</v>
      </c>
      <c r="B1434" s="27" t="s">
        <v>567</v>
      </c>
      <c r="C1434" s="27" t="s">
        <v>394</v>
      </c>
      <c r="D1434" s="27" t="s">
        <v>339</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715</v>
      </c>
      <c r="B1435" s="27" t="s">
        <v>393</v>
      </c>
      <c r="C1435" s="27" t="s">
        <v>397</v>
      </c>
      <c r="D1435" s="27" t="s">
        <v>339</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366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495</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368</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466</v>
      </c>
      <c r="B1439" s="27" t="s">
        <v>539</v>
      </c>
      <c r="C1439" s="27" t="s">
        <v>338</v>
      </c>
      <c r="D1439" s="27" t="s">
        <v>339</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482</v>
      </c>
      <c r="B1440" s="27" t="s">
        <v>396</v>
      </c>
      <c r="C1440" s="27" t="s">
        <v>347</v>
      </c>
      <c r="D1440" s="27" t="s">
        <v>339</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483</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379</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839</v>
      </c>
      <c r="B1443" s="27" t="s">
        <v>456</v>
      </c>
      <c r="C1443" s="27" t="s">
        <v>422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342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825</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412</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513</v>
      </c>
      <c r="B1447" s="27" t="s">
        <v>539</v>
      </c>
      <c r="C1447" s="27" t="s">
        <v>397</v>
      </c>
      <c r="D1447" s="27" t="s">
        <v>339</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407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412</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840</v>
      </c>
      <c r="B1450" s="27" t="s">
        <v>567</v>
      </c>
      <c r="C1450" s="27" t="s">
        <v>338</v>
      </c>
      <c r="D1450" s="27" t="s">
        <v>339</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334</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361</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619</v>
      </c>
      <c r="B1453" s="27" t="s">
        <v>719</v>
      </c>
      <c r="C1453" s="27" t="s">
        <v>394</v>
      </c>
      <c r="D1453" s="27" t="s">
        <v>339</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841</v>
      </c>
      <c r="B1454" s="27" t="s">
        <v>567</v>
      </c>
      <c r="C1454" s="27" t="s">
        <v>397</v>
      </c>
      <c r="D1454" s="27" t="s">
        <v>339</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842</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375</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843</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495</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490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844</v>
      </c>
      <c r="B1460" s="27" t="s">
        <v>719</v>
      </c>
      <c r="C1460" s="27" t="s">
        <v>447</v>
      </c>
      <c r="D1460" s="27" t="s">
        <v>339</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552</v>
      </c>
      <c r="B1461" s="27" t="s">
        <v>515</v>
      </c>
      <c r="C1461" s="27" t="s">
        <v>347</v>
      </c>
      <c r="D1461" s="27" t="s">
        <v>339</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845</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342</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522</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513</v>
      </c>
      <c r="B1465" s="27" t="s">
        <v>518</v>
      </c>
      <c r="C1465" s="27" t="s">
        <v>422</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525</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495</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row>
    <row r="1469" spans="1:12">
      <c r="A1469" s="20" t="s">
        <v>846</v>
      </c>
    </row>
    <row r="1470" spans="1:12">
      <c r="A1470" s="20" t="s">
        <v>544</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777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442</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847</v>
      </c>
      <c r="B1473" s="27" t="s">
        <v>346</v>
      </c>
      <c r="C1473" s="27" t="s">
        <v>338</v>
      </c>
      <c r="D1473" s="27" t="s">
        <v>339</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848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459</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375</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460</v>
      </c>
      <c r="B1477" s="27" t="s">
        <v>337</v>
      </c>
      <c r="C1477" s="27" t="s">
        <v>338</v>
      </c>
      <c r="D1477" s="27" t="s">
        <v>339</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342</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592</v>
      </c>
      <c r="B1479" s="27" t="s">
        <v>357</v>
      </c>
      <c r="C1479" s="27" t="s">
        <v>447</v>
      </c>
      <c r="D1479" s="27" t="s">
        <v>339</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476</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371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369</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405</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513</v>
      </c>
      <c r="B1484" s="27" t="s">
        <v>377</v>
      </c>
      <c r="C1484" s="27" t="s">
        <v>358</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366</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row>
    <row r="1487" spans="1:12">
      <c r="A1487" s="20" t="s">
        <v>849</v>
      </c>
    </row>
    <row r="1488" spans="1:12">
      <c r="A1488" s="20" t="s">
        <v>418</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850</v>
      </c>
      <c r="B1489" s="27" t="s">
        <v>357</v>
      </c>
      <c r="C1489" s="27" t="s">
        <v>358</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428</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335</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851</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468</v>
      </c>
      <c r="B1493" s="27" t="s">
        <v>337</v>
      </c>
      <c r="C1493" s="27" t="s">
        <v>338</v>
      </c>
      <c r="D1493" s="27" t="s">
        <v>339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852</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453</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853</v>
      </c>
      <c r="B1496" s="27" t="s">
        <v>337</v>
      </c>
      <c r="C1496" s="27" t="s">
        <v>422</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412</v>
      </c>
      <c r="B1497" s="27" t="s">
        <v>410</v>
      </c>
      <c r="C1497" s="27" t="s">
        <v>347</v>
      </c>
      <c r="D1497" s="27" t="s">
        <v>339</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854</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366</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row>
    <row r="1501" spans="1:12">
      <c r="A1501" s="20" t="s">
        <v>855</v>
      </c>
    </row>
    <row r="1502" spans="1:12">
      <c r="A1502" s="20" t="s">
        <v>451</v>
      </c>
      <c r="B1502" s="27" t="s">
        <v>357</v>
      </c>
      <c r="C1502" s="27" t="s">
        <v>347</v>
      </c>
      <c r="D1502" s="27" t="s">
        <v>339</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379</v>
      </c>
      <c r="B1503" s="27" t="s">
        <v>410</v>
      </c>
      <c r="C1503" s="27" t="s">
        <v>475</v>
      </c>
      <c r="D1503" s="27" t="s">
        <v>339</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627</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856</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857</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412</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858</v>
      </c>
      <c r="B1508" s="27" t="s">
        <v>377</v>
      </c>
      <c r="C1508" s="27" t="s">
        <v>338</v>
      </c>
      <c r="D1508" s="27" t="s">
        <v>339</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334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375</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715</v>
      </c>
      <c r="B1511" s="27" t="s">
        <v>337</v>
      </c>
      <c r="C1511" s="27" t="s">
        <v>338</v>
      </c>
      <c r="D1511" s="27" t="s">
        <v>339</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334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412</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466</v>
      </c>
      <c r="B1514" s="27" t="s">
        <v>402</v>
      </c>
      <c r="C1514" s="27" t="s">
        <v>338</v>
      </c>
      <c r="D1514" s="27" t="s">
        <v>339</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366</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row>
    <row r="1517" spans="1:12">
      <c r="A1517" s="20" t="s">
        <v>859</v>
      </c>
    </row>
    <row r="1518" spans="1:12">
      <c r="A1518" s="20" t="s">
        <v>451</v>
      </c>
      <c r="B1518" s="27" t="s">
        <v>357</v>
      </c>
      <c r="C1518" s="27" t="s">
        <v>347</v>
      </c>
      <c r="D1518" s="27" t="s">
        <v>339</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860</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392</v>
      </c>
      <c r="B1520" s="27" t="s">
        <v>337</v>
      </c>
      <c r="C1520" s="27" t="s">
        <v>394</v>
      </c>
      <c r="D1520" s="27" t="s">
        <v>339</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861</v>
      </c>
      <c r="B1521" s="27" t="s">
        <v>377</v>
      </c>
      <c r="C1521" s="27" t="s">
        <v>397</v>
      </c>
      <c r="D1521" s="27" t="s">
        <v>339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862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407</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392</v>
      </c>
      <c r="B1524" s="27" t="s">
        <v>402</v>
      </c>
      <c r="C1524" s="27" t="s">
        <v>394</v>
      </c>
      <c r="D1524" s="27" t="s">
        <v>339</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863</v>
      </c>
      <c r="B1525" s="27" t="s">
        <v>337</v>
      </c>
      <c r="C1525" s="27" t="s">
        <v>397</v>
      </c>
      <c r="D1525" s="27" t="s">
        <v>339</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366</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row>
    <row r="1528" spans="1:12">
      <c r="A1528" s="20" t="s">
        <v>864</v>
      </c>
    </row>
    <row r="1529" spans="1:12">
      <c r="A1529" s="20" t="s">
        <v>451</v>
      </c>
      <c r="B1529" s="27" t="s">
        <v>357</v>
      </c>
      <c r="C1529" s="27" t="s">
        <v>347</v>
      </c>
      <c r="D1529" s="27" t="s">
        <v>339</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494</v>
      </c>
      <c r="B1530" s="27" t="s">
        <v>410</v>
      </c>
      <c r="C1530" s="27" t="s">
        <v>347</v>
      </c>
      <c r="D1530" s="27" t="s">
        <v>339</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865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344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405</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866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867</v>
      </c>
      <c r="B1535" s="27" t="s">
        <v>346</v>
      </c>
      <c r="C1535" s="27" t="s">
        <v>358</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494</v>
      </c>
      <c r="B1536" s="27" t="s">
        <v>384</v>
      </c>
      <c r="C1536" s="27" t="s">
        <v>347</v>
      </c>
      <c r="D1536" s="27" t="s">
        <v>339</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404</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868</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355</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869</v>
      </c>
      <c r="B1540" s="27" t="s">
        <v>384</v>
      </c>
      <c r="C1540" s="27" t="s">
        <v>358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407</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412</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466</v>
      </c>
      <c r="B1543" s="27" t="s">
        <v>474</v>
      </c>
      <c r="C1543" s="27" t="s">
        <v>338</v>
      </c>
      <c r="D1543" s="27" t="s">
        <v>339</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870</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348</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442</v>
      </c>
      <c r="B1546" s="27" t="s">
        <v>384</v>
      </c>
      <c r="C1546" s="27" t="s">
        <v>347</v>
      </c>
      <c r="D1546" s="27" t="s">
        <v>339</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379</v>
      </c>
      <c r="B1547" s="27" t="s">
        <v>384</v>
      </c>
      <c r="C1547" s="27" t="s">
        <v>475</v>
      </c>
      <c r="D1547" s="27" t="s">
        <v>339</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871</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366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row>
    <row r="1551" spans="1:12">
      <c r="A1551" s="20" t="s">
        <v>872</v>
      </c>
    </row>
    <row r="1552" spans="1:12">
      <c r="A1552" s="20" t="s">
        <v>660</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661</v>
      </c>
      <c r="B1553" s="27" t="s">
        <v>377</v>
      </c>
      <c r="C1553" s="27" t="s">
        <v>338</v>
      </c>
      <c r="D1553" s="27" t="s">
        <v>339</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342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873</v>
      </c>
      <c r="B1555" s="27" t="s">
        <v>357</v>
      </c>
      <c r="C1555" s="27" t="s">
        <v>347</v>
      </c>
      <c r="D1555" s="27" t="s">
        <v>339</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874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665</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826</v>
      </c>
      <c r="B1558" s="27" t="s">
        <v>410</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506</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392</v>
      </c>
      <c r="B1560" s="27" t="s">
        <v>337</v>
      </c>
      <c r="C1560" s="27" t="s">
        <v>394</v>
      </c>
      <c r="D1560" s="27" t="s">
        <v>339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875</v>
      </c>
      <c r="B1561" s="27" t="s">
        <v>377</v>
      </c>
      <c r="C1561" s="27" t="s">
        <v>397</v>
      </c>
      <c r="D1561" s="27" t="s">
        <v>339</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366</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row>
    <row r="1564" spans="1:12">
      <c r="A1564" s="20" t="s">
        <v>876</v>
      </c>
    </row>
    <row r="1565" spans="1:12">
      <c r="A1565" s="20" t="s">
        <v>877</v>
      </c>
      <c r="B1565" s="27" t="s">
        <v>357</v>
      </c>
      <c r="C1565" s="27" t="s">
        <v>347</v>
      </c>
      <c r="D1565" s="27" t="s">
        <v>339</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385</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878</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407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342</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428</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375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879</v>
      </c>
      <c r="B1572" s="27" t="s">
        <v>377</v>
      </c>
      <c r="C1572" s="27" t="s">
        <v>338</v>
      </c>
      <c r="D1572" s="27" t="s">
        <v>339</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342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777</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375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376</v>
      </c>
      <c r="B1576" s="27" t="s">
        <v>346</v>
      </c>
      <c r="C1576" s="27" t="s">
        <v>338</v>
      </c>
      <c r="D1576" s="27" t="s">
        <v>339</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482</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682</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342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473</v>
      </c>
      <c r="B1580" s="27" t="s">
        <v>346</v>
      </c>
      <c r="C1580" s="27" t="s">
        <v>475</v>
      </c>
      <c r="D1580" s="27" t="s">
        <v>339</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599</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44</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405</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880</v>
      </c>
      <c r="B1584" s="27" t="s">
        <v>360</v>
      </c>
      <c r="C1584" s="27" t="s">
        <v>358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881</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334</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882</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883</v>
      </c>
      <c r="B1588" s="27" t="s">
        <v>456</v>
      </c>
      <c r="C1588" s="27" t="s">
        <v>828</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884</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366</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row>
    <row r="1592" spans="1:12">
      <c r="A1592" s="20" t="s">
        <v>885</v>
      </c>
    </row>
    <row r="1593" spans="1:12">
      <c r="A1593" s="20" t="s">
        <v>877</v>
      </c>
      <c r="B1593" s="27" t="s">
        <v>357</v>
      </c>
      <c r="C1593" s="27" t="s">
        <v>347</v>
      </c>
      <c r="D1593" s="27" t="s">
        <v>339</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886</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334</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884</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887</v>
      </c>
      <c r="B1597" s="27" t="s">
        <v>377</v>
      </c>
      <c r="C1597" s="27" t="s">
        <v>422</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459</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412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519</v>
      </c>
      <c r="B1600" s="27" t="s">
        <v>377</v>
      </c>
      <c r="C1600" s="27" t="s">
        <v>338</v>
      </c>
      <c r="D1600" s="27" t="s">
        <v>339</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407</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888</v>
      </c>
      <c r="B1602" s="27" t="s">
        <v>402</v>
      </c>
      <c r="C1602" s="27" t="s">
        <v>394</v>
      </c>
      <c r="D1602" s="27" t="s">
        <v>339</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889</v>
      </c>
      <c r="B1603" s="27" t="s">
        <v>337</v>
      </c>
      <c r="C1603" s="27" t="s">
        <v>397</v>
      </c>
      <c r="D1603" s="27" t="s">
        <v>339</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364</v>
      </c>
      <c r="B1604" s="27" t="s">
        <v>410</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453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440</v>
      </c>
      <c r="B1606" s="27" t="s">
        <v>337</v>
      </c>
      <c r="C1606" s="27" t="s">
        <v>422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366</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row>
    <row r="1609" spans="1:12">
      <c r="A1609" s="20" t="s">
        <v>890</v>
      </c>
    </row>
    <row r="1610" spans="1:12">
      <c r="A1610" s="20" t="s">
        <v>750</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442</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891</v>
      </c>
      <c r="B1612" s="27" t="s">
        <v>377</v>
      </c>
      <c r="C1612" s="27" t="s">
        <v>338</v>
      </c>
      <c r="D1612" s="27" t="s">
        <v>339</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482</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892</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375</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893</v>
      </c>
      <c r="B1616" s="27" t="s">
        <v>357</v>
      </c>
      <c r="C1616" s="27" t="s">
        <v>338</v>
      </c>
      <c r="D1616" s="27" t="s">
        <v>339</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334</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375</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370</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356</v>
      </c>
      <c r="B1620" s="27" t="s">
        <v>337</v>
      </c>
      <c r="C1620" s="27" t="s">
        <v>338</v>
      </c>
      <c r="D1620" s="27" t="s">
        <v>339</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366</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row>
    <row r="1623" spans="1:12">
      <c r="A1623" s="20" t="s">
        <v>894</v>
      </c>
    </row>
    <row r="1624" spans="1:12">
      <c r="A1624" s="20" t="s">
        <v>895</v>
      </c>
      <c r="B1624" s="27" t="s">
        <v>357</v>
      </c>
      <c r="C1624" s="27" t="s">
        <v>447</v>
      </c>
      <c r="D1624" s="27" t="s">
        <v>339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371</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375</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896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897</v>
      </c>
      <c r="B1628" s="27" t="s">
        <v>377</v>
      </c>
      <c r="C1628" s="27" t="s">
        <v>538</v>
      </c>
      <c r="D1628" s="27" t="s">
        <v>339</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366</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row>
    <row r="1631" spans="1:12">
      <c r="A1631" s="20" t="s">
        <v>898</v>
      </c>
    </row>
    <row r="1632" spans="1:12">
      <c r="A1632" s="20" t="s">
        <v>451</v>
      </c>
      <c r="B1632" s="27" t="s">
        <v>357</v>
      </c>
      <c r="C1632" s="27" t="s">
        <v>347</v>
      </c>
      <c r="D1632" s="27" t="s">
        <v>339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404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899</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382</v>
      </c>
      <c r="B1635" s="27" t="s">
        <v>410</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334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823</v>
      </c>
      <c r="B1637" s="27" t="s">
        <v>337</v>
      </c>
      <c r="C1637" s="27" t="s">
        <v>422</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777</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345</v>
      </c>
      <c r="B1639" s="27" t="s">
        <v>346</v>
      </c>
      <c r="C1639" s="27" t="s">
        <v>347</v>
      </c>
      <c r="D1639" s="27" t="s">
        <v>339</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404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383</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392</v>
      </c>
      <c r="B1642" s="27" t="s">
        <v>402</v>
      </c>
      <c r="C1642" s="27" t="s">
        <v>394</v>
      </c>
      <c r="D1642" s="27" t="s">
        <v>339</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900</v>
      </c>
      <c r="B1643" s="27" t="s">
        <v>384</v>
      </c>
      <c r="C1643" s="27" t="s">
        <v>397</v>
      </c>
      <c r="D1643" s="27" t="s">
        <v>339</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901</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379</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513</v>
      </c>
      <c r="B1646" s="27" t="s">
        <v>353</v>
      </c>
      <c r="C1646" s="27" t="s">
        <v>422</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344</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345</v>
      </c>
      <c r="B1648" s="27" t="s">
        <v>363</v>
      </c>
      <c r="C1648" s="27" t="s">
        <v>347</v>
      </c>
      <c r="D1648" s="27" t="s">
        <v>339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385</v>
      </c>
      <c r="B1649" s="27" t="s">
        <v>360</v>
      </c>
      <c r="C1649" s="27" t="s">
        <v>347</v>
      </c>
      <c r="D1649" s="27" t="s">
        <v>339</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371</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856</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902</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412</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903</v>
      </c>
      <c r="B1654" s="27" t="s">
        <v>360</v>
      </c>
      <c r="C1654" s="27" t="s">
        <v>338</v>
      </c>
      <c r="D1654" s="27" t="s">
        <v>339</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334</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904</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905</v>
      </c>
      <c r="B1657" s="27" t="s">
        <v>353</v>
      </c>
      <c r="C1657" s="27" t="s">
        <v>828</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334</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906</v>
      </c>
      <c r="B1659" s="27" t="s">
        <v>456</v>
      </c>
      <c r="C1659" s="27" t="s">
        <v>422</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506</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374</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392</v>
      </c>
      <c r="B1662" s="27" t="s">
        <v>456</v>
      </c>
      <c r="C1662" s="27" t="s">
        <v>394</v>
      </c>
      <c r="D1662" s="27" t="s">
        <v>339</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695</v>
      </c>
      <c r="B1663" s="27" t="s">
        <v>474</v>
      </c>
      <c r="C1663" s="27" t="s">
        <v>397</v>
      </c>
      <c r="D1663" s="27" t="s">
        <v>339</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476</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907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478</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334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908</v>
      </c>
      <c r="B1668" s="27" t="s">
        <v>353</v>
      </c>
      <c r="C1668" s="27" t="s">
        <v>422</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366</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row>
    <row r="1671" spans="1:12">
      <c r="A1671" s="20" t="s">
        <v>909</v>
      </c>
    </row>
    <row r="1672" spans="1:12">
      <c r="A1672" s="20" t="s">
        <v>368</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880</v>
      </c>
      <c r="B1673" s="27" t="s">
        <v>357</v>
      </c>
      <c r="C1673" s="27" t="s">
        <v>338</v>
      </c>
      <c r="D1673" s="27" t="s">
        <v>339</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910</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911</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375</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850</v>
      </c>
      <c r="B1677" s="27" t="s">
        <v>384</v>
      </c>
      <c r="C1677" s="27" t="s">
        <v>338</v>
      </c>
      <c r="D1677" s="27" t="s">
        <v>339</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411</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392</v>
      </c>
      <c r="B1679" s="27" t="s">
        <v>402</v>
      </c>
      <c r="C1679" s="27" t="s">
        <v>394</v>
      </c>
      <c r="D1679" s="27" t="s">
        <v>339</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875</v>
      </c>
      <c r="B1680" s="27" t="s">
        <v>337</v>
      </c>
      <c r="C1680" s="27" t="s">
        <v>397</v>
      </c>
      <c r="D1680" s="27" t="s">
        <v>339</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366</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row>
    <row r="1683" spans="1:12">
      <c r="A1683" s="20" t="s">
        <v>912</v>
      </c>
    </row>
    <row r="1684" spans="1:12">
      <c r="A1684" s="20" t="s">
        <v>660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896</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897</v>
      </c>
      <c r="B1686" s="27" t="s">
        <v>357</v>
      </c>
      <c r="C1686" s="27" t="s">
        <v>538</v>
      </c>
      <c r="D1686" s="27" t="s">
        <v>339</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442</v>
      </c>
      <c r="B1687" s="27" t="s">
        <v>410</v>
      </c>
      <c r="C1687" s="27" t="s">
        <v>347</v>
      </c>
      <c r="D1687" s="27" t="s">
        <v>339</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403</v>
      </c>
      <c r="B1688" s="27" t="s">
        <v>377</v>
      </c>
      <c r="C1688" s="27" t="s">
        <v>475</v>
      </c>
      <c r="D1688" s="27" t="s">
        <v>339</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783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295</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601</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412</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466</v>
      </c>
      <c r="B1693" s="27" t="s">
        <v>377</v>
      </c>
      <c r="C1693" s="27" t="s">
        <v>338</v>
      </c>
      <c r="D1693" s="27" t="s">
        <v>339</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342</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407</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385</v>
      </c>
      <c r="B1696" s="27" t="s">
        <v>384</v>
      </c>
      <c r="C1696" s="27" t="s">
        <v>347</v>
      </c>
      <c r="D1696" s="27" t="s">
        <v>339</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913</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334</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914</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428</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442</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891</v>
      </c>
      <c r="B1702" s="27" t="s">
        <v>337</v>
      </c>
      <c r="C1702" s="27" t="s">
        <v>338</v>
      </c>
      <c r="D1702" s="27" t="s">
        <v>339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342</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462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915</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334</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507</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392</v>
      </c>
      <c r="B1708" s="27" t="s">
        <v>353</v>
      </c>
      <c r="C1708" s="27" t="s">
        <v>394</v>
      </c>
      <c r="D1708" s="27" t="s">
        <v>339</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916</v>
      </c>
      <c r="B1709" s="27" t="s">
        <v>360</v>
      </c>
      <c r="C1709" s="27" t="s">
        <v>397</v>
      </c>
      <c r="D1709" s="27" t="s">
        <v>339</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917</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334</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375</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786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869</v>
      </c>
      <c r="B1714" s="27" t="s">
        <v>456</v>
      </c>
      <c r="C1714" s="27" t="s">
        <v>338</v>
      </c>
      <c r="D1714" s="27" t="s">
        <v>339</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366</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918</v>
      </c>
    </row>
    <row r="1718" spans="1:12">
      <c r="A1718" s="20" t="s">
        <v>609</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873</v>
      </c>
      <c r="B1719" s="27" t="s">
        <v>346</v>
      </c>
      <c r="C1719" s="27" t="s">
        <v>347</v>
      </c>
      <c r="D1719" s="27" t="s">
        <v>339</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919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920</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921</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671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336</v>
      </c>
      <c r="B1724" s="27" t="s">
        <v>402</v>
      </c>
      <c r="C1724" s="27" t="s">
        <v>389</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342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375</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850</v>
      </c>
      <c r="B1727" s="27" t="s">
        <v>357</v>
      </c>
      <c r="C1727" s="27" t="s">
        <v>338</v>
      </c>
      <c r="D1727" s="27" t="s">
        <v>339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668</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334</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335</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922</v>
      </c>
      <c r="B1731" s="27" t="s">
        <v>377</v>
      </c>
      <c r="C1731" s="27" t="s">
        <v>338</v>
      </c>
      <c r="D1731" s="27" t="s">
        <v>339</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705</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494</v>
      </c>
      <c r="B1733" s="27" t="s">
        <v>377</v>
      </c>
      <c r="C1733" s="27" t="s">
        <v>347</v>
      </c>
      <c r="D1733" s="27" t="s">
        <v>339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342</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434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372</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671</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672</v>
      </c>
      <c r="B1738" s="27" t="s">
        <v>346</v>
      </c>
      <c r="C1738" s="27" t="s">
        <v>389</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482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923</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366</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row>
    <row r="1743" spans="1:12">
      <c r="A1743" s="20" t="s">
        <v>924</v>
      </c>
    </row>
    <row r="1744" spans="1:12">
      <c r="A1744" s="20" t="s">
        <v>451</v>
      </c>
      <c r="B1744" s="27" t="s">
        <v>357</v>
      </c>
      <c r="C1744" s="27" t="s">
        <v>347</v>
      </c>
      <c r="D1744" s="27" t="s">
        <v>339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925</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412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519</v>
      </c>
      <c r="B1747" s="27" t="s">
        <v>410</v>
      </c>
      <c r="C1747" s="27" t="s">
        <v>338</v>
      </c>
      <c r="D1747" s="27" t="s">
        <v>339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407</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530</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471</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row>
    <row r="1752" spans="1:12">
      <c r="A1752" s="20" t="s">
        <v>488</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926</v>
      </c>
    </row>
    <row r="1754" spans="1:12">
      <c r="A1754" s="20" t="s">
        <v>495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897</v>
      </c>
      <c r="B1755" s="27" t="s">
        <v>357</v>
      </c>
      <c r="C1755" s="27" t="s">
        <v>538</v>
      </c>
      <c r="D1755" s="27" t="s">
        <v>339</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342</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526</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927</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442</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928</v>
      </c>
      <c r="B1760" s="27" t="s">
        <v>377</v>
      </c>
      <c r="C1760" s="27" t="s">
        <v>338</v>
      </c>
      <c r="D1760" s="27" t="s">
        <v>339</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378</v>
      </c>
      <c r="B1761" s="27" t="s">
        <v>346</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929</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619</v>
      </c>
      <c r="B1763" s="27" t="s">
        <v>402</v>
      </c>
      <c r="C1763" s="27" t="s">
        <v>394</v>
      </c>
      <c r="D1763" s="27" t="s">
        <v>339</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930</v>
      </c>
      <c r="B1764" s="27" t="s">
        <v>384</v>
      </c>
      <c r="C1764" s="27" t="s">
        <v>397</v>
      </c>
      <c r="D1764" s="27" t="s">
        <v>339</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502</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495</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495</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931</v>
      </c>
      <c r="B1768" s="27" t="s">
        <v>377</v>
      </c>
      <c r="C1768" s="27" t="s">
        <v>538</v>
      </c>
      <c r="D1768" s="27" t="s">
        <v>339</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709</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342</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932</v>
      </c>
      <c r="B1771" s="27" t="s">
        <v>377</v>
      </c>
      <c r="C1771" s="27" t="s">
        <v>538</v>
      </c>
      <c r="D1771" s="27" t="s">
        <v>339</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342</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592</v>
      </c>
      <c r="B1773" s="27" t="s">
        <v>346</v>
      </c>
      <c r="C1773" s="27" t="s">
        <v>447</v>
      </c>
      <c r="D1773" s="27" t="s">
        <v>339</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476</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526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478</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412</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880</v>
      </c>
      <c r="B1778" s="27" t="s">
        <v>377</v>
      </c>
      <c r="C1778" s="27" t="s">
        <v>338</v>
      </c>
      <c r="D1778" s="27" t="s">
        <v>339</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342</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544</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334</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699</v>
      </c>
      <c r="B1782" s="27" t="s">
        <v>337</v>
      </c>
      <c r="C1782" s="27" t="s">
        <v>394</v>
      </c>
      <c r="D1782" s="27" t="s">
        <v>339</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695</v>
      </c>
      <c r="B1783" s="27" t="s">
        <v>377</v>
      </c>
      <c r="C1783" s="27" t="s">
        <v>397</v>
      </c>
      <c r="D1783" s="27" t="s">
        <v>339</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442</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405</v>
      </c>
      <c r="B1785" s="27" t="s">
        <v>337</v>
      </c>
      <c r="C1785" s="27" t="s">
        <v>475</v>
      </c>
      <c r="D1785" s="27" t="s">
        <v>339</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334</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335</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933</v>
      </c>
      <c r="B1788" s="27" t="s">
        <v>402</v>
      </c>
      <c r="C1788" s="27" t="s">
        <v>338</v>
      </c>
      <c r="D1788" s="27" t="s">
        <v>339</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366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row>
    <row r="1791" spans="1:12">
      <c r="A1791" s="20" t="s">
        <v>488</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934</v>
      </c>
    </row>
    <row r="1793" spans="1:12">
      <c r="A1793" s="20" t="s">
        <v>935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717</v>
      </c>
      <c r="B1794" s="27" t="s">
        <v>357</v>
      </c>
      <c r="C1794" s="27" t="s">
        <v>347</v>
      </c>
      <c r="D1794" s="27" t="s">
        <v>339</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730</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899</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382</v>
      </c>
      <c r="B1797" s="27" t="s">
        <v>410</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334</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936</v>
      </c>
      <c r="B1799" s="27" t="s">
        <v>337</v>
      </c>
      <c r="C1799" s="27" t="s">
        <v>422</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609</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937</v>
      </c>
      <c r="B1801" s="27" t="s">
        <v>346</v>
      </c>
      <c r="C1801" s="27" t="s">
        <v>347</v>
      </c>
      <c r="D1801" s="27" t="s">
        <v>339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938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411</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412</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416</v>
      </c>
      <c r="B1805" s="27" t="s">
        <v>337</v>
      </c>
      <c r="C1805" s="27" t="s">
        <v>338</v>
      </c>
      <c r="D1805" s="27" t="s">
        <v>339</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342</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939</v>
      </c>
      <c r="B1807" s="27" t="s">
        <v>402</v>
      </c>
      <c r="C1807" s="27" t="s">
        <v>538</v>
      </c>
      <c r="D1807" s="27" t="s">
        <v>339</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379</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513</v>
      </c>
      <c r="B1809" s="27" t="s">
        <v>337</v>
      </c>
      <c r="C1809" s="27" t="s">
        <v>422</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710</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525</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495</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row>
    <row r="1814" spans="1:12">
      <c r="A1814" s="20" t="s">
        <v>940</v>
      </c>
    </row>
    <row r="1815" spans="1:12">
      <c r="A1815" s="20" t="s">
        <v>941</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826</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388</v>
      </c>
      <c r="B1817" s="27" t="s">
        <v>377</v>
      </c>
      <c r="C1817" s="27" t="s">
        <v>828</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349</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342</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379</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942</v>
      </c>
      <c r="B1821" s="27" t="s">
        <v>337</v>
      </c>
      <c r="C1821" s="27" t="s">
        <v>422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334</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943</v>
      </c>
      <c r="B1823" s="27" t="s">
        <v>402</v>
      </c>
      <c r="C1823" s="27" t="s">
        <v>422</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342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473</v>
      </c>
      <c r="B1825" s="27" t="s">
        <v>357</v>
      </c>
      <c r="C1825" s="27" t="s">
        <v>475</v>
      </c>
      <c r="D1825" s="27" t="s">
        <v>339</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668</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334</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335</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922</v>
      </c>
      <c r="B1829" s="27" t="s">
        <v>377</v>
      </c>
      <c r="C1829" s="27" t="s">
        <v>338</v>
      </c>
      <c r="D1829" s="27" t="s">
        <v>339</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407</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375</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850</v>
      </c>
      <c r="B1832" s="27" t="s">
        <v>363</v>
      </c>
      <c r="C1832" s="27" t="s">
        <v>338</v>
      </c>
      <c r="D1832" s="27" t="s">
        <v>339</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944</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349</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374</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412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880</v>
      </c>
      <c r="B1837" s="27" t="s">
        <v>474</v>
      </c>
      <c r="C1837" s="27" t="s">
        <v>338</v>
      </c>
      <c r="D1837" s="27" t="s">
        <v>339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482</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923</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366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row>
    <row r="1842" spans="1:12">
      <c r="A1842" s="20" t="s">
        <v>945</v>
      </c>
    </row>
    <row r="1843" spans="1:12">
      <c r="A1843" s="20" t="s">
        <v>544</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592</v>
      </c>
      <c r="B1844" s="27" t="s">
        <v>357</v>
      </c>
      <c r="C1844" s="27" t="s">
        <v>447</v>
      </c>
      <c r="D1844" s="27" t="s">
        <v>339</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476</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371</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374</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335</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905</v>
      </c>
      <c r="B1849" s="27" t="s">
        <v>377</v>
      </c>
      <c r="C1849" s="27" t="s">
        <v>397</v>
      </c>
      <c r="D1849" s="27" t="s">
        <v>339</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334</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906</v>
      </c>
      <c r="B1851" s="27" t="s">
        <v>377</v>
      </c>
      <c r="C1851" s="27" t="s">
        <v>422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334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375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896</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897</v>
      </c>
      <c r="B1855" s="27" t="s">
        <v>377</v>
      </c>
      <c r="C1855" s="27" t="s">
        <v>538</v>
      </c>
      <c r="D1855" s="27" t="s">
        <v>339</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342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915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334</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507</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392</v>
      </c>
      <c r="B1860" s="27" t="s">
        <v>353</v>
      </c>
      <c r="C1860" s="27" t="s">
        <v>394</v>
      </c>
      <c r="D1860" s="27" t="s">
        <v>339</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900</v>
      </c>
      <c r="B1861" s="27" t="s">
        <v>360</v>
      </c>
      <c r="C1861" s="27" t="s">
        <v>397</v>
      </c>
      <c r="D1861" s="27" t="s">
        <v>339</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946</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366</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2024-07-12T17:01:35Z</dcterms:created>
  <dcterms:modified xsi:type="dcterms:W3CDTF">2024-07-12T17:01:35Z</dcterms:modified>
</cp:coreProperties>
</file>