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AURIS\annotators\team\tg\de\"/>
    </mc:Choice>
  </mc:AlternateContent>
  <xr:revisionPtr revIDLastSave="0" documentId="13_ncr:1_{62FD18F8-CC55-4A8F-AEBF-A74523FBC7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2" i="1" l="1"/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F113" i="1"/>
  <c r="F114" i="1"/>
  <c r="F115" i="1"/>
  <c r="F116" i="1"/>
  <c r="G116" i="1" s="1"/>
  <c r="F117" i="1"/>
  <c r="F118" i="1"/>
  <c r="G109" i="1" l="1"/>
  <c r="F84" i="1"/>
  <c r="F85" i="1"/>
  <c r="F86" i="1"/>
  <c r="F87" i="1"/>
  <c r="F88" i="1"/>
  <c r="F90" i="1"/>
  <c r="G90" i="1" s="1"/>
  <c r="F91" i="1"/>
  <c r="F92" i="1"/>
  <c r="F93" i="1"/>
  <c r="G93" i="1" s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F69" i="1"/>
  <c r="F70" i="1"/>
  <c r="F71" i="1"/>
  <c r="F72" i="1"/>
  <c r="G72" i="1" s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<sst xmlns="http://schemas.openxmlformats.org/spreadsheetml/2006/main" count="138" uniqueCount="37">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</sst>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A102" workbookViewId="0">
      <selection activeCell="Q108" sqref="Q108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B72" t="s">
        <v>36</v>
      </c>
      <c r="C72" t="s">
        <v>9</v>
      </c>
      <c r="D72" s="3">
        <v>0.46458333333333335</v>
      </c>
      <c r="E72" s="3">
        <v>0.47291666666666665</v>
      </c>
      <c r="F72" s="3">
        <f t="shared" ref="F72:F118" si="1">E72-D72</f>
        <v>8.3333333333333037E-3</v>
      </c>
      <c r="G72" s="3">
        <f>SUM(F69:F72)</f>
        <v>3.9583333333333415E-2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B75" t="s">
        <v>36</v>
      </c>
      <c r="C75" t="s">
        <v>9</v>
      </c>
      <c r="D75" s="3">
        <v>0.49722222222222223</v>
      </c>
      <c r="E75" s="3">
        <v>0.50902777777777775</v>
      </c>
      <c r="F75" s="3">
        <f t="shared" si="1"/>
        <v>1.1805555555555514E-2</v>
      </c>
    </row>
    <row r="76" spans="1:7" x14ac:dyDescent="0.3">
      <c r="F76" s="3">
        <f t="shared" si="1"/>
        <v>0</v>
      </c>
      <c r="G76" s="3">
        <f>SUM(F73:F76)</f>
        <v>4.513888888888884E-2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B93" t="s">
        <v>36</v>
      </c>
      <c r="C93" t="s">
        <v>9</v>
      </c>
      <c r="D93" s="3">
        <v>0.51249999999999996</v>
      </c>
      <c r="E93" s="3">
        <v>0.52430555555555558</v>
      </c>
      <c r="F93" s="3">
        <f t="shared" si="1"/>
        <v>1.1805555555555625E-2</v>
      </c>
      <c r="G93" s="3">
        <f>SUM(F91:F93)</f>
        <v>3.7499999999999978E-2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</row>
    <row r="115" spans="1:7" x14ac:dyDescent="0.3">
      <c r="B115" t="s">
        <v>36</v>
      </c>
      <c r="C115" t="s">
        <v>9</v>
      </c>
      <c r="D115" s="3">
        <v>0.57986111111111116</v>
      </c>
      <c r="E115" s="3">
        <v>0.625</v>
      </c>
      <c r="F115" s="3">
        <f t="shared" si="1"/>
        <v>4.513888888888884E-2</v>
      </c>
    </row>
    <row r="116" spans="1:7" x14ac:dyDescent="0.3">
      <c r="D116" s="3">
        <v>0.57291666666666663</v>
      </c>
      <c r="E116" s="3">
        <v>0.59722222222222221</v>
      </c>
      <c r="F116" s="3">
        <f t="shared" si="1"/>
        <v>2.430555555555558E-2</v>
      </c>
      <c r="G116" s="3">
        <f>SUM(F113:F116)</f>
        <v>0.19236111111111109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2025-12-13T13:23:10Z</dcterms:modified>
</cp:coreProperties>
</file>