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<sst xmlns="http://schemas.openxmlformats.org/spreadsheetml/2006/main" count="11516" uniqueCount="2303">
  <si>
    <t>ID</t>
  </si>
  <si>
    <t>PRED_ID</t>
  </si>
  <si>
    <t>MARKER_AUTO</t>
  </si>
  <si>
    <t>PREDICATE</t>
  </si>
  <si>
    <t>TEXT</t>
  </si>
  <si>
    <t>SENTENCE</t>
  </si>
  <si>
    <t>MARKER</t>
  </si>
  <si>
    <t>TARGET</t>
  </si>
  <si>
    <t>RELATION</t>
  </si>
  <si>
    <t>COMMENT</t>
  </si>
  <si>
    <t>1</t>
  </si>
  <si>
    <t>3</t>
  </si>
  <si>
    <t>_</t>
  </si>
  <si>
    <t>go</t>
  </si>
  <si>
    <t>I 'm going to talk today about energy and climate .</t>
  </si>
  <si>
    <t>file://conllu/en/teddy-918.conllu#s1_0</t>
  </si>
  <si>
    <t>2</t>
  </si>
  <si>
    <t>4</t>
  </si>
  <si>
    <t>because?</t>
  </si>
  <si>
    <t>seem</t>
  </si>
  <si>
    <t>And that might seem a bit surprising , because my full time work at the foundation is mostly about vaccines and seeds , about the things that we need to invent and deliver to help the poorest two billion live better lives .</t>
  </si>
  <si>
    <t>file://conllu/en/teddy-918.conllu#s2_0</t>
  </si>
  <si>
    <t>5</t>
  </si>
  <si>
    <t>but?</t>
  </si>
  <si>
    <t>be (be important)</t>
  </si>
  <si>
    <t>But energy and climate are extremely important to these people ; in fact , more important than to anyone else on the planet .</t>
  </si>
  <si>
    <t>file://conllu/en/teddy-918.conllu#s3_0</t>
  </si>
  <si>
    <t>climate</t>
  </si>
  <si>
    <t>The climate getting worse means that many years , their crops wo n't grow : there will be too much rain , not enough rain ; things will change in ways their fragile environment simply ca n't support .</t>
  </si>
  <si>
    <t>file://conllu/en/teddy-918.conllu#s4_0</t>
  </si>
  <si>
    <t>and?</t>
  </si>
  <si>
    <t>lead</t>
  </si>
  <si>
    <t>And that leads to starvation , it leads to uncertainty , it leads to unrest .</t>
  </si>
  <si>
    <t>file://conllu/en/teddy-918.conllu#s5_0</t>
  </si>
  <si>
    <t>6</t>
  </si>
  <si>
    <t>7</t>
  </si>
  <si>
    <t>for?</t>
  </si>
  <si>
    <t>be (be terrible)</t>
  </si>
  <si>
    <t>So , the climate changes will be terrible for them .</t>
  </si>
  <si>
    <t>file://conllu/en/teddy-918.conllu#s6_0</t>
  </si>
  <si>
    <t>also?</t>
  </si>
  <si>
    <t>Also , the price of energy is very important to them .</t>
  </si>
  <si>
    <t>file://conllu/en/teddy-918.conllu#s7_0</t>
  </si>
  <si>
    <t>8</t>
  </si>
  <si>
    <t>24</t>
  </si>
  <si>
    <t>in fact?</t>
  </si>
  <si>
    <t>pick</t>
  </si>
  <si>
    <t>In fact , if you could pick just one thing to lower the price of to reduce poverty , by far you would pick energy .</t>
  </si>
  <si>
    <t>file://conllu/en/teddy-918.conllu#s8_0</t>
  </si>
  <si>
    <t>9</t>
  </si>
  <si>
    <t>come</t>
  </si>
  <si>
    <t>Now , the price of energy has come down over time .</t>
  </si>
  <si>
    <t>file://conllu/en/teddy-918.conllu#s9_0</t>
  </si>
  <si>
    <t>10</t>
  </si>
  <si>
    <t>base</t>
  </si>
  <si>
    <t>Really advanced civilization is based on advances in energy .</t>
  </si>
  <si>
    <t>file://conllu/en/teddy-918.conllu#s10_0</t>
  </si>
  <si>
    <t>11</t>
  </si>
  <si>
    <t>fuel</t>
  </si>
  <si>
    <t>The coal revolution fueled the Industrial Revolution , and , even in the 1900s , we 've seen a very rapid decline in the price of electricity , and that 's why we have refrigerators , air conditioning ; we can make modern materials and do so many things .</t>
  </si>
  <si>
    <t>file://conllu/en/teddy-918.conllu#s11_0</t>
  </si>
  <si>
    <t>12</t>
  </si>
  <si>
    <t>be (be situation)</t>
  </si>
  <si>
    <t>And so , we 're in a wonderful situation with electricity in the rich world .</t>
  </si>
  <si>
    <t>file://conllu/en/teddy-918.conllu#s12_0</t>
  </si>
  <si>
    <t>13</t>
  </si>
  <si>
    <t>let</t>
  </si>
  <si>
    <t>But as we make it cheaper and let 's say , let 's go for making it twice as cheap we need to meet a new constraint , and that constraint has to do with CO2 .</t>
  </si>
  <si>
    <t>file://conllu/en/teddy-918.conllu#s13_0</t>
  </si>
  <si>
    <t>14</t>
  </si>
  <si>
    <t>war</t>
  </si>
  <si>
    <t>CO2 is warming the planet , and the equation on CO2 is actually a very straightforward one .</t>
  </si>
  <si>
    <t>file://conllu/en/teddy-918.conllu#s14_0</t>
  </si>
  <si>
    <t>15</t>
  </si>
  <si>
    <t>If you sum up the CO2 that gets emitted , that leads to a temperature increase , and that temperature increase leads to some very negative effects : the effects on the weather ; perhaps worse , the indirect effects , in that the natural ecosystems ca n't adjust to these rapid changes , and so you get ecosystem collapses .</t>
  </si>
  <si>
    <t>file://conllu/en/teddy-918.conllu#s15_0</t>
  </si>
  <si>
    <t>16</t>
  </si>
  <si>
    <t>32</t>
  </si>
  <si>
    <t>uncertainty</t>
  </si>
  <si>
    <t>Now , the exact amount of how you map from a certain increase of CO2 to what temperature will be , and where the positive feedbacks are there 's some uncertainty there , but not very much .</t>
  </si>
  <si>
    <t>file://conllu/en/teddy-918.conllu#s16_0</t>
  </si>
  <si>
    <t>17</t>
  </si>
  <si>
    <t>be</t>
  </si>
  <si>
    <t>And there 's certainly uncertainty about how bad those effects will be , but they will be extremely bad .</t>
  </si>
  <si>
    <t>file://conllu/en/teddy-918.conllu#s17_0</t>
  </si>
  <si>
    <t>18</t>
  </si>
  <si>
    <t>ask</t>
  </si>
  <si>
    <t>I asked the top scientists on this several times :</t>
  </si>
  <si>
    <t>file://conllu/en/teddy-918.conllu#s18_0</t>
  </si>
  <si>
    <t>19</t>
  </si>
  <si>
    <t>have</t>
  </si>
  <si>
    <t>Do we really have to get down to near zero ?</t>
  </si>
  <si>
    <t>file://conllu/en/teddy-918.conllu#s19_0</t>
  </si>
  <si>
    <t>20</t>
  </si>
  <si>
    <t>or?</t>
  </si>
  <si>
    <t>cut</t>
  </si>
  <si>
    <t>Ca n't we just cut it in half or a quarter ?</t>
  </si>
  <si>
    <t>file://conllu/en/teddy-918.conllu#s20_0</t>
  </si>
  <si>
    <t>21</t>
  </si>
  <si>
    <t>And the answer is , until we get near to zero , the temperature will continue to rise .</t>
  </si>
  <si>
    <t>file://conllu/en/teddy-918.conllu#s21_0</t>
  </si>
  <si>
    <t>22</t>
  </si>
  <si>
    <t>so that?</t>
  </si>
  <si>
    <t>be (be challenge)</t>
  </si>
  <si>
    <t>And so that 's a big challenge .</t>
  </si>
  <si>
    <t>file://conllu/en/teddy-918.conllu#s22_0</t>
  </si>
  <si>
    <t>23</t>
  </si>
  <si>
    <t>be (be different)</t>
  </si>
  <si>
    <t>It 's very different than saying , &amp;quot; We 're a twelve foot high truck trying to get under a ten foot bridge , and we can just sort of squeeze under . &amp;quot;</t>
  </si>
  <si>
    <t>file://conllu/en/teddy-918.conllu#s23_0</t>
  </si>
  <si>
    <t>be (be something)</t>
  </si>
  <si>
    <t>This is something that has to get to zero .</t>
  </si>
  <si>
    <t>file://conllu/en/teddy-918.conllu#s24_0</t>
  </si>
  <si>
    <t>25</t>
  </si>
  <si>
    <t>put</t>
  </si>
  <si>
    <t>Now , we put out a lot of carbon dioxide every year over 26 billion tons .</t>
  </si>
  <si>
    <t>file://conllu/en/teddy-918.conllu#s25_0</t>
  </si>
  <si>
    <t>26</t>
  </si>
  <si>
    <t>be (be ton)</t>
  </si>
  <si>
    <t>For each American , it 's about 20 tons .</t>
  </si>
  <si>
    <t>file://conllu/en/teddy-918.conllu#s26_0</t>
  </si>
  <si>
    <t>27</t>
  </si>
  <si>
    <t>people</t>
  </si>
  <si>
    <t>For people in poor countries , it 's less than one ton .</t>
  </si>
  <si>
    <t>file://conllu/en/teddy-918.conllu#s27_0</t>
  </si>
  <si>
    <t>28</t>
  </si>
  <si>
    <t>be (be average)</t>
  </si>
  <si>
    <t>It 's an average of about five tons for everyone on the planet .</t>
  </si>
  <si>
    <t>file://conllu/en/teddy-918.conllu#s28_0</t>
  </si>
  <si>
    <t>29</t>
  </si>
  <si>
    <t>And somehow , we have to make changes that will bring that down to zero .</t>
  </si>
  <si>
    <t>file://conllu/en/teddy-918.conllu#s29_0</t>
  </si>
  <si>
    <t>30</t>
  </si>
  <si>
    <t>It 's been constantly going up .</t>
  </si>
  <si>
    <t>file://conllu/en/teddy-918.conllu#s30_0</t>
  </si>
  <si>
    <t>31</t>
  </si>
  <si>
    <t>be (be change)</t>
  </si>
  <si>
    <t>It 's only various economic changes that have even flattened it at all , so we have to go from rapidly rising to falling , and falling all the way to zero .</t>
  </si>
  <si>
    <t>file://conllu/en/teddy-918.conllu#s31_0</t>
  </si>
  <si>
    <t>This equation has four factors , a little bit of multiplication .</t>
  </si>
  <si>
    <t>file://conllu/en/teddy-918.conllu#s32_0</t>
  </si>
  <si>
    <t>33</t>
  </si>
  <si>
    <t>get</t>
  </si>
  <si>
    <t>So you 've got a thing on the left , CO2 , that you want to get to zero , and that 's going to be based on the number of people , the services each person is using on average , the energy , on average , for each service , and the CO2 being put out per unit of energy .</t>
  </si>
  <si>
    <t>file://conllu/en/teddy-918.conllu#s33_0</t>
  </si>
  <si>
    <t>34</t>
  </si>
  <si>
    <t>so?</t>
  </si>
  <si>
    <t>So let 's look at each one of these , and see how we can get this down to zero .</t>
  </si>
  <si>
    <t>file://conllu/en/teddy-918.conllu#s34_0</t>
  </si>
  <si>
    <t>35</t>
  </si>
  <si>
    <t>Probably , one of these numbers is going to have to get pretty near to zero .</t>
  </si>
  <si>
    <t>file://conllu/en/teddy-918.conllu#s35_0</t>
  </si>
  <si>
    <t>36</t>
  </si>
  <si>
    <t>laughter</t>
  </si>
  <si>
    <t>( Laughter )</t>
  </si>
  <si>
    <t>file://conllu/en/teddy-918.conllu#s36_0</t>
  </si>
  <si>
    <t>37</t>
  </si>
  <si>
    <t>be (be back)</t>
  </si>
  <si>
    <t>That 's back from high school algebra .</t>
  </si>
  <si>
    <t>file://conllu/en/teddy-918.conllu#s37_0</t>
  </si>
  <si>
    <t>38</t>
  </si>
  <si>
    <t>But let 's take a look .</t>
  </si>
  <si>
    <t>file://conllu/en/teddy-918.conllu#s38_0</t>
  </si>
  <si>
    <t>39</t>
  </si>
  <si>
    <t>First , we 've got population .</t>
  </si>
  <si>
    <t>file://conllu/en/teddy-918.conllu#s39_0</t>
  </si>
  <si>
    <t>40</t>
  </si>
  <si>
    <t>The world today has 6.8 billion people .</t>
  </si>
  <si>
    <t>file://conllu/en/teddy-918.conllu#s40_0</t>
  </si>
  <si>
    <t>41</t>
  </si>
  <si>
    <t>head</t>
  </si>
  <si>
    <t>That 's headed up to about nine billion .</t>
  </si>
  <si>
    <t>file://conllu/en/teddy-918.conllu#s41_0</t>
  </si>
  <si>
    <t>42</t>
  </si>
  <si>
    <t>if?</t>
  </si>
  <si>
    <t>lower</t>
  </si>
  <si>
    <t>Now , if we do a really great job on new vaccines , health care , reproductive health services , we could lower that by , perhaps , 10 or 15 percent .</t>
  </si>
  <si>
    <t>file://conllu/en/teddy-918.conllu#s42_0</t>
  </si>
  <si>
    <t>43</t>
  </si>
  <si>
    <t>see</t>
  </si>
  <si>
    <t>But there , we see an increase of about 1.3 .</t>
  </si>
  <si>
    <t>file://conllu/en/teddy-918.conllu#s43_0</t>
  </si>
  <si>
    <t>44</t>
  </si>
  <si>
    <t>be (be service)</t>
  </si>
  <si>
    <t>The second factor is the services we use .</t>
  </si>
  <si>
    <t>file://conllu/en/teddy-918.conllu#s44_0</t>
  </si>
  <si>
    <t>45</t>
  </si>
  <si>
    <t>encompass</t>
  </si>
  <si>
    <t>This encompasses everything : the food we eat , clothing , TV , heating .</t>
  </si>
  <si>
    <t>file://conllu/en/teddy-918.conllu#s45_0</t>
  </si>
  <si>
    <t>46</t>
  </si>
  <si>
    <t>be (be thing)</t>
  </si>
  <si>
    <t>These are very good things .</t>
  </si>
  <si>
    <t>file://conllu/en/teddy-918.conllu#s46_0</t>
  </si>
  <si>
    <t>47</t>
  </si>
  <si>
    <t>Getting rid of poverty means providing these services to almost everyone on the planet .</t>
  </si>
  <si>
    <t>file://conllu/en/teddy-918.conllu#s47_0</t>
  </si>
  <si>
    <t>48</t>
  </si>
  <si>
    <t>And it 's a great thing for this number to go up .</t>
  </si>
  <si>
    <t>file://conllu/en/teddy-918.conllu#s48_0</t>
  </si>
  <si>
    <t>49</t>
  </si>
  <si>
    <t>top</t>
  </si>
  <si>
    <t>In the rich world , perhaps the top one billion , we probably could cut back and use less , but every year , this number , on average , is going to go up , and so , overall , that will more than double the services delivered per person .</t>
  </si>
  <si>
    <t>file://conllu/en/teddy-918.conllu#s49_0</t>
  </si>
  <si>
    <t>50</t>
  </si>
  <si>
    <t>Here we have a very basic service :</t>
  </si>
  <si>
    <t>file://conllu/en/teddy-918.conllu#s50_0</t>
  </si>
  <si>
    <t>51</t>
  </si>
  <si>
    <t>Do you have lighting in your house to be able to read your homework ?</t>
  </si>
  <si>
    <t>file://conllu/en/teddy-918.conllu#s51_0</t>
  </si>
  <si>
    <t>52</t>
  </si>
  <si>
    <t>And , in fact , these kids do n't , so they 're going out and reading their schoolwork under the street lamps .</t>
  </si>
  <si>
    <t>file://conllu/en/teddy-918.conllu#s52_0</t>
  </si>
  <si>
    <t>53</t>
  </si>
  <si>
    <t>finally?</t>
  </si>
  <si>
    <t>efficiency</t>
  </si>
  <si>
    <t>Now , efficiency , &amp;quot; E , &amp;quot; the energy for each service here , finally we have some good news .</t>
  </si>
  <si>
    <t>file://conllu/en/teddy-918.conllu#s53_0</t>
  </si>
  <si>
    <t>54</t>
  </si>
  <si>
    <t>We have something that 's not going up .</t>
  </si>
  <si>
    <t>file://conllu/en/teddy-918.conllu#s54_0</t>
  </si>
  <si>
    <t>55</t>
  </si>
  <si>
    <t>Through various inventions and new ways of doing lighting , through different types of cars , different ways of building buildings there are a lot of services where you can bring the energy for that service down quite substantially .</t>
  </si>
  <si>
    <t>file://conllu/en/teddy-918.conllu#s55_0</t>
  </si>
  <si>
    <t>56</t>
  </si>
  <si>
    <t>bring</t>
  </si>
  <si>
    <t>Some individual services even bring it down by 90 percent .</t>
  </si>
  <si>
    <t>file://conllu/en/teddy-918.conllu#s56_0</t>
  </si>
  <si>
    <t>57</t>
  </si>
  <si>
    <t>There are other services , like how we make fertilizer , or how we do air transport , where the rooms for improvement are far , far less .</t>
  </si>
  <si>
    <t>file://conllu/en/teddy-918.conllu#s57_0</t>
  </si>
  <si>
    <t>58</t>
  </si>
  <si>
    <t>overall?</t>
  </si>
  <si>
    <t>And so overall , if we 're optimistic , we may get a reduction of a factor of three to even , perhaps , a factor of six .</t>
  </si>
  <si>
    <t>file://conllu/en/teddy-918.conllu#s58_0</t>
  </si>
  <si>
    <t>59</t>
  </si>
  <si>
    <t>But for these first three factors now , we 've gone from 26 billion to , at best , maybe 13 billion tons , and that just wo n't cut it .</t>
  </si>
  <si>
    <t>file://conllu/en/teddy-918.conllu#s59_0</t>
  </si>
  <si>
    <t>60</t>
  </si>
  <si>
    <t>So let 's look at this fourth factor this is going to be a key one and this is the amount of CO2 put out per each unit of energy .</t>
  </si>
  <si>
    <t>file://conllu/en/teddy-918.conllu#s60_0</t>
  </si>
  <si>
    <t>61</t>
  </si>
  <si>
    <t>So the question is : Can you actually get that to zero ?</t>
  </si>
  <si>
    <t>file://conllu/en/teddy-918.conllu#s61_0</t>
  </si>
  <si>
    <t>62</t>
  </si>
  <si>
    <t>burn</t>
  </si>
  <si>
    <t>If you burn coal , no .</t>
  </si>
  <si>
    <t>file://conllu/en/teddy-918.conllu#s62_0</t>
  </si>
  <si>
    <t>63</t>
  </si>
  <si>
    <t>If you burn natural gas , no .</t>
  </si>
  <si>
    <t>file://conllu/en/teddy-918.conllu#s63_0</t>
  </si>
  <si>
    <t>64</t>
  </si>
  <si>
    <t>Almost every way we make electricity today , except for the emerging renewables and nuclear , puts out CO2 .</t>
  </si>
  <si>
    <t>file://conllu/en/teddy-918.conllu#s64_0</t>
  </si>
  <si>
    <t>65</t>
  </si>
  <si>
    <t>be (be create)</t>
  </si>
  <si>
    <t>And so , what we 're going to have to do at a global scale , is create a new system .</t>
  </si>
  <si>
    <t>file://conllu/en/teddy-918.conllu#s65_0</t>
  </si>
  <si>
    <t>66</t>
  </si>
  <si>
    <t>need</t>
  </si>
  <si>
    <t>So we need energy miracles .</t>
  </si>
  <si>
    <t>file://conllu/en/teddy-918.conllu#s66_0</t>
  </si>
  <si>
    <t>67</t>
  </si>
  <si>
    <t>now</t>
  </si>
  <si>
    <t>Now , when I use the term &amp;quot; miracle , &amp;quot;</t>
  </si>
  <si>
    <t>file://conllu/en/teddy-918.conllu#s67_0</t>
  </si>
  <si>
    <t>68</t>
  </si>
  <si>
    <t>mean</t>
  </si>
  <si>
    <t>I do n't mean something that 's impossible .</t>
  </si>
  <si>
    <t>file://conllu/en/teddy-918.conllu#s68_0</t>
  </si>
  <si>
    <t>69</t>
  </si>
  <si>
    <t>be (be miracle)</t>
  </si>
  <si>
    <t>The microprocessor is a miracle .</t>
  </si>
  <si>
    <t>file://conllu/en/teddy-918.conllu#s69_0</t>
  </si>
  <si>
    <t>70</t>
  </si>
  <si>
    <t>The personal computer is a miracle .</t>
  </si>
  <si>
    <t>file://conllu/en/teddy-918.conllu#s70_0</t>
  </si>
  <si>
    <t>71</t>
  </si>
  <si>
    <t>The Internet and its services are a miracle .</t>
  </si>
  <si>
    <t>file://conllu/en/teddy-918.conllu#s71_0</t>
  </si>
  <si>
    <t>72</t>
  </si>
  <si>
    <t>participate</t>
  </si>
  <si>
    <t>So the people here have participated in the creation of many miracles .</t>
  </si>
  <si>
    <t>file://conllu/en/teddy-918.conllu#s72_0</t>
  </si>
  <si>
    <t>73</t>
  </si>
  <si>
    <t>Usually , we do n't have a deadline where you have to get the miracle by a certain date .</t>
  </si>
  <si>
    <t>file://conllu/en/teddy-918.conllu#s73_0</t>
  </si>
  <si>
    <t>74</t>
  </si>
  <si>
    <t>stand</t>
  </si>
  <si>
    <t>Usually , you just kind of stand by , and some come along , some do n't .</t>
  </si>
  <si>
    <t>file://conllu/en/teddy-918.conllu#s74_0</t>
  </si>
  <si>
    <t>75</t>
  </si>
  <si>
    <t>be (be case)</t>
  </si>
  <si>
    <t>This is a case where we actually have to drive at full speed and get a miracle in a pretty tight timeline .</t>
  </si>
  <si>
    <t>file://conllu/en/teddy-918.conllu#s75_0</t>
  </si>
  <si>
    <t>76</t>
  </si>
  <si>
    <t>think</t>
  </si>
  <si>
    <t>Now , I thought , &amp;quot; How could I really capture this ?</t>
  </si>
  <si>
    <t>file://conllu/en/teddy-918.conllu#s76_0</t>
  </si>
  <si>
    <t>77</t>
  </si>
  <si>
    <t>Is there some kind of natural illustration , some demonstration that would grab people 's imagination here ? &amp;quot;</t>
  </si>
  <si>
    <t>file://conllu/en/teddy-918.conllu#s77_0</t>
  </si>
  <si>
    <t>78</t>
  </si>
  <si>
    <t>when?</t>
  </si>
  <si>
    <t>I thought back to a year ago when I brought mosquitoes , and somehow people enjoyed that .</t>
  </si>
  <si>
    <t>file://conllu/en/teddy-918.conllu#s78_0</t>
  </si>
  <si>
    <t>79</t>
  </si>
  <si>
    <t>It really got them involved in the idea of , you know , there are people who live with mosquitoes .</t>
  </si>
  <si>
    <t>file://conllu/en/teddy-918.conllu#s79_0</t>
  </si>
  <si>
    <t>80</t>
  </si>
  <si>
    <t>With energy , all I could come up with is this .</t>
  </si>
  <si>
    <t>file://conllu/en/teddy-918.conllu#s80_0</t>
  </si>
  <si>
    <t>81</t>
  </si>
  <si>
    <t>decide</t>
  </si>
  <si>
    <t>I decided that releasing fireflies would be my contribution to the environment here this year .</t>
  </si>
  <si>
    <t>file://conllu/en/teddy-918.conllu#s81_0</t>
  </si>
  <si>
    <t>82</t>
  </si>
  <si>
    <t>So here we have some natural fireflies .</t>
  </si>
  <si>
    <t>file://conllu/en/teddy-918.conllu#s82_0</t>
  </si>
  <si>
    <t>83</t>
  </si>
  <si>
    <t>tell</t>
  </si>
  <si>
    <t>I 'm told they do n't bite ; in fact , they might not even leave that jar .</t>
  </si>
  <si>
    <t>file://conllu/en/teddy-918.conllu#s83_0</t>
  </si>
  <si>
    <t>84</t>
  </si>
  <si>
    <t>Now , there 's all sorts of gimmicky solutions like that one , but they do n't really add up to much .</t>
  </si>
  <si>
    <t>file://conllu/en/teddy-918.conllu#s84_0</t>
  </si>
  <si>
    <t>85</t>
  </si>
  <si>
    <t>We need solutions , either one or several , that have unbelievable scale and unbelievable reliability .</t>
  </si>
  <si>
    <t>file://conllu/en/teddy-918.conllu#s85_0</t>
  </si>
  <si>
    <t>86</t>
  </si>
  <si>
    <t>although?</t>
  </si>
  <si>
    <t>And although there 's many directions that people are seeking , I really only see five that can achieve the big numbers .</t>
  </si>
  <si>
    <t>file://conllu/en/teddy-918.conllu#s86_0</t>
  </si>
  <si>
    <t>87</t>
  </si>
  <si>
    <t>leave</t>
  </si>
  <si>
    <t>I 've left out tide , geothermal , fusion , biofuels .</t>
  </si>
  <si>
    <t>file://conllu/en/teddy-918.conllu#s87_0</t>
  </si>
  <si>
    <t>88</t>
  </si>
  <si>
    <t>make</t>
  </si>
  <si>
    <t>Those may make some contribution , and if they can do better than I expect , so much the better .</t>
  </si>
  <si>
    <t>file://conllu/en/teddy-918.conllu#s88_0</t>
  </si>
  <si>
    <t>89</t>
  </si>
  <si>
    <t>But my key point here is that we 're going to have to work on each of these five , and we ca n't give up any of them because they look daunting , because they all have significant challenges .</t>
  </si>
  <si>
    <t>file://conllu/en/teddy-918.conllu#s89_0</t>
  </si>
  <si>
    <t>90</t>
  </si>
  <si>
    <t>Let 's look first at burning fossil fuels , either burning coal or burning natural gas .</t>
  </si>
  <si>
    <t>file://conllu/en/teddy-918.conllu#s90_0</t>
  </si>
  <si>
    <t>91</t>
  </si>
  <si>
    <t>What you need to do there seems like it might be simple , but it 's not .</t>
  </si>
  <si>
    <t>file://conllu/en/teddy-918.conllu#s91_0</t>
  </si>
  <si>
    <t>92</t>
  </si>
  <si>
    <t>after?</t>
  </si>
  <si>
    <t>And that 's to take all the CO2 , after you 've burned it , going out the flue , pressurize it , create a liquid , put it somewhere , and hope it stays there .</t>
  </si>
  <si>
    <t>file://conllu/en/teddy-918.conllu#s92_0</t>
  </si>
  <si>
    <t>93</t>
  </si>
  <si>
    <t>Now , we have some pilot things that do this at the 60 to 80 percent level .</t>
  </si>
  <si>
    <t>file://conllu/en/teddy-918.conllu#s93_0</t>
  </si>
  <si>
    <t>94</t>
  </si>
  <si>
    <t>But getting up to that full percentage that will be very tricky .</t>
  </si>
  <si>
    <t>file://conllu/en/teddy-918.conllu#s94_0</t>
  </si>
  <si>
    <t>95</t>
  </si>
  <si>
    <t>agree</t>
  </si>
  <si>
    <t>And agreeing on where these CO2 quantities should be put will be hard , but the toughest one here is this long term issue :</t>
  </si>
  <si>
    <t>file://conllu/en/teddy-918.conllu#s95_0</t>
  </si>
  <si>
    <t>96</t>
  </si>
  <si>
    <t>Who 's going to be sure ?</t>
  </si>
  <si>
    <t>file://conllu/en/teddy-918.conllu#s96_0</t>
  </si>
  <si>
    <t>97</t>
  </si>
  <si>
    <t>Who 's going to guarantee something that is literally billions of times larger than any type of waste you think of in terms of nuclear or other things ?</t>
  </si>
  <si>
    <t>file://conllu/en/teddy-918.conllu#s97_0</t>
  </si>
  <si>
    <t>98</t>
  </si>
  <si>
    <t>be (be lot)</t>
  </si>
  <si>
    <t>This is a lot of volume .</t>
  </si>
  <si>
    <t>file://conllu/en/teddy-918.conllu#s98_0</t>
  </si>
  <si>
    <t>99</t>
  </si>
  <si>
    <t>be (be one)</t>
  </si>
  <si>
    <t>So that 's a tough one .</t>
  </si>
  <si>
    <t>file://conllu/en/teddy-918.conllu#s99_0</t>
  </si>
  <si>
    <t>100</t>
  </si>
  <si>
    <t>next?</t>
  </si>
  <si>
    <t>be (be nuclear)</t>
  </si>
  <si>
    <t>Next would be nuclear .</t>
  </si>
  <si>
    <t>file://conllu/en/teddy-918.conllu#s100_0</t>
  </si>
  <si>
    <t>101</t>
  </si>
  <si>
    <t>It also has three big problems : cost , particularly in highly regulated countries , is high ; the issue of safety , really feeling good about nothing could go wrong , that , even though you have these human operators , the fuel does n't get used for weapons .</t>
  </si>
  <si>
    <t>file://conllu/en/teddy-918.conllu#s101_0</t>
  </si>
  <si>
    <t>102</t>
  </si>
  <si>
    <t>then?</t>
  </si>
  <si>
    <t>do</t>
  </si>
  <si>
    <t>And then what do you do with the waste ?</t>
  </si>
  <si>
    <t>file://conllu/en/teddy-918.conllu#s102_0</t>
  </si>
  <si>
    <t>103</t>
  </si>
  <si>
    <t>Although it 's not very large , there are a lot of concerns about that .</t>
  </si>
  <si>
    <t>file://conllu/en/teddy-918.conllu#s103_0</t>
  </si>
  <si>
    <t>104</t>
  </si>
  <si>
    <t>People need to feel good about it .</t>
  </si>
  <si>
    <t>file://conllu/en/teddy-918.conllu#s104_0</t>
  </si>
  <si>
    <t>105</t>
  </si>
  <si>
    <t>problem</t>
  </si>
  <si>
    <t>So three very tough problems that might be solvable , and so , should be worked on .</t>
  </si>
  <si>
    <t>file://conllu/en/teddy-918.conllu#s105_0</t>
  </si>
  <si>
    <t>106</t>
  </si>
  <si>
    <t>group</t>
  </si>
  <si>
    <t>The last three of the five , I 've grouped together .</t>
  </si>
  <si>
    <t>file://conllu/en/teddy-918.conllu#s106_0</t>
  </si>
  <si>
    <t>107</t>
  </si>
  <si>
    <t>be (be what)</t>
  </si>
  <si>
    <t>These are what people often refer to as the renewable sources .</t>
  </si>
  <si>
    <t>file://conllu/en/teddy-918.conllu#s107_0</t>
  </si>
  <si>
    <t>108</t>
  </si>
  <si>
    <t>require</t>
  </si>
  <si>
    <t>And they actually although it 's great they do n't require fuel they have some disadvantages .</t>
  </si>
  <si>
    <t>file://conllu/en/teddy-918.conllu#s108_0</t>
  </si>
  <si>
    <t>109</t>
  </si>
  <si>
    <t>One is that the density of energy gathered in these technologies is dramatically less than a power plant .</t>
  </si>
  <si>
    <t>file://conllu/en/teddy-918.conllu#s109_0</t>
  </si>
  <si>
    <t>110</t>
  </si>
  <si>
    <t>thousand</t>
  </si>
  <si>
    <t>This is energy farming , so you 're talking about many square miles , thousands of times more area than you think of as a normal energy plant .</t>
  </si>
  <si>
    <t>file://conllu/en/teddy-918.conllu#s110_0</t>
  </si>
  <si>
    <t>111</t>
  </si>
  <si>
    <t>be (be source)</t>
  </si>
  <si>
    <t>Also , these are intermittent sources .</t>
  </si>
  <si>
    <t>file://conllu/en/teddy-918.conllu#s111_0</t>
  </si>
  <si>
    <t>112</t>
  </si>
  <si>
    <t>likewise?</t>
  </si>
  <si>
    <t>shine</t>
  </si>
  <si>
    <t>The sun does n't shine all day , it does n't shine every day , and likewise , the wind does n't blow all the time .</t>
  </si>
  <si>
    <t>file://conllu/en/teddy-918.conllu#s112_0</t>
  </si>
  <si>
    <t>113</t>
  </si>
  <si>
    <t>And so , if you depend on these sources , you have to have some way of getting the energy during those time periods that it 's not available .</t>
  </si>
  <si>
    <t>file://conllu/en/teddy-918.conllu#s113_0</t>
  </si>
  <si>
    <t>114</t>
  </si>
  <si>
    <t>So we 've got big cost challenges here .</t>
  </si>
  <si>
    <t>file://conllu/en/teddy-918.conllu#s114_0</t>
  </si>
  <si>
    <t>115</t>
  </si>
  <si>
    <t>for example?</t>
  </si>
  <si>
    <t>We have transmission challenges ; for example , say this energy source is outside your country , you not only need the technology , but you have to deal with the risk of the energy coming from elsewhere .</t>
  </si>
  <si>
    <t>file://conllu/en/teddy-918.conllu#s115_0</t>
  </si>
  <si>
    <t>116</t>
  </si>
  <si>
    <t>And , finally , this storage problem .</t>
  </si>
  <si>
    <t>file://conllu/en/teddy-918.conllu#s116_0</t>
  </si>
  <si>
    <t>117</t>
  </si>
  <si>
    <t>To dimensionalize this , I went through and looked at all the types of batteries made for cars , for computers , for phones , for flashlights , for everything and compared that to the amount of electrical energy the world uses .</t>
  </si>
  <si>
    <t>file://conllu/en/teddy-918.conllu#s117_0</t>
  </si>
  <si>
    <t>118</t>
  </si>
  <si>
    <t>What I found is that all the batteries we make now could store less than 10 minutes of all the energy .</t>
  </si>
  <si>
    <t>file://conllu/en/teddy-918.conllu#s118_0</t>
  </si>
  <si>
    <t>119</t>
  </si>
  <si>
    <t>And so , in fact , we need a big breakthrough here , something that 's going to be a factor of 100 better than the approaches we have now .</t>
  </si>
  <si>
    <t>file://conllu/en/teddy-918.conllu#s119_0</t>
  </si>
  <si>
    <t>120</t>
  </si>
  <si>
    <t>be (be impossible)</t>
  </si>
  <si>
    <t>It 's not impossible , but it 's not a very easy thing .</t>
  </si>
  <si>
    <t>file://conllu/en/teddy-918.conllu#s120_0</t>
  </si>
  <si>
    <t>121</t>
  </si>
  <si>
    <t>try (try show)</t>
  </si>
  <si>
    <t>Now , this shows up when you try to get the intermittent source to be above , say , 20 to 30 percent of what you 're using .</t>
  </si>
  <si>
    <t>file://conllu/en/teddy-918.conllu#s121_0</t>
  </si>
  <si>
    <t>122</t>
  </si>
  <si>
    <t>If you 're counting on it for 100 percent , you need an incredible miracle battery .</t>
  </si>
  <si>
    <t>file://conllu/en/teddy-918.conllu#s122_0</t>
  </si>
  <si>
    <t>123</t>
  </si>
  <si>
    <t>Now , how are we going to go forward on this what 's the right approach ?</t>
  </si>
  <si>
    <t>file://conllu/en/teddy-918.conllu#s123_0</t>
  </si>
  <si>
    <t>124</t>
  </si>
  <si>
    <t>be (be project)</t>
  </si>
  <si>
    <t>Is it a Manhattan Project ?</t>
  </si>
  <si>
    <t>file://conllu/en/teddy-918.conllu#s124_0</t>
  </si>
  <si>
    <t>125</t>
  </si>
  <si>
    <t>What 's the thing that can get us there ?</t>
  </si>
  <si>
    <t>file://conllu/en/teddy-918.conllu#s125_0</t>
  </si>
  <si>
    <t>126</t>
  </si>
  <si>
    <t>Well , we need lots of companies working on this hundreds .</t>
  </si>
  <si>
    <t>file://conllu/en/teddy-918.conllu#s126_0</t>
  </si>
  <si>
    <t>127</t>
  </si>
  <si>
    <t>In each of these five paths , we need at least a hundred people .</t>
  </si>
  <si>
    <t>file://conllu/en/teddy-918.conllu#s127_0</t>
  </si>
  <si>
    <t>128</t>
  </si>
  <si>
    <t>look</t>
  </si>
  <si>
    <t>A lot of them , you 'll look at and say , &amp;quot; They 're crazy . &amp;quot;</t>
  </si>
  <si>
    <t>file://conllu/en/teddy-918.conllu#s128_0</t>
  </si>
  <si>
    <t>129</t>
  </si>
  <si>
    <t>be (be good)</t>
  </si>
  <si>
    <t>That 's good .</t>
  </si>
  <si>
    <t>file://conllu/en/teddy-918.conllu#s129_0</t>
  </si>
  <si>
    <t>130</t>
  </si>
  <si>
    <t>And , I think , here in the TED group , we have many people who are already pursuing this .</t>
  </si>
  <si>
    <t>file://conllu/en/teddy-918.conllu#s130_0</t>
  </si>
  <si>
    <t>131</t>
  </si>
  <si>
    <t>Bill Gross has several companies , including one called eSolar that has some great solar thermal technologies .</t>
  </si>
  <si>
    <t>file://conllu/en/teddy-918.conllu#s131_0</t>
  </si>
  <si>
    <t>132</t>
  </si>
  <si>
    <t>Vinod</t>
  </si>
  <si>
    <t>file://conllu/en/teddy-918.conllu#s132_0</t>
  </si>
  <si>
    <t>133</t>
  </si>
  <si>
    <t>invest</t>
  </si>
  <si>
    <t>Khosla is investing in dozens of companies that are doing great things and have interesting possibilities , and I 'm trying to help back that .</t>
  </si>
  <si>
    <t>file://conllu/en/teddy-918.conllu#s133_0</t>
  </si>
  <si>
    <t>134</t>
  </si>
  <si>
    <t>back</t>
  </si>
  <si>
    <t>Nathan Myhrvold and I actually are backing a company that , perhaps surprisingly , is actually taking the nuclear approach .</t>
  </si>
  <si>
    <t>file://conllu/en/teddy-918.conllu#s134_0</t>
  </si>
  <si>
    <t>135</t>
  </si>
  <si>
    <t>There are some innovations in nuclear : modular , liquid .</t>
  </si>
  <si>
    <t>file://conllu/en/teddy-918.conllu#s135_0</t>
  </si>
  <si>
    <t>136</t>
  </si>
  <si>
    <t>stop</t>
  </si>
  <si>
    <t>Innovation really stopped in this industry quite some ago , so the idea that there 's some good ideas laying around is not all that surprising .</t>
  </si>
  <si>
    <t>file://conllu/en/teddy-918.conllu#s136_0</t>
  </si>
  <si>
    <t>137</t>
  </si>
  <si>
    <t>instead?</t>
  </si>
  <si>
    <t>The idea of TerraPower is that , instead of burning a part of uranium the one percent , which is the U235 we decided , &amp;quot; Let 's burn the 99 percent , the U238 . &amp;quot;</t>
  </si>
  <si>
    <t>file://conllu/en/teddy-918.conllu#s137_0</t>
  </si>
  <si>
    <t>138</t>
  </si>
  <si>
    <t>be (be idea)</t>
  </si>
  <si>
    <t>It is kind of a crazy idea .</t>
  </si>
  <si>
    <t>file://conllu/en/teddy-918.conllu#s138_0</t>
  </si>
  <si>
    <t>139</t>
  </si>
  <si>
    <t>talk</t>
  </si>
  <si>
    <t>In fact , people had talked about it for a long time , but they could never simulate properly whether it would work or not , and so it 's through the advent of modern supercomputers that now you can simulate and see that , yes , with the right materials approach , this looks like it would work .</t>
  </si>
  <si>
    <t>file://conllu/en/teddy-918.conllu#s139_0</t>
  </si>
  <si>
    <t>140</t>
  </si>
  <si>
    <t>And because you 're burning that 99 percent , you have greatly improved cost profile .</t>
  </si>
  <si>
    <t>file://conllu/en/teddy-918.conllu#s140_0</t>
  </si>
  <si>
    <t>141</t>
  </si>
  <si>
    <t>You actually burn up the waste , and you can actually use as fuel all the leftover waste from today 's reactors .</t>
  </si>
  <si>
    <t>file://conllu/en/teddy-918.conllu#s141_0</t>
  </si>
  <si>
    <t>142</t>
  </si>
  <si>
    <t>So instead of worrying about them , you just take that , it 's a great thing .</t>
  </si>
  <si>
    <t>file://conllu/en/teddy-918.conllu#s142_0</t>
  </si>
  <si>
    <t>143</t>
  </si>
  <si>
    <t>breed</t>
  </si>
  <si>
    <t>It breeds this uranium as it goes along , so it 's kind of like a candle .</t>
  </si>
  <si>
    <t>file://conllu/en/teddy-918.conllu#s143_0</t>
  </si>
  <si>
    <t>144</t>
  </si>
  <si>
    <t>You see it 's a log there , often referred to as a traveling wave reactor .</t>
  </si>
  <si>
    <t>file://conllu/en/teddy-918.conllu#s144_0</t>
  </si>
  <si>
    <t>145</t>
  </si>
  <si>
    <t>solve</t>
  </si>
  <si>
    <t>In terms of fuel , this really solves the problem .</t>
  </si>
  <si>
    <t>file://conllu/en/teddy-918.conllu#s145_0</t>
  </si>
  <si>
    <t>146</t>
  </si>
  <si>
    <t>I 've got a picture here of a place in Kentucky .</t>
  </si>
  <si>
    <t>file://conllu/en/teddy-918.conllu#s146_0</t>
  </si>
  <si>
    <t>147</t>
  </si>
  <si>
    <t>be (be leftover)</t>
  </si>
  <si>
    <t>This is the leftover , the 99 percent , where they 've taken out the part they burn now , so it 's called depleted uranium .</t>
  </si>
  <si>
    <t>file://conllu/en/teddy-918.conllu#s147_0</t>
  </si>
  <si>
    <t>148</t>
  </si>
  <si>
    <t>power</t>
  </si>
  <si>
    <t>That would power the US for hundreds of years .</t>
  </si>
  <si>
    <t>file://conllu/en/teddy-918.conllu#s148_0</t>
  </si>
  <si>
    <t>149</t>
  </si>
  <si>
    <t>And simply by filtering seawater in an inexpensive process , you 'd have enough fuel for the entire lifetime of the rest of the planet .</t>
  </si>
  <si>
    <t>file://conllu/en/teddy-918.conllu#s149_0</t>
  </si>
  <si>
    <t>150</t>
  </si>
  <si>
    <t>know</t>
  </si>
  <si>
    <t>So , you know , it 's got lots of challenges ahead , but it is an example of the many hundreds and hundreds of ideas that we need to move forward .</t>
  </si>
  <si>
    <t>file://conllu/en/teddy-918.conllu#s150_0</t>
  </si>
  <si>
    <t>151</t>
  </si>
  <si>
    <t>So let 's think :</t>
  </si>
  <si>
    <t>file://conllu/en/teddy-918.conllu#s151_0</t>
  </si>
  <si>
    <t>152</t>
  </si>
  <si>
    <t>measure</t>
  </si>
  <si>
    <t>How should we measure ourselves ?</t>
  </si>
  <si>
    <t>file://conllu/en/teddy-918.conllu#s152_0</t>
  </si>
  <si>
    <t>153</t>
  </si>
  <si>
    <t>What should our report card look like ?</t>
  </si>
  <si>
    <t>file://conllu/en/teddy-918.conllu#s153_0</t>
  </si>
  <si>
    <t>154</t>
  </si>
  <si>
    <t>Well , let 's go out to where we really need to get , and then look at the intermediate .</t>
  </si>
  <si>
    <t>file://conllu/en/teddy-918.conllu#s154_0</t>
  </si>
  <si>
    <t>155</t>
  </si>
  <si>
    <t>talk (talk hear)</t>
  </si>
  <si>
    <t>For 2050 , you 've heard many people talk about this 80 percent reduction .</t>
  </si>
  <si>
    <t>file://conllu/en/teddy-918.conllu#s155_0</t>
  </si>
  <si>
    <t>156</t>
  </si>
  <si>
    <t>That really is very important , that we get there .</t>
  </si>
  <si>
    <t>file://conllu/en/teddy-918.conllu#s156_0</t>
  </si>
  <si>
    <t>157</t>
  </si>
  <si>
    <t>still?</t>
  </si>
  <si>
    <t>use</t>
  </si>
  <si>
    <t>And that 20 percent will be used up by things going on in poor countries still some agriculture ; hopefully , we will have cleaned up forestry , cement .</t>
  </si>
  <si>
    <t>file://conllu/en/teddy-918.conllu#s157_0</t>
  </si>
  <si>
    <t>158</t>
  </si>
  <si>
    <t>So , to get to that 80 percent , the developed countries , including countries like China , will have had to switch their electricity generation altogether .</t>
  </si>
  <si>
    <t>file://conllu/en/teddy-918.conllu#s158_0</t>
  </si>
  <si>
    <t>159</t>
  </si>
  <si>
    <t>deploy</t>
  </si>
  <si>
    <t>The other grade is : Are we deploying this zero-emission technology , have we deployed it in all the developed countries and are in the process of getting it elsewhere ?</t>
  </si>
  <si>
    <t>file://conllu/en/teddy-918.conllu#s159_0</t>
  </si>
  <si>
    <t>160</t>
  </si>
  <si>
    <t>That 's super important .</t>
  </si>
  <si>
    <t>file://conllu/en/teddy-918.conllu#s160_0</t>
  </si>
  <si>
    <t>161</t>
  </si>
  <si>
    <t>be (be element)</t>
  </si>
  <si>
    <t>That 's a key element of making that report card .</t>
  </si>
  <si>
    <t>file://conllu/en/teddy-918.conllu#s161_0</t>
  </si>
  <si>
    <t>162</t>
  </si>
  <si>
    <t>Backing up from there , what should the 2020 report card look like ?</t>
  </si>
  <si>
    <t>file://conllu/en/teddy-918.conllu#s162_0</t>
  </si>
  <si>
    <t>163</t>
  </si>
  <si>
    <t>Well , again , it should have the two elements .</t>
  </si>
  <si>
    <t>file://conllu/en/teddy-918.conllu#s163_0</t>
  </si>
  <si>
    <t>164</t>
  </si>
  <si>
    <t>We should go through these efficiency measures to start getting reductions :</t>
  </si>
  <si>
    <t>file://conllu/en/teddy-918.conllu#s164_0</t>
  </si>
  <si>
    <t>165</t>
  </si>
  <si>
    <t>therefore?</t>
  </si>
  <si>
    <t>be (be co2)</t>
  </si>
  <si>
    <t>The less we emit , the less that sum will be of CO2 , and therefore , the less the temperature .</t>
  </si>
  <si>
    <t>file://conllu/en/teddy-918.conllu#s165_0</t>
  </si>
  <si>
    <t>166</t>
  </si>
  <si>
    <t>be (be equally)</t>
  </si>
  <si>
    <t>But in some ways , the grade we get there , doing things that do n't get us all the way to the big reductions , is only equally , or maybe even slightly less , important than the other , which is the piece of innovation on these breakthroughs .</t>
  </si>
  <si>
    <t>file://conllu/en/teddy-918.conllu#s166_0</t>
  </si>
  <si>
    <t>167</t>
  </si>
  <si>
    <t>breakthrough</t>
  </si>
  <si>
    <t>These breakthroughs , we need to move those at full speed , and we can measure that in terms of companies , pilot projects , regulatory things that have been changed .</t>
  </si>
  <si>
    <t>file://conllu/en/teddy-918.conllu#s167_0</t>
  </si>
  <si>
    <t>168</t>
  </si>
  <si>
    <t>There 's a lot of great books that have been written about this .</t>
  </si>
  <si>
    <t>file://conllu/en/teddy-918.conllu#s168_0</t>
  </si>
  <si>
    <t>169</t>
  </si>
  <si>
    <t>book</t>
  </si>
  <si>
    <t>The Al Gore book , &amp;quot; Our Choice , &amp;quot; and the David MacKay book , &amp;quot; Sustainable Energy Without the Hot Air . &amp;quot;</t>
  </si>
  <si>
    <t>file://conllu/en/teddy-918.conllu#s169_0</t>
  </si>
  <si>
    <t>170</t>
  </si>
  <si>
    <t>They really go through it and create a framework that this can be discussed broadly , because we need broad backing for this .</t>
  </si>
  <si>
    <t>file://conllu/en/teddy-918.conllu#s170_0</t>
  </si>
  <si>
    <t>171</t>
  </si>
  <si>
    <t>There 's a lot that has to come together .</t>
  </si>
  <si>
    <t>file://conllu/en/teddy-918.conllu#s171_0</t>
  </si>
  <si>
    <t>172</t>
  </si>
  <si>
    <t>be (be wish)</t>
  </si>
  <si>
    <t>So this is a wish .</t>
  </si>
  <si>
    <t>file://conllu/en/teddy-918.conllu#s172_0</t>
  </si>
  <si>
    <t>173</t>
  </si>
  <si>
    <t>It 's a very concrete wish that we invent this technology .</t>
  </si>
  <si>
    <t>file://conllu/en/teddy-918.conllu#s173_0</t>
  </si>
  <si>
    <t>174</t>
  </si>
  <si>
    <t>If you gave me only one wish for the next 50 years I could pick who 's president , I could pick a vaccine , which is something I love , or I could pick that this thing that 's half the cost with no CO2 gets invented this is the wish I would pick .</t>
  </si>
  <si>
    <t>file://conllu/en/teddy-918.conllu#s174_0</t>
  </si>
  <si>
    <t>175</t>
  </si>
  <si>
    <t>This is the one with the greatest impact .</t>
  </si>
  <si>
    <t>file://conllu/en/teddy-918.conllu#s175_0</t>
  </si>
  <si>
    <t>176</t>
  </si>
  <si>
    <t>be (be worse)</t>
  </si>
  <si>
    <t>If we do n't get this wish , the division between the people who think short term and long term will be terrible , between the US and China , between poor countries and rich , and most of all , the lives of those two billion will be far worse .</t>
  </si>
  <si>
    <t>file://conllu/en/teddy-918.conllu#s176_0</t>
  </si>
  <si>
    <t>177</t>
  </si>
  <si>
    <t>So what do we have to do ?</t>
  </si>
  <si>
    <t>file://conllu/en/teddy-918.conllu#s177_0</t>
  </si>
  <si>
    <t>178</t>
  </si>
  <si>
    <t>appeal</t>
  </si>
  <si>
    <t>What am I appealing to you to step forward and drive ?</t>
  </si>
  <si>
    <t>file://conllu/en/teddy-918.conllu#s178_0</t>
  </si>
  <si>
    <t>179</t>
  </si>
  <si>
    <t>We need to go for more research funding .</t>
  </si>
  <si>
    <t>file://conllu/en/teddy-918.conllu#s179_0</t>
  </si>
  <si>
    <t>180</t>
  </si>
  <si>
    <t>discuss</t>
  </si>
  <si>
    <t>When countries get together in places like Copenhagen , they should n't just discuss the CO2 .</t>
  </si>
  <si>
    <t>file://conllu/en/teddy-918.conllu#s180_0</t>
  </si>
  <si>
    <t>181</t>
  </si>
  <si>
    <t>They should discuss this innovation agenda .</t>
  </si>
  <si>
    <t>file://conllu/en/teddy-918.conllu#s181_0</t>
  </si>
  <si>
    <t>182</t>
  </si>
  <si>
    <t>stun</t>
  </si>
  <si>
    <t>You 'd be stunned at the ridiculously low levels of spending on these innovative approaches .</t>
  </si>
  <si>
    <t>file://conllu/en/teddy-918.conllu#s182_0</t>
  </si>
  <si>
    <t>183</t>
  </si>
  <si>
    <t>We do need the market incentives CO2 tax , cap and trade something that gets that price signal out there .</t>
  </si>
  <si>
    <t>file://conllu/en/teddy-918.conllu#s183_0</t>
  </si>
  <si>
    <t>184</t>
  </si>
  <si>
    <t>We need to get the message out .</t>
  </si>
  <si>
    <t>file://conllu/en/teddy-918.conllu#s184_0</t>
  </si>
  <si>
    <t>185</t>
  </si>
  <si>
    <t>We need to have this dialogue be a more rational , more understandable dialogue , including the steps that the government takes .</t>
  </si>
  <si>
    <t>file://conllu/en/teddy-918.conllu#s185_0</t>
  </si>
  <si>
    <t>186</t>
  </si>
  <si>
    <t>This is an important wish , but it is one I think we can achieve .</t>
  </si>
  <si>
    <t>file://conllu/en/teddy-918.conllu#s186_0</t>
  </si>
  <si>
    <t>187</t>
  </si>
  <si>
    <t>thank</t>
  </si>
  <si>
    <t>Thank you .</t>
  </si>
  <si>
    <t>file://conllu/en/teddy-918.conllu#s187_0</t>
  </si>
  <si>
    <t>188</t>
  </si>
  <si>
    <t>Applause</t>
  </si>
  <si>
    <t>( Applause ) ( Applause ends ) Chris Anderson :</t>
  </si>
  <si>
    <t>file://conllu/en/teddy-918.conllu#s188_0</t>
  </si>
  <si>
    <t>189</t>
  </si>
  <si>
    <t>file://conllu/en/teddy-918.conllu#s189_0</t>
  </si>
  <si>
    <t>190</t>
  </si>
  <si>
    <t>file://conllu/en/teddy-918.conllu#s190_0</t>
  </si>
  <si>
    <t>191</t>
  </si>
  <si>
    <t>ca</t>
  </si>
  <si>
    <t>CA : Thank you .</t>
  </si>
  <si>
    <t>file://conllu/en/teddy-918.conllu#s191_0</t>
  </si>
  <si>
    <t>192</t>
  </si>
  <si>
    <t>understand</t>
  </si>
  <si>
    <t>So to understand more about TerraPower .</t>
  </si>
  <si>
    <t>file://conllu/en/teddy-918.conllu#s192_0</t>
  </si>
  <si>
    <t>193</t>
  </si>
  <si>
    <t>be (be mean)</t>
  </si>
  <si>
    <t>I mean , first of all , can you give a sense of what scale of investment this is ?</t>
  </si>
  <si>
    <t>file://conllu/en/teddy-918.conllu#s193_0</t>
  </si>
  <si>
    <t>194</t>
  </si>
  <si>
    <t>Bill</t>
  </si>
  <si>
    <t>Bill Gates :</t>
  </si>
  <si>
    <t>file://conllu/en/teddy-918.conllu#s194_0</t>
  </si>
  <si>
    <t>195</t>
  </si>
  <si>
    <t>buy</t>
  </si>
  <si>
    <t>To actually do the software , buy the supercomputer , hire all the great scientists , which we 've done , that 's only tens of millions .</t>
  </si>
  <si>
    <t>file://conllu/en/teddy-918.conllu#s195_0</t>
  </si>
  <si>
    <t>196</t>
  </si>
  <si>
    <t>be (be hundred)</t>
  </si>
  <si>
    <t>And even once we test our materials out in a Russian reactor to make sure our materials work properly , then you 'll only be up in the hundreds of millions .</t>
  </si>
  <si>
    <t>file://conllu/en/teddy-918.conllu#s196_0</t>
  </si>
  <si>
    <t>197</t>
  </si>
  <si>
    <t>build</t>
  </si>
  <si>
    <t>The tough thing is building the pilot reactor finding the several billion , finding the regulator , the location that will actually build the first one of these .</t>
  </si>
  <si>
    <t>file://conllu/en/teddy-918.conllu#s197_0</t>
  </si>
  <si>
    <t>198</t>
  </si>
  <si>
    <t>be (be clear)</t>
  </si>
  <si>
    <t>Once you get the first one built , if it works as advertised , then it 's just clear as day , because the economics , the energy density , are so different than nuclear as we know it .</t>
  </si>
  <si>
    <t>file://conllu/en/teddy-918.conllu#s198_0</t>
  </si>
  <si>
    <t>199</t>
  </si>
  <si>
    <t>Ca</t>
  </si>
  <si>
    <t>CA :</t>
  </si>
  <si>
    <t>file://conllu/en/teddy-918.conllu#s199_0</t>
  </si>
  <si>
    <t>200</t>
  </si>
  <si>
    <t>involve</t>
  </si>
  <si>
    <t>So to understand it right , this involves building deep into the ground , almost like a vertical column of nuclear fuel , of this spent uranium , and then the process starts at the top and kind of works down ?</t>
  </si>
  <si>
    <t>file://conllu/en/teddy-918.conllu#s200_0</t>
  </si>
  <si>
    <t>201</t>
  </si>
  <si>
    <t>be (be right)</t>
  </si>
  <si>
    <t>BG : That 's right .</t>
  </si>
  <si>
    <t>file://conllu/en/teddy-918.conllu#s201_0</t>
  </si>
  <si>
    <t>202</t>
  </si>
  <si>
    <t>refuel</t>
  </si>
  <si>
    <t>Today , you 're always refueling the reactor , so you have lots of people and lots of controls that can go wrong , where you 're opening it up and moving things in and out that 's not good .</t>
  </si>
  <si>
    <t>file://conllu/en/teddy-918.conllu#s202_0</t>
  </si>
  <si>
    <t>203</t>
  </si>
  <si>
    <t>as?</t>
  </si>
  <si>
    <t>So if you have very very cheap fuel that you can put 60 years in just think of it as a log put it down and not have those same complexities .</t>
  </si>
  <si>
    <t>file://conllu/en/teddy-918.conllu#s203_0</t>
  </si>
  <si>
    <t>204</t>
  </si>
  <si>
    <t>sit</t>
  </si>
  <si>
    <t>And it just sits there and burns for the 60 years , and then it 's done .</t>
  </si>
  <si>
    <t>file://conllu/en/teddy-918.conllu#s204_0</t>
  </si>
  <si>
    <t>205</t>
  </si>
  <si>
    <t>file://conllu/en/teddy-918.conllu#s205_0</t>
  </si>
  <si>
    <t>206</t>
  </si>
  <si>
    <t>be (be plant)</t>
  </si>
  <si>
    <t>It 's a nuclear power plant that is its own waste disposal solution .</t>
  </si>
  <si>
    <t>file://conllu/en/teddy-918.conllu#s206_0</t>
  </si>
  <si>
    <t>207</t>
  </si>
  <si>
    <t>happen</t>
  </si>
  <si>
    <t>BG : Yeah ; what happens with the waste , you can let it sit there there 's a lot less waste under this approach then you can actually take that and put it into another one and burn that .</t>
  </si>
  <si>
    <t>file://conllu/en/teddy-918.conllu#s207_0</t>
  </si>
  <si>
    <t>208</t>
  </si>
  <si>
    <t>start</t>
  </si>
  <si>
    <t>And we start out , actually , by taking the waste that exists today that 's sitting in these cooling pools or dry casking by reactors that 's our fuel to begin with .</t>
  </si>
  <si>
    <t>file://conllu/en/teddy-918.conllu#s208_0</t>
  </si>
  <si>
    <t>209</t>
  </si>
  <si>
    <t>so</t>
  </si>
  <si>
    <t>So the thing that 's been a problem from those reactors is actually what gets fed into ours , and you 're reducing the volume of the waste quite dramatically as you 're going through this process .</t>
  </si>
  <si>
    <t>file://conllu/en/teddy-918.conllu#s209_0</t>
  </si>
  <si>
    <t>210</t>
  </si>
  <si>
    <t>CA : You 're talking to different people around the world about the possibilities .</t>
  </si>
  <si>
    <t>file://conllu/en/teddy-918.conllu#s210_0</t>
  </si>
  <si>
    <t>211</t>
  </si>
  <si>
    <t>be (be where)</t>
  </si>
  <si>
    <t>Where is there most interest in actually doing something with this ?</t>
  </si>
  <si>
    <t>file://conllu/en/teddy-918.conllu#s211_0</t>
  </si>
  <si>
    <t>212</t>
  </si>
  <si>
    <t>BG : Well , we have n't picked a particular place , and there 's all these interesting disclosure rules about anything that 's called &amp;quot; nuclear . &amp;quot;</t>
  </si>
  <si>
    <t>file://conllu/en/teddy-918.conllu#s212_0</t>
  </si>
  <si>
    <t>213</t>
  </si>
  <si>
    <t>So we 've got a lot of interest .</t>
  </si>
  <si>
    <t>file://conllu/en/teddy-918.conllu#s213_0</t>
  </si>
  <si>
    <t>214</t>
  </si>
  <si>
    <t>be (be Russia)</t>
  </si>
  <si>
    <t>People from the company have been in Russia , India , China .</t>
  </si>
  <si>
    <t>file://conllu/en/teddy-918.conllu#s214_0</t>
  </si>
  <si>
    <t>215</t>
  </si>
  <si>
    <t>I 've been back seeing the secretary of energy here , talking about how this fits into the energy agenda .</t>
  </si>
  <si>
    <t>file://conllu/en/teddy-918.conllu#s215_0</t>
  </si>
  <si>
    <t>216</t>
  </si>
  <si>
    <t>be (be optimistic)</t>
  </si>
  <si>
    <t>So I 'm optimistic .</t>
  </si>
  <si>
    <t>file://conllu/en/teddy-918.conllu#s216_0</t>
  </si>
  <si>
    <t>217</t>
  </si>
  <si>
    <t>The French and Japanese have done some work .</t>
  </si>
  <si>
    <t>file://conllu/en/teddy-918.conllu#s217_0</t>
  </si>
  <si>
    <t>218</t>
  </si>
  <si>
    <t>be (be variant)</t>
  </si>
  <si>
    <t>This is a variant on something that has been done .</t>
  </si>
  <si>
    <t>file://conllu/en/teddy-918.conllu#s218_0</t>
  </si>
  <si>
    <t>219</t>
  </si>
  <si>
    <t>be (be advance)</t>
  </si>
  <si>
    <t>It 's an important advance , but it 's like a fast reactor , and a lot of countries have built them , so anybody who 's done a fast reactor is a candidate to be where the first one gets built .</t>
  </si>
  <si>
    <t>file://conllu/en/teddy-918.conllu#s219_0</t>
  </si>
  <si>
    <t>220</t>
  </si>
  <si>
    <t>file://conllu/en/teddy-918.conllu#s220_0</t>
  </si>
  <si>
    <t>221</t>
  </si>
  <si>
    <t>timescale</t>
  </si>
  <si>
    <t>So , in your mind , timescale and likelihood of actually taking something like this live ?</t>
  </si>
  <si>
    <t>file://conllu/en/teddy-918.conllu#s221_0</t>
  </si>
  <si>
    <t>222</t>
  </si>
  <si>
    <t>BG : Well , we need for one of these high scale , electro-generation things that 's very cheap , we have 20 years to invent and then 20 years to deploy .</t>
  </si>
  <si>
    <t>file://conllu/en/teddy-918.conllu#s222_0</t>
  </si>
  <si>
    <t>223</t>
  </si>
  <si>
    <t>be (be sort)</t>
  </si>
  <si>
    <t>That 's sort of the deadline that the environmental models have shown us that we have to meet .</t>
  </si>
  <si>
    <t>file://conllu/en/teddy-918.conllu#s223_0</t>
  </si>
  <si>
    <t>224</t>
  </si>
  <si>
    <t>meet</t>
  </si>
  <si>
    <t>And TerraPower if things go well , which is wishing for a lot could easily meet that .</t>
  </si>
  <si>
    <t>file://conllu/en/teddy-918.conllu#s224_0</t>
  </si>
  <si>
    <t>225</t>
  </si>
  <si>
    <t>And there are , fortunately now , dozens of companies we need it to be hundreds who , likewise , if their science goes well , if the funding for their pilot plants goes well , that they can compete for this .</t>
  </si>
  <si>
    <t>file://conllu/en/teddy-918.conllu#s225_0</t>
  </si>
  <si>
    <t>226</t>
  </si>
  <si>
    <t>be (be best)</t>
  </si>
  <si>
    <t>And it 's best if multiple succeed , because then you could use a mix of these things .</t>
  </si>
  <si>
    <t>file://conllu/en/teddy-918.conllu#s226_0</t>
  </si>
  <si>
    <t>227</t>
  </si>
  <si>
    <t>We certainly need one to succeed .</t>
  </si>
  <si>
    <t>file://conllu/en/teddy-918.conllu#s227_0</t>
  </si>
  <si>
    <t>228</t>
  </si>
  <si>
    <t>CA : In terms of big scale possible game changers , is this the biggest that you 're aware of out there ?</t>
  </si>
  <si>
    <t>file://conllu/en/teddy-918.conllu#s228_0</t>
  </si>
  <si>
    <t>229</t>
  </si>
  <si>
    <t>BG : An energy breakthrough is the most important thing .</t>
  </si>
  <si>
    <t>file://conllu/en/teddy-918.conllu#s229_0</t>
  </si>
  <si>
    <t>230</t>
  </si>
  <si>
    <t>be (be constraint)</t>
  </si>
  <si>
    <t>It would have been , even without the environmental constraint , but the environmental constraint just makes it so much greater .</t>
  </si>
  <si>
    <t>file://conllu/en/teddy-918.conllu#s230_0</t>
  </si>
  <si>
    <t>231</t>
  </si>
  <si>
    <t>In the nuclear space , there are other innovators .</t>
  </si>
  <si>
    <t>file://conllu/en/teddy-918.conllu#s231_0</t>
  </si>
  <si>
    <t>232</t>
  </si>
  <si>
    <t>know (know know)</t>
  </si>
  <si>
    <t>You know , we do n't know their work as well as we know this one , but the modular people , that 's a different approach .</t>
  </si>
  <si>
    <t>file://conllu/en/teddy-918.conllu#s232_0</t>
  </si>
  <si>
    <t>233</t>
  </si>
  <si>
    <t>There 's a liquid type reactor , which seems a little hard , but maybe they say that about us .</t>
  </si>
  <si>
    <t>file://conllu/en/teddy-918.conllu#s233_0</t>
  </si>
  <si>
    <t>234</t>
  </si>
  <si>
    <t>And so , there are different ones , but the beauty of this is a molecule of uranium has a million times as much energy as a molecule of , say , coal .</t>
  </si>
  <si>
    <t>file://conllu/en/teddy-918.conllu#s234_0</t>
  </si>
  <si>
    <t>235</t>
  </si>
  <si>
    <t>be (be class)</t>
  </si>
  <si>
    <t>And so , if you can deal with the negatives , which are essentially the radiation , the footprint and cost , the potential , in terms of effect on land and various things , is almost in a class of its own .</t>
  </si>
  <si>
    <t>file://conllu/en/teddy-918.conllu#s235_0</t>
  </si>
  <si>
    <t>236</t>
  </si>
  <si>
    <t>CA : If this does n't work , then what ?</t>
  </si>
  <si>
    <t>file://conllu/en/teddy-918.conllu#s236_0</t>
  </si>
  <si>
    <t>237</t>
  </si>
  <si>
    <t>Do we have to start taking emergency measures to try and keep the temperature of the earth stable ?</t>
  </si>
  <si>
    <t>file://conllu/en/teddy-918.conllu#s237_0</t>
  </si>
  <si>
    <t>238</t>
  </si>
  <si>
    <t>Bg</t>
  </si>
  <si>
    <t>BG : If you get into that situation , it 's like if you 've been overeating , and you 're about to have a heart attack .</t>
  </si>
  <si>
    <t>file://conllu/en/teddy-918.conllu#s238_0</t>
  </si>
  <si>
    <t>239</t>
  </si>
  <si>
    <t>Then where do you go ?</t>
  </si>
  <si>
    <t>file://conllu/en/teddy-918.conllu#s239_0</t>
  </si>
  <si>
    <t>240</t>
  </si>
  <si>
    <t>You may need heart surgery or something .</t>
  </si>
  <si>
    <t>file://conllu/en/teddy-918.conllu#s240_0</t>
  </si>
  <si>
    <t>241</t>
  </si>
  <si>
    <t>There is a line of research on what 's called geoengineering , which are various techniques that would delay the heating to buy us 20 or 30 years to get our act together .</t>
  </si>
  <si>
    <t>file://conllu/en/teddy-918.conllu#s241_0</t>
  </si>
  <si>
    <t>242</t>
  </si>
  <si>
    <t>be (be policy)</t>
  </si>
  <si>
    <t>Now , that 's just an insurance policy ; you hope you do n't need to do that .</t>
  </si>
  <si>
    <t>file://conllu/en/teddy-918.conllu#s242_0</t>
  </si>
  <si>
    <t>243</t>
  </si>
  <si>
    <t>say</t>
  </si>
  <si>
    <t>Some people say you should n't even work on the insurance policy because it might make you lazy , that you 'll keep eating because you know heart surgery will be there to save you .</t>
  </si>
  <si>
    <t>file://conllu/en/teddy-918.conllu#s243_0</t>
  </si>
  <si>
    <t>244</t>
  </si>
  <si>
    <t>be (be sure)</t>
  </si>
  <si>
    <t>I 'm not sure that 's wise , given the importance of the problem , but there 's now the geoengineering discussion about :</t>
  </si>
  <si>
    <t>file://conllu/en/teddy-918.conllu#s244_0</t>
  </si>
  <si>
    <t>245</t>
  </si>
  <si>
    <t>Should that be in the back pocket in case things happen faster , or this innovation goes a lot slower than we expect ?</t>
  </si>
  <si>
    <t>file://conllu/en/teddy-918.conllu#s245_0</t>
  </si>
  <si>
    <t>246</t>
  </si>
  <si>
    <t>CA : Climate skeptics :</t>
  </si>
  <si>
    <t>file://conllu/en/teddy-918.conllu#s246_0</t>
  </si>
  <si>
    <t>247</t>
  </si>
  <si>
    <t>persuade</t>
  </si>
  <si>
    <t>If you had a sentence or two to say to them , how might you persuade them that they 're wrong ?</t>
  </si>
  <si>
    <t>file://conllu/en/teddy-918.conllu#s247_0</t>
  </si>
  <si>
    <t>248</t>
  </si>
  <si>
    <t>BG : Well , unfortunately , the skeptics come in different camps .</t>
  </si>
  <si>
    <t>file://conllu/en/teddy-918.conllu#s248_0</t>
  </si>
  <si>
    <t>249</t>
  </si>
  <si>
    <t>be (be few)</t>
  </si>
  <si>
    <t>The ones who make scientific arguments are very few .</t>
  </si>
  <si>
    <t>file://conllu/en/teddy-918.conllu#s249_0</t>
  </si>
  <si>
    <t>250</t>
  </si>
  <si>
    <t>Are they saying there 's negative feedback effects that have to do with clouds that offset things ?</t>
  </si>
  <si>
    <t>file://conllu/en/teddy-918.conllu#s250_0</t>
  </si>
  <si>
    <t>251</t>
  </si>
  <si>
    <t>There are very , very few things that they can even say there 's a chance in a million of those things .</t>
  </si>
  <si>
    <t>file://conllu/en/teddy-918.conllu#s251_0</t>
  </si>
  <si>
    <t>252</t>
  </si>
  <si>
    <t>The main problem we have here it 's kind of like with AIDS : you make the mistake now , and you pay for it a lot later .</t>
  </si>
  <si>
    <t>file://conllu/en/teddy-918.conllu#s252_0</t>
  </si>
  <si>
    <t>253</t>
  </si>
  <si>
    <t>idea</t>
  </si>
  <si>
    <t>And so , when you have all sorts of urgent problems , the idea of taking pain now that has to do with a gain later , and a somewhat uncertain pain thing .</t>
  </si>
  <si>
    <t>file://conllu/en/teddy-918.conllu#s253_0</t>
  </si>
  <si>
    <t>254</t>
  </si>
  <si>
    <t>report</t>
  </si>
  <si>
    <t>In fact , the IPCC report that 's not necessarily the worst case , and there are people in the rich world who look at IPCC and say , &amp;quot; OK , that is n't that big of a deal . &amp;quot;</t>
  </si>
  <si>
    <t>file://conllu/en/teddy-918.conllu#s254_0</t>
  </si>
  <si>
    <t>255</t>
  </si>
  <si>
    <t>The fact is it 's that uncertain part that should move us towards this .</t>
  </si>
  <si>
    <t>file://conllu/en/teddy-918.conllu#s255_0</t>
  </si>
  <si>
    <t>256</t>
  </si>
  <si>
    <t>wish (wish say)</t>
  </si>
  <si>
    <t>But my dream here is that , if you can make it economic , and meet the CO2 constraints , then the skeptics say , &amp;quot; OK , I do n't care that it does n't put out CO2 , I kind of wish it did put out CO2 .</t>
  </si>
  <si>
    <t>file://conllu/en/teddy-918.conllu#s256_0</t>
  </si>
  <si>
    <t>257</t>
  </si>
  <si>
    <t>guess</t>
  </si>
  <si>
    <t>But I guess I 'll accept it , because it 's cheaper than what 's come before . &amp;quot;</t>
  </si>
  <si>
    <t>file://conllu/en/teddy-918.conllu#s257_0</t>
  </si>
  <si>
    <t>258</t>
  </si>
  <si>
    <t>file://conllu/en/teddy-918.conllu#s258_0</t>
  </si>
  <si>
    <t>259</t>
  </si>
  <si>
    <t>be (be response)</t>
  </si>
  <si>
    <t>So that would be your response to the Bjørn Lomborg argument , basically if you spend all this energy trying to solve the CO2 problem , it 's going to take away all your other goals of trying to rid the world of poverty and malaria and so forth , it 's a stupid waste of the Earth 's resources to put money towards that when there are better things we can do .</t>
  </si>
  <si>
    <t>file://conllu/en/teddy-918.conllu#s259_0</t>
  </si>
  <si>
    <t>260</t>
  </si>
  <si>
    <t>spending</t>
  </si>
  <si>
    <t>BG : Well , the actual spending on the R&amp;amp; amp;D piece say the US should spend 10 billion a year more than it is right now it 's not that dramatic .</t>
  </si>
  <si>
    <t>file://conllu/en/teddy-918.conllu#s260_0</t>
  </si>
  <si>
    <t>261</t>
  </si>
  <si>
    <t>take</t>
  </si>
  <si>
    <t>It should n't take away from other things .</t>
  </si>
  <si>
    <t>file://conllu/en/teddy-918.conllu#s261_0</t>
  </si>
  <si>
    <t>262</t>
  </si>
  <si>
    <t>disagree</t>
  </si>
  <si>
    <t>The thing you get into big money on , and reasonable people can disagree , is when you have something that 's non-economic and you 're trying to fund that that , to me , mostly is a waste .</t>
  </si>
  <si>
    <t>file://conllu/en/teddy-918.conllu#s262_0</t>
  </si>
  <si>
    <t>263</t>
  </si>
  <si>
    <t>unless?</t>
  </si>
  <si>
    <t>try (try believe)</t>
  </si>
  <si>
    <t>Unless you 're very close , and you 're just funding the learning curve and it 's going to get very cheap , I believe we should try more things that have a potential to be far less expensive .</t>
  </si>
  <si>
    <t>file://conllu/en/teddy-918.conllu#s263_0</t>
  </si>
  <si>
    <t>264</t>
  </si>
  <si>
    <t>afford</t>
  </si>
  <si>
    <t>If the trade off you get into is , &amp;quot; Let 's make energy super expensive , &amp;quot; then the rich can afford that .</t>
  </si>
  <si>
    <t>file://conllu/en/teddy-918.conllu#s264_0</t>
  </si>
  <si>
    <t>265</t>
  </si>
  <si>
    <t>I mean , all of us here could pay five times as much for our energy and not change our lifestyle .</t>
  </si>
  <si>
    <t>file://conllu/en/teddy-918.conllu#s265_0</t>
  </si>
  <si>
    <t>266</t>
  </si>
  <si>
    <t>be (be billion)</t>
  </si>
  <si>
    <t>The disaster is for that two billion .</t>
  </si>
  <si>
    <t>file://conllu/en/teddy-918.conllu#s266_0</t>
  </si>
  <si>
    <t>267</t>
  </si>
  <si>
    <t>change</t>
  </si>
  <si>
    <t>And even Lomborg has changed .</t>
  </si>
  <si>
    <t>file://conllu/en/teddy-918.conllu#s267_0</t>
  </si>
  <si>
    <t>268</t>
  </si>
  <si>
    <t>His shtick now is , &amp;quot; Why is n't the R&amp;amp; amp ;D getting more discussed ? &amp;quot;</t>
  </si>
  <si>
    <t>file://conllu/en/teddy-918.conllu#s268_0</t>
  </si>
  <si>
    <t>269</t>
  </si>
  <si>
    <t>earlier?</t>
  </si>
  <si>
    <t>He 's still , because of his earlier stuff , still associated with the skeptic camp , but he 's realized that 's a pretty lonely camp , and so , he 's making the R&amp;amp; amp ;D point .</t>
  </si>
  <si>
    <t>file://conllu/en/teddy-918.conllu#s269_0</t>
  </si>
  <si>
    <t>270</t>
  </si>
  <si>
    <t>And so there is a thread of something that I think is appropriate .</t>
  </si>
  <si>
    <t>file://conllu/en/teddy-918.conllu#s270_0</t>
  </si>
  <si>
    <t>271</t>
  </si>
  <si>
    <t>piece</t>
  </si>
  <si>
    <t>The R&amp;amp; amp ;D piece it 's crazy how little it 's funded .</t>
  </si>
  <si>
    <t>file://conllu/en/teddy-918.conllu#s271_0</t>
  </si>
  <si>
    <t>272</t>
  </si>
  <si>
    <t>CA : Well , Bill , I suspect I speak on behalf of most people here to say I really hope your wish comes true .</t>
  </si>
  <si>
    <t>file://conllu/en/teddy-918.conllu#s272_0</t>
  </si>
  <si>
    <t>273</t>
  </si>
  <si>
    <t>Thank you so much .</t>
  </si>
  <si>
    <t>file://conllu/en/teddy-918.conllu#s273_0</t>
  </si>
  <si>
    <t>274</t>
  </si>
  <si>
    <t>BG : Thank you .</t>
  </si>
  <si>
    <t>file://conllu/en/teddy-918.conllu#s274_0</t>
  </si>
  <si>
    <t>WORD</t>
  </si>
  <si>
    <t>GR</t>
  </si>
  <si>
    <t>NP_TYPE</t>
  </si>
  <si>
    <t>REF_AUTO</t>
  </si>
  <si>
    <t>COREF</t>
  </si>
  <si>
    <t>REF</t>
  </si>
  <si>
    <t>IS</t>
  </si>
  <si>
    <t>CB</t>
  </si>
  <si>
    <t>GR_ANTE</t>
  </si>
  <si>
    <t>REF_DIST</t>
  </si>
  <si>
    <t>REF_DIST_ANTE</t>
  </si>
  <si>
    <t># text = I'm going to talk today about energy and climate.</t>
  </si>
  <si>
    <t>I</t>
  </si>
  <si>
    <t>SBJ</t>
  </si>
  <si>
    <t>pron.pper</t>
  </si>
  <si>
    <t>?OLD</t>
  </si>
  <si>
    <t>'m</t>
  </si>
  <si>
    <t>going</t>
  </si>
  <si>
    <t>to</t>
  </si>
  <si>
    <t>today</t>
  </si>
  <si>
    <t>other_2</t>
  </si>
  <si>
    <t>indef-np.bare</t>
  </si>
  <si>
    <t>about</t>
  </si>
  <si>
    <t>energy</t>
  </si>
  <si>
    <t>and</t>
  </si>
  <si>
    <t>other_3</t>
  </si>
  <si>
    <t>.</t>
  </si>
  <si>
    <t># text = And that might seem a bit surprising, because my full-time work at the foundation is mostly about vaccines and seeds, about the things that we need to invent and deliver to help the poorest two billion live better lives.</t>
  </si>
  <si>
    <t>And</t>
  </si>
  <si>
    <t>that</t>
  </si>
  <si>
    <t>pron.pds</t>
  </si>
  <si>
    <t>might</t>
  </si>
  <si>
    <t>a</t>
  </si>
  <si>
    <t>bit</t>
  </si>
  <si>
    <t>indef-np.a</t>
  </si>
  <si>
    <t>surprising</t>
  </si>
  <si>
    <t>,</t>
  </si>
  <si>
    <t>because</t>
  </si>
  <si>
    <t>my</t>
  </si>
  <si>
    <t>pron.ppos</t>
  </si>
  <si>
    <t>full</t>
  </si>
  <si>
    <t>time</t>
  </si>
  <si>
    <t>work</t>
  </si>
  <si>
    <t>SBJ_2</t>
  </si>
  <si>
    <t>def-np.poss</t>
  </si>
  <si>
    <t>at</t>
  </si>
  <si>
    <t>the</t>
  </si>
  <si>
    <t>foundation</t>
  </si>
  <si>
    <t>def-np.the</t>
  </si>
  <si>
    <t>is</t>
  </si>
  <si>
    <t>mostly</t>
  </si>
  <si>
    <t>vaccines</t>
  </si>
  <si>
    <t>OBJ</t>
  </si>
  <si>
    <t>seeds</t>
  </si>
  <si>
    <t>things</t>
  </si>
  <si>
    <t>OBJ_4</t>
  </si>
  <si>
    <t>we</t>
  </si>
  <si>
    <t>SBJ_4</t>
  </si>
  <si>
    <t>invent</t>
  </si>
  <si>
    <t>deliver</t>
  </si>
  <si>
    <t>help</t>
  </si>
  <si>
    <t>poorest</t>
  </si>
  <si>
    <t>two</t>
  </si>
  <si>
    <t>billion</t>
  </si>
  <si>
    <t>OBJ_7</t>
  </si>
  <si>
    <t>live</t>
  </si>
  <si>
    <t>better</t>
  </si>
  <si>
    <t>lives</t>
  </si>
  <si>
    <t>other_8</t>
  </si>
  <si>
    <t># text = But energy and climate are extremely important to these people; in fact, more important than to anyone else on the planet.</t>
  </si>
  <si>
    <t>But</t>
  </si>
  <si>
    <t>are</t>
  </si>
  <si>
    <t>extremely</t>
  </si>
  <si>
    <t>important</t>
  </si>
  <si>
    <t>these</t>
  </si>
  <si>
    <t>other</t>
  </si>
  <si>
    <t>def-np.dem</t>
  </si>
  <si>
    <t>;</t>
  </si>
  <si>
    <t>in</t>
  </si>
  <si>
    <t>fact</t>
  </si>
  <si>
    <t>more</t>
  </si>
  <si>
    <t>than</t>
  </si>
  <si>
    <t>anyone</t>
  </si>
  <si>
    <t>pron.pind</t>
  </si>
  <si>
    <t>else</t>
  </si>
  <si>
    <t>on</t>
  </si>
  <si>
    <t>planet</t>
  </si>
  <si>
    <t># text = The climate getting worse means that many years, their crops won't grow: there will be too much rain, not enough rain; things will change in ways their fragile environment simply can't support.</t>
  </si>
  <si>
    <t>The</t>
  </si>
  <si>
    <t>getting</t>
  </si>
  <si>
    <t>worse</t>
  </si>
  <si>
    <t>means</t>
  </si>
  <si>
    <t>OBJ_2</t>
  </si>
  <si>
    <t>many</t>
  </si>
  <si>
    <t>years</t>
  </si>
  <si>
    <t>other_4</t>
  </si>
  <si>
    <t>indef-np.quant</t>
  </si>
  <si>
    <t>their</t>
  </si>
  <si>
    <t>other_5</t>
  </si>
  <si>
    <t>crops</t>
  </si>
  <si>
    <t>wo</t>
  </si>
  <si>
    <t>n't</t>
  </si>
  <si>
    <t>grow</t>
  </si>
  <si>
    <t>:</t>
  </si>
  <si>
    <t>there</t>
  </si>
  <si>
    <t>SBJ_5</t>
  </si>
  <si>
    <t>pron</t>
  </si>
  <si>
    <t>will</t>
  </si>
  <si>
    <t>too</t>
  </si>
  <si>
    <t>much</t>
  </si>
  <si>
    <t>rain</t>
  </si>
  <si>
    <t>not</t>
  </si>
  <si>
    <t>enough</t>
  </si>
  <si>
    <t>SBJ_6</t>
  </si>
  <si>
    <t>ways</t>
  </si>
  <si>
    <t>other_6</t>
  </si>
  <si>
    <t>other_9</t>
  </si>
  <si>
    <t>fragile</t>
  </si>
  <si>
    <t>environment</t>
  </si>
  <si>
    <t>SBJ_8</t>
  </si>
  <si>
    <t>simply</t>
  </si>
  <si>
    <t>support</t>
  </si>
  <si>
    <t># text = And that leads to starvation, it leads to uncertainty, it leads to unrest.</t>
  </si>
  <si>
    <t>leads</t>
  </si>
  <si>
    <t>starvation</t>
  </si>
  <si>
    <t>it</t>
  </si>
  <si>
    <t>unrest</t>
  </si>
  <si>
    <t># text = So, the climate changes will be terrible for them.</t>
  </si>
  <si>
    <t>So</t>
  </si>
  <si>
    <t>changes</t>
  </si>
  <si>
    <t>terrible</t>
  </si>
  <si>
    <t>for</t>
  </si>
  <si>
    <t>them</t>
  </si>
  <si>
    <t># text = Also, the price of energy is very important to them.</t>
  </si>
  <si>
    <t>Also</t>
  </si>
  <si>
    <t>price</t>
  </si>
  <si>
    <t>of</t>
  </si>
  <si>
    <t>very</t>
  </si>
  <si>
    <t># text = In fact, if you could pick just one thing to lower the price of to reduce poverty, by far you would pick energy.</t>
  </si>
  <si>
    <t>In</t>
  </si>
  <si>
    <t>if</t>
  </si>
  <si>
    <t>you</t>
  </si>
  <si>
    <t>could</t>
  </si>
  <si>
    <t>just</t>
  </si>
  <si>
    <t>one</t>
  </si>
  <si>
    <t>thing</t>
  </si>
  <si>
    <t>OBJ_3</t>
  </si>
  <si>
    <t>reduce</t>
  </si>
  <si>
    <t>poverty</t>
  </si>
  <si>
    <t>by</t>
  </si>
  <si>
    <t>far</t>
  </si>
  <si>
    <t>would</t>
  </si>
  <si>
    <t># text = Now, the price of energy has come down over time.</t>
  </si>
  <si>
    <t>Now</t>
  </si>
  <si>
    <t>has</t>
  </si>
  <si>
    <t>down</t>
  </si>
  <si>
    <t>over</t>
  </si>
  <si>
    <t># text = Really advanced civilization is based on advances in energy.</t>
  </si>
  <si>
    <t>Really</t>
  </si>
  <si>
    <t>advanced</t>
  </si>
  <si>
    <t>civilization</t>
  </si>
  <si>
    <t>based</t>
  </si>
  <si>
    <t>advances</t>
  </si>
  <si>
    <t># text = The coal revolution fueled the Industrial Revolution, and, even in the 1900s, we've seen a very rapid decline in the price of electricity, and that's why we have refrigerators, air-conditioning; we can make modern materials and do so many things.</t>
  </si>
  <si>
    <t>coal</t>
  </si>
  <si>
    <t>revolution</t>
  </si>
  <si>
    <t>fueled</t>
  </si>
  <si>
    <t>Industrial</t>
  </si>
  <si>
    <t>Revolution</t>
  </si>
  <si>
    <t>ne</t>
  </si>
  <si>
    <t>even</t>
  </si>
  <si>
    <t>1900s</t>
  </si>
  <si>
    <t>'ve</t>
  </si>
  <si>
    <t>seen</t>
  </si>
  <si>
    <t>rapid</t>
  </si>
  <si>
    <t>decline</t>
  </si>
  <si>
    <t>electricity</t>
  </si>
  <si>
    <t>'s</t>
  </si>
  <si>
    <t>why</t>
  </si>
  <si>
    <t>SBJ_3</t>
  </si>
  <si>
    <t>refrigerators</t>
  </si>
  <si>
    <t>air</t>
  </si>
  <si>
    <t>conditioning</t>
  </si>
  <si>
    <t>can</t>
  </si>
  <si>
    <t>modern</t>
  </si>
  <si>
    <t>materials</t>
  </si>
  <si>
    <t># text = And so, we're in a wonderful situation with electricity in the rich world.</t>
  </si>
  <si>
    <t>'re</t>
  </si>
  <si>
    <t>wonderful</t>
  </si>
  <si>
    <t>situation</t>
  </si>
  <si>
    <t>with</t>
  </si>
  <si>
    <t>rich</t>
  </si>
  <si>
    <t>world</t>
  </si>
  <si>
    <t># text = But as we make it cheaper -- and let's say, let's go for making it twice as cheap -- we need to meet a new constraint, and that constraint has to do with CO2.</t>
  </si>
  <si>
    <t>as</t>
  </si>
  <si>
    <t>cheaper</t>
  </si>
  <si>
    <t>making</t>
  </si>
  <si>
    <t>twice</t>
  </si>
  <si>
    <t>cheap</t>
  </si>
  <si>
    <t>new</t>
  </si>
  <si>
    <t>constraint</t>
  </si>
  <si>
    <t>CO2</t>
  </si>
  <si>
    <t># text = CO2 is warming the planet, and the equation on CO2 is actually a very straightforward one.</t>
  </si>
  <si>
    <t>warming</t>
  </si>
  <si>
    <t>equation</t>
  </si>
  <si>
    <t>actually</t>
  </si>
  <si>
    <t>straightforward</t>
  </si>
  <si>
    <t># text = If you sum up the CO2 that gets emitted, that leads to a temperature increase, and that temperature increase leads to some very negative effects: the effects on the weather; perhaps worse, the indirect effects, in that the natural ecosystems can't adjust to these rapid changes, and so you get ecosystem collapses.</t>
  </si>
  <si>
    <t>If</t>
  </si>
  <si>
    <t>sum</t>
  </si>
  <si>
    <t>up</t>
  </si>
  <si>
    <t>gets</t>
  </si>
  <si>
    <t>emitted</t>
  </si>
  <si>
    <t>temperature</t>
  </si>
  <si>
    <t>increase</t>
  </si>
  <si>
    <t>some</t>
  </si>
  <si>
    <t>negative</t>
  </si>
  <si>
    <t>effects</t>
  </si>
  <si>
    <t>weather</t>
  </si>
  <si>
    <t>perhaps</t>
  </si>
  <si>
    <t>indirect</t>
  </si>
  <si>
    <t>natural</t>
  </si>
  <si>
    <t>ecosystems</t>
  </si>
  <si>
    <t>adjust</t>
  </si>
  <si>
    <t>ecosystem</t>
  </si>
  <si>
    <t>collapses</t>
  </si>
  <si>
    <t># text = Now, the exact amount of how you map from a certain increase of CO2 to what temperature will be, and where the positive feedbacks are -- there's some uncertainty there, but not very much.</t>
  </si>
  <si>
    <t>exact</t>
  </si>
  <si>
    <t>amount</t>
  </si>
  <si>
    <t>how</t>
  </si>
  <si>
    <t>map</t>
  </si>
  <si>
    <t>from</t>
  </si>
  <si>
    <t>certain</t>
  </si>
  <si>
    <t>what</t>
  </si>
  <si>
    <t>pron.pint</t>
  </si>
  <si>
    <t>where</t>
  </si>
  <si>
    <t>positive</t>
  </si>
  <si>
    <t>feedbacks</t>
  </si>
  <si>
    <t>but</t>
  </si>
  <si>
    <t># text = And there's certainly uncertainty about how bad those effects will be, but they will be extremely bad.</t>
  </si>
  <si>
    <t>certainly</t>
  </si>
  <si>
    <t>bad</t>
  </si>
  <si>
    <t>those</t>
  </si>
  <si>
    <t>they</t>
  </si>
  <si>
    <t># text = I asked the top scientists on this several times:</t>
  </si>
  <si>
    <t>asked</t>
  </si>
  <si>
    <t>scientists</t>
  </si>
  <si>
    <t>this</t>
  </si>
  <si>
    <t>several</t>
  </si>
  <si>
    <t>times</t>
  </si>
  <si>
    <t># text = Do we really have to get down to near zero?</t>
  </si>
  <si>
    <t>Do</t>
  </si>
  <si>
    <t>really</t>
  </si>
  <si>
    <t>near</t>
  </si>
  <si>
    <t>zero</t>
  </si>
  <si>
    <t>?</t>
  </si>
  <si>
    <t># text = Can't we just cut it in half or a quarter?</t>
  </si>
  <si>
    <t>half</t>
  </si>
  <si>
    <t>or</t>
  </si>
  <si>
    <t>quarter</t>
  </si>
  <si>
    <t># text = And the answer is, until we get near to zero, the temperature will continue to rise.</t>
  </si>
  <si>
    <t>answer</t>
  </si>
  <si>
    <t>until</t>
  </si>
  <si>
    <t>continue</t>
  </si>
  <si>
    <t>rise</t>
  </si>
  <si>
    <t># text = And so that's a big challenge.</t>
  </si>
  <si>
    <t>big</t>
  </si>
  <si>
    <t>challenge</t>
  </si>
  <si>
    <t>--</t>
  </si>
  <si>
    <t># text = It's very different than saying, "We're a twelve-foot-high truck trying to get under a ten-foot bridge, and we can just sort of squeeze under."</t>
  </si>
  <si>
    <t>It</t>
  </si>
  <si>
    <t>different</t>
  </si>
  <si>
    <t>saying</t>
  </si>
  <si>
    <t>&amp;quot;</t>
  </si>
  <si>
    <t>We</t>
  </si>
  <si>
    <t>twelve</t>
  </si>
  <si>
    <t>foot</t>
  </si>
  <si>
    <t>high</t>
  </si>
  <si>
    <t>truck</t>
  </si>
  <si>
    <t>trying</t>
  </si>
  <si>
    <t>under</t>
  </si>
  <si>
    <t>ten</t>
  </si>
  <si>
    <t>bridge</t>
  </si>
  <si>
    <t>sort</t>
  </si>
  <si>
    <t>squeeze</t>
  </si>
  <si>
    <t># text = This is something that has to get to zero.</t>
  </si>
  <si>
    <t>This</t>
  </si>
  <si>
    <t>something</t>
  </si>
  <si>
    <t># text = Now, we put out a lot of carbon dioxide every year -- over 26 billion tons.</t>
  </si>
  <si>
    <t>out</t>
  </si>
  <si>
    <t>lot</t>
  </si>
  <si>
    <t>carbon</t>
  </si>
  <si>
    <t>dioxide</t>
  </si>
  <si>
    <t>every</t>
  </si>
  <si>
    <t>year</t>
  </si>
  <si>
    <t>indef-np</t>
  </si>
  <si>
    <t>tons</t>
  </si>
  <si>
    <t># text = For each American, it's about 20 tons.</t>
  </si>
  <si>
    <t>For</t>
  </si>
  <si>
    <t>each</t>
  </si>
  <si>
    <t>American</t>
  </si>
  <si>
    <t># text = For people in poor countries, it's less than one ton.</t>
  </si>
  <si>
    <t>poor</t>
  </si>
  <si>
    <t>countries</t>
  </si>
  <si>
    <t>less</t>
  </si>
  <si>
    <t>ton</t>
  </si>
  <si>
    <t># text = It's an average of about five tons for everyone on the planet.</t>
  </si>
  <si>
    <t>an</t>
  </si>
  <si>
    <t>average</t>
  </si>
  <si>
    <t>five</t>
  </si>
  <si>
    <t>everyone</t>
  </si>
  <si>
    <t># text = And somehow, we have to make changes that will bring that down to zero.</t>
  </si>
  <si>
    <t>somehow</t>
  </si>
  <si>
    <t># text = It's been constantly going up.</t>
  </si>
  <si>
    <t>been</t>
  </si>
  <si>
    <t>constantly</t>
  </si>
  <si>
    <t># text = It's only various economic changes that have even flattened it at all, so we have to go from rapidly rising to falling, and falling all the way to zero.</t>
  </si>
  <si>
    <t>only</t>
  </si>
  <si>
    <t>various</t>
  </si>
  <si>
    <t>economic</t>
  </si>
  <si>
    <t>flattened</t>
  </si>
  <si>
    <t>all</t>
  </si>
  <si>
    <t>rapidly</t>
  </si>
  <si>
    <t>rising</t>
  </si>
  <si>
    <t>falling</t>
  </si>
  <si>
    <t>way</t>
  </si>
  <si>
    <t>def-np.quant</t>
  </si>
  <si>
    <t># text = This equation has four factors, a little bit of multiplication.</t>
  </si>
  <si>
    <t>four</t>
  </si>
  <si>
    <t>factors</t>
  </si>
  <si>
    <t>little</t>
  </si>
  <si>
    <t>multiplication</t>
  </si>
  <si>
    <t># text = So you've got a thing on the left, CO2, that you want to get to zero, and that's going to be based on the number of people, the services each person is using on average, the energy, on average, for each service, and the CO2 being put out per unit of energy.</t>
  </si>
  <si>
    <t>got</t>
  </si>
  <si>
    <t>left</t>
  </si>
  <si>
    <t>want</t>
  </si>
  <si>
    <t>number</t>
  </si>
  <si>
    <t>services</t>
  </si>
  <si>
    <t>person</t>
  </si>
  <si>
    <t>using</t>
  </si>
  <si>
    <t>service</t>
  </si>
  <si>
    <t>being</t>
  </si>
  <si>
    <t>per</t>
  </si>
  <si>
    <t>unit</t>
  </si>
  <si>
    <t># text = So let's look at each one of these, and see how we can get this down to zero.</t>
  </si>
  <si>
    <t># text = Probably, one of these numbers is going to have to get pretty near to zero.</t>
  </si>
  <si>
    <t>Probably</t>
  </si>
  <si>
    <t>numbers</t>
  </si>
  <si>
    <t>pretty</t>
  </si>
  <si>
    <t># text = (Laughter)</t>
  </si>
  <si>
    <t>(</t>
  </si>
  <si>
    <t>Laughter</t>
  </si>
  <si>
    <t>)</t>
  </si>
  <si>
    <t># text = That's back from high school algebra.</t>
  </si>
  <si>
    <t>That</t>
  </si>
  <si>
    <t>school</t>
  </si>
  <si>
    <t>algebra</t>
  </si>
  <si>
    <t># text = But let's take a look.</t>
  </si>
  <si>
    <t># text = First, we've got population.</t>
  </si>
  <si>
    <t>First</t>
  </si>
  <si>
    <t>population</t>
  </si>
  <si>
    <t># text = The world today has 6.8 billion people.</t>
  </si>
  <si>
    <t>6.8</t>
  </si>
  <si>
    <t># text = That's headed up to about nine billion.</t>
  </si>
  <si>
    <t>headed</t>
  </si>
  <si>
    <t>nine</t>
  </si>
  <si>
    <t># text = Now, if we do a really great job on new vaccines, health care, reproductive health services, we could lower that by, perhaps, 10 or 15 percent.</t>
  </si>
  <si>
    <t>great</t>
  </si>
  <si>
    <t>job</t>
  </si>
  <si>
    <t>health</t>
  </si>
  <si>
    <t>care</t>
  </si>
  <si>
    <t>reproductive</t>
  </si>
  <si>
    <t>percent</t>
  </si>
  <si>
    <t># text = But there, we see an increase of about 1.3.</t>
  </si>
  <si>
    <t>1.3</t>
  </si>
  <si>
    <t># text = The second factor is the services we use.</t>
  </si>
  <si>
    <t>second</t>
  </si>
  <si>
    <t>factor</t>
  </si>
  <si>
    <t># text = This encompasses everything: the food we eat, clothing, TV, heating.</t>
  </si>
  <si>
    <t>encompasses</t>
  </si>
  <si>
    <t>everything</t>
  </si>
  <si>
    <t>food</t>
  </si>
  <si>
    <t>eat</t>
  </si>
  <si>
    <t>clothing</t>
  </si>
  <si>
    <t>TV</t>
  </si>
  <si>
    <t>heating</t>
  </si>
  <si>
    <t># text = These are very good things.</t>
  </si>
  <si>
    <t>These</t>
  </si>
  <si>
    <t>good</t>
  </si>
  <si>
    <t># text = Getting rid of poverty means providing these services to almost everyone on the planet.</t>
  </si>
  <si>
    <t>Getting</t>
  </si>
  <si>
    <t>rid</t>
  </si>
  <si>
    <t>providing</t>
  </si>
  <si>
    <t>almost</t>
  </si>
  <si>
    <t># text = And it's a great thing for this number to go up.</t>
  </si>
  <si>
    <t># text = In the rich world, perhaps the top one billion, we probably could cut back and use less, but every year, this number, on average, is going to go up, and so, overall, that will more than double the services delivered per person.</t>
  </si>
  <si>
    <t>probably</t>
  </si>
  <si>
    <t>overall</t>
  </si>
  <si>
    <t>double</t>
  </si>
  <si>
    <t>delivered</t>
  </si>
  <si>
    <t># text = Here we have a very basic service:</t>
  </si>
  <si>
    <t>Here</t>
  </si>
  <si>
    <t>basic</t>
  </si>
  <si>
    <t># text = Do you have lighting in your house to be able to read your homework?</t>
  </si>
  <si>
    <t>lighting</t>
  </si>
  <si>
    <t>your</t>
  </si>
  <si>
    <t>house</t>
  </si>
  <si>
    <t>able</t>
  </si>
  <si>
    <t>read</t>
  </si>
  <si>
    <t>homework</t>
  </si>
  <si>
    <t># text = And, in fact, these kids don't, so they're going out and reading their schoolwork under the street lamps.</t>
  </si>
  <si>
    <t>kids</t>
  </si>
  <si>
    <t>reading</t>
  </si>
  <si>
    <t>schoolwork</t>
  </si>
  <si>
    <t>street</t>
  </si>
  <si>
    <t>lamps</t>
  </si>
  <si>
    <t># text = Now, efficiency, \"E,\" the energy for each service -- here, finally we have some good news.</t>
  </si>
  <si>
    <t>E</t>
  </si>
  <si>
    <t>here</t>
  </si>
  <si>
    <t>finally</t>
  </si>
  <si>
    <t>news</t>
  </si>
  <si>
    <t># text = We have something that's not going up.</t>
  </si>
  <si>
    <t># text = Through various inventions and new ways of doing lighting, through different types of cars, different ways of building buildings -- there are a lot of services where you can bring the energy for that service down quite substantially.</t>
  </si>
  <si>
    <t>Through</t>
  </si>
  <si>
    <t>inventions</t>
  </si>
  <si>
    <t>doing</t>
  </si>
  <si>
    <t>through</t>
  </si>
  <si>
    <t>types</t>
  </si>
  <si>
    <t>cars</t>
  </si>
  <si>
    <t>building</t>
  </si>
  <si>
    <t>buildings</t>
  </si>
  <si>
    <t>quite</t>
  </si>
  <si>
    <t>substantially</t>
  </si>
  <si>
    <t># text = Some individual services even bring it down by 90 percent.</t>
  </si>
  <si>
    <t>Some</t>
  </si>
  <si>
    <t>individual</t>
  </si>
  <si>
    <t># text = There are other services, like how we make fertilizer, or how we do air transport, where the rooms for improvement are far, far less.</t>
  </si>
  <si>
    <t>There</t>
  </si>
  <si>
    <t>like</t>
  </si>
  <si>
    <t>fertilizer</t>
  </si>
  <si>
    <t>transport</t>
  </si>
  <si>
    <t>rooms</t>
  </si>
  <si>
    <t>improvement</t>
  </si>
  <si>
    <t># text = And so overall, if we're optimistic, we may get a reduction of a factor of three to even, perhaps, a factor of six.</t>
  </si>
  <si>
    <t>optimistic</t>
  </si>
  <si>
    <t>may</t>
  </si>
  <si>
    <t>reduction</t>
  </si>
  <si>
    <t>three</t>
  </si>
  <si>
    <t>six</t>
  </si>
  <si>
    <t># text = But for these first three factors now, we've gone from 26 billion to, at best, maybe 13 billion tons, and that just won't cut it.</t>
  </si>
  <si>
    <t>first</t>
  </si>
  <si>
    <t>gone</t>
  </si>
  <si>
    <t>best</t>
  </si>
  <si>
    <t>maybe</t>
  </si>
  <si>
    <t># text = So let's look at this fourth factor -- this is going to be a key one -- and this is the amount of CO2 put out per each unit of energy.</t>
  </si>
  <si>
    <t>fourth</t>
  </si>
  <si>
    <t>key</t>
  </si>
  <si>
    <t># text = So the question is: Can you actually get that to zero?</t>
  </si>
  <si>
    <t>question</t>
  </si>
  <si>
    <t>Can</t>
  </si>
  <si>
    <t># text = If you burn coal, no.</t>
  </si>
  <si>
    <t>no</t>
  </si>
  <si>
    <t># text = If you burn natural gas, no.</t>
  </si>
  <si>
    <t>gas</t>
  </si>
  <si>
    <t># text = Almost every way we make electricity today, except for the emerging renewables and nuclear, puts out CO2.</t>
  </si>
  <si>
    <t>Almost</t>
  </si>
  <si>
    <t>except</t>
  </si>
  <si>
    <t>emerging</t>
  </si>
  <si>
    <t>renewables</t>
  </si>
  <si>
    <t>nuclear</t>
  </si>
  <si>
    <t>puts</t>
  </si>
  <si>
    <t># text = And so, what we're going to have to do at a global scale, is create a new system.</t>
  </si>
  <si>
    <t>global</t>
  </si>
  <si>
    <t>scale</t>
  </si>
  <si>
    <t>create</t>
  </si>
  <si>
    <t>system</t>
  </si>
  <si>
    <t># text = So we need energy miracles.</t>
  </si>
  <si>
    <t>miracles</t>
  </si>
  <si>
    <t># text = Now, when I use the term \"miracle,\"</t>
  </si>
  <si>
    <t>when</t>
  </si>
  <si>
    <t>term</t>
  </si>
  <si>
    <t>miracle</t>
  </si>
  <si>
    <t># text = I don't mean something that's impossible.</t>
  </si>
  <si>
    <t>impossible</t>
  </si>
  <si>
    <t># text = The microprocessor is a miracle.</t>
  </si>
  <si>
    <t>microprocessor</t>
  </si>
  <si>
    <t># text = The personal computer is a miracle.</t>
  </si>
  <si>
    <t>personal</t>
  </si>
  <si>
    <t>computer</t>
  </si>
  <si>
    <t># text = The Internet and its services are a miracle.</t>
  </si>
  <si>
    <t>Internet</t>
  </si>
  <si>
    <t>its</t>
  </si>
  <si>
    <t># text = So the people here have participated in the creation of many miracles.</t>
  </si>
  <si>
    <t>participated</t>
  </si>
  <si>
    <t>creation</t>
  </si>
  <si>
    <t># text = Usually, we don't have a deadline where you have to get the miracle by a certain date.</t>
  </si>
  <si>
    <t>Usually</t>
  </si>
  <si>
    <t>deadline</t>
  </si>
  <si>
    <t>date</t>
  </si>
  <si>
    <t># text = Usually, you just kind of stand by, and some come along, some don't.</t>
  </si>
  <si>
    <t>kind</t>
  </si>
  <si>
    <t>along</t>
  </si>
  <si>
    <t># text = This is a case where we actually have to drive at full speed and get a miracle in a pretty tight timeline.</t>
  </si>
  <si>
    <t>case</t>
  </si>
  <si>
    <t>drive</t>
  </si>
  <si>
    <t>speed</t>
  </si>
  <si>
    <t>tight</t>
  </si>
  <si>
    <t>timeline</t>
  </si>
  <si>
    <t># text = Now, I thought, \"How could I really capture this?</t>
  </si>
  <si>
    <t>thought</t>
  </si>
  <si>
    <t>How</t>
  </si>
  <si>
    <t>capture</t>
  </si>
  <si>
    <t># text = Is there some kind of natural illustration, some demonstration that would grab people's imagination here?\"</t>
  </si>
  <si>
    <t>Is</t>
  </si>
  <si>
    <t>illustration</t>
  </si>
  <si>
    <t>demonstration</t>
  </si>
  <si>
    <t>grab</t>
  </si>
  <si>
    <t>imagination</t>
  </si>
  <si>
    <t># text = I thought back to a year ago when I brought mosquitoes, and somehow people enjoyed that.</t>
  </si>
  <si>
    <t>ago</t>
  </si>
  <si>
    <t>brought</t>
  </si>
  <si>
    <t>mosquitoes</t>
  </si>
  <si>
    <t>enjoyed</t>
  </si>
  <si>
    <t># text = It really got them involved in the idea of, you know, there are people who live with mosquitoes.</t>
  </si>
  <si>
    <t>involved</t>
  </si>
  <si>
    <t>who</t>
  </si>
  <si>
    <t># text = With energy, all I could come up with is this.</t>
  </si>
  <si>
    <t>With</t>
  </si>
  <si>
    <t># text = I decided that releasing fireflies would be my contribution to the environment here this year.</t>
  </si>
  <si>
    <t>decided</t>
  </si>
  <si>
    <t>releasing</t>
  </si>
  <si>
    <t>fireflies</t>
  </si>
  <si>
    <t>contribution</t>
  </si>
  <si>
    <t># text = So here we have some natural fireflies.</t>
  </si>
  <si>
    <t># text = I'm told they don't bite; in fact, they might not even leave that jar.</t>
  </si>
  <si>
    <t>told</t>
  </si>
  <si>
    <t>bite</t>
  </si>
  <si>
    <t>jar</t>
  </si>
  <si>
    <t># text = Now, there's all sorts of gimmicky solutions like that one, but they don't really add up to much.</t>
  </si>
  <si>
    <t>sorts</t>
  </si>
  <si>
    <t>gimmicky</t>
  </si>
  <si>
    <t>solutions</t>
  </si>
  <si>
    <t>add</t>
  </si>
  <si>
    <t># text = We need solutions, either one or several, that have unbelievable scale and unbelievable reliability.</t>
  </si>
  <si>
    <t>either</t>
  </si>
  <si>
    <t>unbelievable</t>
  </si>
  <si>
    <t>reliability</t>
  </si>
  <si>
    <t># text = And although there's many directions that people are seeking, I really only see five that can achieve the big numbers.</t>
  </si>
  <si>
    <t>although</t>
  </si>
  <si>
    <t>directions</t>
  </si>
  <si>
    <t>seeking</t>
  </si>
  <si>
    <t>achieve</t>
  </si>
  <si>
    <t># text = I've left out tide, geothermal, fusion, biofuels.</t>
  </si>
  <si>
    <t>tide</t>
  </si>
  <si>
    <t>geothermal</t>
  </si>
  <si>
    <t>fusion</t>
  </si>
  <si>
    <t>biofuels</t>
  </si>
  <si>
    <t># text = Those may make some contribution, and if they can do better than I expect, so much the better.</t>
  </si>
  <si>
    <t>Those</t>
  </si>
  <si>
    <t>expect</t>
  </si>
  <si>
    <t># text = But my key point here is that we're going to have to work on each of these five, and we can't give up any of them because they look daunting, because they all have significant challenges.</t>
  </si>
  <si>
    <t>point</t>
  </si>
  <si>
    <t>give</t>
  </si>
  <si>
    <t>any</t>
  </si>
  <si>
    <t>daunting</t>
  </si>
  <si>
    <t>significant</t>
  </si>
  <si>
    <t>challenges</t>
  </si>
  <si>
    <t># text = Let's look first at burning fossil fuels, either burning coal or burning natural gas.</t>
  </si>
  <si>
    <t>Let</t>
  </si>
  <si>
    <t>burning</t>
  </si>
  <si>
    <t>fossil</t>
  </si>
  <si>
    <t>fuels</t>
  </si>
  <si>
    <t># text = What you need to do there seems like it might be simple, but it's not.</t>
  </si>
  <si>
    <t>What</t>
  </si>
  <si>
    <t>seems</t>
  </si>
  <si>
    <t>simple</t>
  </si>
  <si>
    <t># text = And that's to take all the CO2, after you've burned it, going out the flue, pressurize it, create a liquid, put it somewhere, and hope it stays there.</t>
  </si>
  <si>
    <t>after</t>
  </si>
  <si>
    <t>burned</t>
  </si>
  <si>
    <t>flue</t>
  </si>
  <si>
    <t>pressurize</t>
  </si>
  <si>
    <t>liquid</t>
  </si>
  <si>
    <t>somewhere</t>
  </si>
  <si>
    <t>hope</t>
  </si>
  <si>
    <t>stays</t>
  </si>
  <si>
    <t># text = Now, we have some pilot things that do this at the 60 to 80 percent level.</t>
  </si>
  <si>
    <t>pilot</t>
  </si>
  <si>
    <t>level</t>
  </si>
  <si>
    <t># text = But getting up to that full percentage -- that will be very tricky.</t>
  </si>
  <si>
    <t>percentage</t>
  </si>
  <si>
    <t>tricky</t>
  </si>
  <si>
    <t># text = And agreeing on where these CO2 quantities should be put will be hard, but the toughest one here is this long-term issue:</t>
  </si>
  <si>
    <t>agreeing</t>
  </si>
  <si>
    <t>quantities</t>
  </si>
  <si>
    <t>should</t>
  </si>
  <si>
    <t>hard</t>
  </si>
  <si>
    <t>toughest</t>
  </si>
  <si>
    <t>long</t>
  </si>
  <si>
    <t>issue</t>
  </si>
  <si>
    <t># text = Who's going to be sure?</t>
  </si>
  <si>
    <t>Who</t>
  </si>
  <si>
    <t>sure</t>
  </si>
  <si>
    <t># text = Who's going to guarantee something that is literally billions of times larger than any type of waste you think of in terms of nuclear or other things?</t>
  </si>
  <si>
    <t>guarantee</t>
  </si>
  <si>
    <t>literally</t>
  </si>
  <si>
    <t>billions</t>
  </si>
  <si>
    <t>larger</t>
  </si>
  <si>
    <t>type</t>
  </si>
  <si>
    <t>waste</t>
  </si>
  <si>
    <t>other_7</t>
  </si>
  <si>
    <t>terms</t>
  </si>
  <si>
    <t># text = This is a lot of volume.</t>
  </si>
  <si>
    <t>volume</t>
  </si>
  <si>
    <t># text = So that's a tough one.</t>
  </si>
  <si>
    <t>tough</t>
  </si>
  <si>
    <t># text = Next would be nuclear.</t>
  </si>
  <si>
    <t>Next</t>
  </si>
  <si>
    <t># text = It also has three big problems: cost, particularly in highly regulated countries, is high; the issue of safety, really feeling good about nothing could go wrong, that, even though you have these human operators, the fuel doesn't get used for weapons.</t>
  </si>
  <si>
    <t>also</t>
  </si>
  <si>
    <t>problems</t>
  </si>
  <si>
    <t>cost</t>
  </si>
  <si>
    <t>particularly</t>
  </si>
  <si>
    <t>highly</t>
  </si>
  <si>
    <t>regulated</t>
  </si>
  <si>
    <t>safety</t>
  </si>
  <si>
    <t>feeling</t>
  </si>
  <si>
    <t>nothing</t>
  </si>
  <si>
    <t>wrong</t>
  </si>
  <si>
    <t>though</t>
  </si>
  <si>
    <t>human</t>
  </si>
  <si>
    <t>operators</t>
  </si>
  <si>
    <t>does</t>
  </si>
  <si>
    <t>used</t>
  </si>
  <si>
    <t>weapons</t>
  </si>
  <si>
    <t># text = And then what do you do with the waste?</t>
  </si>
  <si>
    <t>then</t>
  </si>
  <si>
    <t># text = Although it's not very large, there are a lot of concerns about that.</t>
  </si>
  <si>
    <t>Although</t>
  </si>
  <si>
    <t>large</t>
  </si>
  <si>
    <t>concerns</t>
  </si>
  <si>
    <t># text = People need to feel good about it.</t>
  </si>
  <si>
    <t>People</t>
  </si>
  <si>
    <t>feel</t>
  </si>
  <si>
    <t># text = So three very tough problems that might be solvable, and so, should be worked on.</t>
  </si>
  <si>
    <t>solvable</t>
  </si>
  <si>
    <t>worked</t>
  </si>
  <si>
    <t># text = The last three of the five, I've grouped together.</t>
  </si>
  <si>
    <t>last</t>
  </si>
  <si>
    <t>grouped</t>
  </si>
  <si>
    <t>together</t>
  </si>
  <si>
    <t># text = These are what people often refer to as the renewable sources.</t>
  </si>
  <si>
    <t>often</t>
  </si>
  <si>
    <t>refer</t>
  </si>
  <si>
    <t>renewable</t>
  </si>
  <si>
    <t>sources</t>
  </si>
  <si>
    <t># text = And they actually -- although it's great they don't require fuel -- they have some disadvantages.</t>
  </si>
  <si>
    <t>disadvantages</t>
  </si>
  <si>
    <t># text = One is that the density of energy gathered in these technologies is dramatically less than a power plant.</t>
  </si>
  <si>
    <t>One</t>
  </si>
  <si>
    <t>density</t>
  </si>
  <si>
    <t>gathered</t>
  </si>
  <si>
    <t>technologies</t>
  </si>
  <si>
    <t>dramatically</t>
  </si>
  <si>
    <t>plant</t>
  </si>
  <si>
    <t># text = This is energy farming, so you're talking about many square miles, thousands of times more area than you think of as a normal energy plant.</t>
  </si>
  <si>
    <t>farming</t>
  </si>
  <si>
    <t>talking</t>
  </si>
  <si>
    <t>square</t>
  </si>
  <si>
    <t>miles</t>
  </si>
  <si>
    <t>thousands</t>
  </si>
  <si>
    <t>area</t>
  </si>
  <si>
    <t>normal</t>
  </si>
  <si>
    <t># text = Also, these are intermittent sources.</t>
  </si>
  <si>
    <t>intermittent</t>
  </si>
  <si>
    <t># text = The sun doesn't shine all day, it doesn't shine every day, and likewise, the wind doesn't blow all the time.</t>
  </si>
  <si>
    <t>sun</t>
  </si>
  <si>
    <t>day</t>
  </si>
  <si>
    <t>likewise</t>
  </si>
  <si>
    <t>wind</t>
  </si>
  <si>
    <t>blow</t>
  </si>
  <si>
    <t># text = And so, if you depend on these sources, you have to have some way of getting the energy during those time periods that it's not available.</t>
  </si>
  <si>
    <t>depend</t>
  </si>
  <si>
    <t>during</t>
  </si>
  <si>
    <t>periods</t>
  </si>
  <si>
    <t>available</t>
  </si>
  <si>
    <t># text = So we've got big cost challenges here.</t>
  </si>
  <si>
    <t># text = We have transmission challenges; for example, say this energy source is outside your country, you not only need the technology, but you have to deal with the risk of the energy coming from elsewhere.</t>
  </si>
  <si>
    <t>transmission</t>
  </si>
  <si>
    <t>example</t>
  </si>
  <si>
    <t>source</t>
  </si>
  <si>
    <t>outside</t>
  </si>
  <si>
    <t>country</t>
  </si>
  <si>
    <t>technology</t>
  </si>
  <si>
    <t>deal</t>
  </si>
  <si>
    <t>risk</t>
  </si>
  <si>
    <t>coming</t>
  </si>
  <si>
    <t>elsewhere</t>
  </si>
  <si>
    <t># text = And, finally, this storage problem.</t>
  </si>
  <si>
    <t>storage</t>
  </si>
  <si>
    <t># text = To dimensionalize this, I went through and looked at all the types of batteries made -- for cars, for computers, for phones, for flashlights, for everything -- and compared that to the amount of electrical energy the world uses.</t>
  </si>
  <si>
    <t>To</t>
  </si>
  <si>
    <t>dimensionalize</t>
  </si>
  <si>
    <t>went</t>
  </si>
  <si>
    <t>looked</t>
  </si>
  <si>
    <t>batteries</t>
  </si>
  <si>
    <t>made</t>
  </si>
  <si>
    <t>computers</t>
  </si>
  <si>
    <t>phones</t>
  </si>
  <si>
    <t>flashlights</t>
  </si>
  <si>
    <t>compared</t>
  </si>
  <si>
    <t>electrical</t>
  </si>
  <si>
    <t>uses</t>
  </si>
  <si>
    <t># text = What I found is that all the batteries we make now could store less than 10 minutes of all the energy.</t>
  </si>
  <si>
    <t>found</t>
  </si>
  <si>
    <t>store</t>
  </si>
  <si>
    <t>minutes</t>
  </si>
  <si>
    <t># text = And so, in fact, we need a big breakthrough here, something that's going to be a factor of 100 better than the approaches we have now.</t>
  </si>
  <si>
    <t>approaches</t>
  </si>
  <si>
    <t># text = It's not impossible, but it's not a very easy thing.</t>
  </si>
  <si>
    <t>easy</t>
  </si>
  <si>
    <t># text = Now, this shows up when you try to get the intermittent source to be above, say, 20 to 30 percent of what you're using.</t>
  </si>
  <si>
    <t>shows</t>
  </si>
  <si>
    <t>try</t>
  </si>
  <si>
    <t>above</t>
  </si>
  <si>
    <t># text = If you're counting on it for 100 percent, you need an incredible miracle battery.</t>
  </si>
  <si>
    <t>counting</t>
  </si>
  <si>
    <t>incredible</t>
  </si>
  <si>
    <t>battery</t>
  </si>
  <si>
    <t># text = Now, how are we going to go forward on this -- what's the right approach?</t>
  </si>
  <si>
    <t>forward</t>
  </si>
  <si>
    <t>right</t>
  </si>
  <si>
    <t>approach</t>
  </si>
  <si>
    <t># text = Is it a Manhattan Project?</t>
  </si>
  <si>
    <t>Manhattan</t>
  </si>
  <si>
    <t>Project</t>
  </si>
  <si>
    <t># text = What's the thing that can get us there?</t>
  </si>
  <si>
    <t>us</t>
  </si>
  <si>
    <t># text = Well, we need lots of companies working on this -- hundreds.</t>
  </si>
  <si>
    <t>Well</t>
  </si>
  <si>
    <t>lots</t>
  </si>
  <si>
    <t>companies</t>
  </si>
  <si>
    <t>working</t>
  </si>
  <si>
    <t>hundreds</t>
  </si>
  <si>
    <t># text = In each of these five paths, we need at least a hundred people.</t>
  </si>
  <si>
    <t>paths</t>
  </si>
  <si>
    <t>least</t>
  </si>
  <si>
    <t>hundred</t>
  </si>
  <si>
    <t># text = A lot of them, you'll look at and say, "They're crazy."</t>
  </si>
  <si>
    <t>A</t>
  </si>
  <si>
    <t>'ll</t>
  </si>
  <si>
    <t>They</t>
  </si>
  <si>
    <t>crazy</t>
  </si>
  <si>
    <t># text = That's good.</t>
  </si>
  <si>
    <t># text = And, I think, here in the TED group, we have many people who are already pursuing this.</t>
  </si>
  <si>
    <t>TED</t>
  </si>
  <si>
    <t>already</t>
  </si>
  <si>
    <t>pursuing</t>
  </si>
  <si>
    <t># text = Bill Gross has several companies, including one called eSolar that has some great solar thermal technologies.</t>
  </si>
  <si>
    <t>Gross</t>
  </si>
  <si>
    <t>including</t>
  </si>
  <si>
    <t>called</t>
  </si>
  <si>
    <t>eSolar</t>
  </si>
  <si>
    <t>solar</t>
  </si>
  <si>
    <t>thermal</t>
  </si>
  <si>
    <t># text = Vinod</t>
  </si>
  <si>
    <t># text = Khosla is investing in dozens of companies that are doing great things and have interesting possibilities, and I'm trying to help back that.</t>
  </si>
  <si>
    <t>Khosla</t>
  </si>
  <si>
    <t>investing</t>
  </si>
  <si>
    <t>dozens</t>
  </si>
  <si>
    <t>interesting</t>
  </si>
  <si>
    <t>possibilities</t>
  </si>
  <si>
    <t>OBJ_5</t>
  </si>
  <si>
    <t># text = Nathan Myhrvold and I actually are backing a company that, perhaps surprisingly, is actually taking the nuclear approach.</t>
  </si>
  <si>
    <t>Nathan</t>
  </si>
  <si>
    <t>Myhrvold</t>
  </si>
  <si>
    <t>backing</t>
  </si>
  <si>
    <t>company</t>
  </si>
  <si>
    <t>surprisingly</t>
  </si>
  <si>
    <t>taking</t>
  </si>
  <si>
    <t># text = There are some innovations in nuclear: modular, liquid.</t>
  </si>
  <si>
    <t>innovations</t>
  </si>
  <si>
    <t>modular</t>
  </si>
  <si>
    <t># text = Innovation really stopped in this industry quite some ago, so the idea that there's some good ideas laying around is not all that surprising.</t>
  </si>
  <si>
    <t>Innovation</t>
  </si>
  <si>
    <t>stopped</t>
  </si>
  <si>
    <t>industry</t>
  </si>
  <si>
    <t>ideas</t>
  </si>
  <si>
    <t>laying</t>
  </si>
  <si>
    <t>around</t>
  </si>
  <si>
    <t># text = The idea of TerraPower is that, instead of burning a part of uranium -- the one percent, which is the U235 -- we decided, \"Let's burn the 99 percent, the U238.\"</t>
  </si>
  <si>
    <t>TerraPower</t>
  </si>
  <si>
    <t>instead</t>
  </si>
  <si>
    <t>part</t>
  </si>
  <si>
    <t>uranium</t>
  </si>
  <si>
    <t>which</t>
  </si>
  <si>
    <t>U235</t>
  </si>
  <si>
    <t>U238</t>
  </si>
  <si>
    <t># text = It is kind of a crazy idea.</t>
  </si>
  <si>
    <t># text = In fact, people had talked about it for a long time, but they could never simulate properly whether it would work or not, and so it's through the advent of modern supercomputers that now you can simulate and see that, yes, with the right materials approach, this looks like it would work.</t>
  </si>
  <si>
    <t>had</t>
  </si>
  <si>
    <t>talked</t>
  </si>
  <si>
    <t>never</t>
  </si>
  <si>
    <t>simulate</t>
  </si>
  <si>
    <t>properly</t>
  </si>
  <si>
    <t>whether</t>
  </si>
  <si>
    <t>advent</t>
  </si>
  <si>
    <t>supercomputers</t>
  </si>
  <si>
    <t>OBJ_6</t>
  </si>
  <si>
    <t>yes</t>
  </si>
  <si>
    <t>SBJ_9</t>
  </si>
  <si>
    <t>looks</t>
  </si>
  <si>
    <t>SBJ_10</t>
  </si>
  <si>
    <t># text = And because you're burning that 99 percent, you have greatly improved cost profile.</t>
  </si>
  <si>
    <t>greatly</t>
  </si>
  <si>
    <t>improved</t>
  </si>
  <si>
    <t>profile</t>
  </si>
  <si>
    <t># text = You actually burn up the waste, and you can actually use as fuel all the leftover waste from today's reactors.</t>
  </si>
  <si>
    <t>You</t>
  </si>
  <si>
    <t>leftover</t>
  </si>
  <si>
    <t>reactors</t>
  </si>
  <si>
    <t># text = So instead of worrying about them, you just take that, it's a great thing.</t>
  </si>
  <si>
    <t>worrying</t>
  </si>
  <si>
    <t># text = It breeds this uranium as it goes along, so it's kind of like a candle.</t>
  </si>
  <si>
    <t>breeds</t>
  </si>
  <si>
    <t>goes</t>
  </si>
  <si>
    <t>candle</t>
  </si>
  <si>
    <t># text = You see it's a log there, often referred to as a traveling wave reactor.</t>
  </si>
  <si>
    <t>log</t>
  </si>
  <si>
    <t>referred</t>
  </si>
  <si>
    <t>traveling</t>
  </si>
  <si>
    <t>wave</t>
  </si>
  <si>
    <t>reactor</t>
  </si>
  <si>
    <t># text = In terms of fuel, this really solves the problem.</t>
  </si>
  <si>
    <t>solves</t>
  </si>
  <si>
    <t># text = I've got a picture here of a place in Kentucky.</t>
  </si>
  <si>
    <t>picture</t>
  </si>
  <si>
    <t>place</t>
  </si>
  <si>
    <t>Kentucky</t>
  </si>
  <si>
    <t># text = This is the leftover, the 99 percent, where they've taken out the part they burn now, so it's called depleted uranium.</t>
  </si>
  <si>
    <t>taken</t>
  </si>
  <si>
    <t>depleted</t>
  </si>
  <si>
    <t># text = That would power the US for hundreds of years.</t>
  </si>
  <si>
    <t>US</t>
  </si>
  <si>
    <t># text = And simply by filtering seawater in an inexpensive process, you'd have enough fuel for the entire lifetime of the rest of the planet.</t>
  </si>
  <si>
    <t>filtering</t>
  </si>
  <si>
    <t>seawater</t>
  </si>
  <si>
    <t>inexpensive</t>
  </si>
  <si>
    <t>process</t>
  </si>
  <si>
    <t>'d</t>
  </si>
  <si>
    <t>entire</t>
  </si>
  <si>
    <t>lifetime</t>
  </si>
  <si>
    <t>rest</t>
  </si>
  <si>
    <t># text = So, you know, it's got lots of challenges ahead, but it is an example of the many hundreds and hundreds of ideas that we need to move forward.</t>
  </si>
  <si>
    <t>ahead</t>
  </si>
  <si>
    <t>move</t>
  </si>
  <si>
    <t># text = So let's think:</t>
  </si>
  <si>
    <t># text = How should we measure ourselves?</t>
  </si>
  <si>
    <t>ourselves</t>
  </si>
  <si>
    <t># text = What should our report card look like?</t>
  </si>
  <si>
    <t>our</t>
  </si>
  <si>
    <t>card</t>
  </si>
  <si>
    <t># text = Well, let's go out to where we really need to get, and then look at the intermediate.</t>
  </si>
  <si>
    <t>intermediate</t>
  </si>
  <si>
    <t># text = For 2050, you've heard many people talk about this 80 percent reduction.</t>
  </si>
  <si>
    <t>2050</t>
  </si>
  <si>
    <t>heard</t>
  </si>
  <si>
    <t># text = That really is very important, that we get there.</t>
  </si>
  <si>
    <t># text = And that 20 percent will be used up by things going on in poor countries -- still some agriculture; hopefully, we will have cleaned up forestry, cement.</t>
  </si>
  <si>
    <t>still</t>
  </si>
  <si>
    <t>agriculture</t>
  </si>
  <si>
    <t>hopefully</t>
  </si>
  <si>
    <t>cleaned</t>
  </si>
  <si>
    <t>forestry</t>
  </si>
  <si>
    <t>cement</t>
  </si>
  <si>
    <t># text = So, to get to that 80 percent, the developed countries, including countries like China, will have had to switch their electricity generation altogether.</t>
  </si>
  <si>
    <t>developed</t>
  </si>
  <si>
    <t>China</t>
  </si>
  <si>
    <t>switch</t>
  </si>
  <si>
    <t>generation</t>
  </si>
  <si>
    <t>altogether</t>
  </si>
  <si>
    <t># text = The other grade is: Are we deploying this zero-emission technology, have we deployed it in all the developed countries and are in the process of getting it elsewhere?</t>
  </si>
  <si>
    <t>grade</t>
  </si>
  <si>
    <t>def-np.the.other</t>
  </si>
  <si>
    <t>Are</t>
  </si>
  <si>
    <t>deploying</t>
  </si>
  <si>
    <t>zero-emission</t>
  </si>
  <si>
    <t>deployed</t>
  </si>
  <si>
    <t># text = That's super important.</t>
  </si>
  <si>
    <t>super</t>
  </si>
  <si>
    <t># text = That's a key element of making that report card.</t>
  </si>
  <si>
    <t>element</t>
  </si>
  <si>
    <t># text = Backing up from there, what should the 2020 report card look like?</t>
  </si>
  <si>
    <t>Backing</t>
  </si>
  <si>
    <t>pron.padv</t>
  </si>
  <si>
    <t>2020</t>
  </si>
  <si>
    <t># text = Well, again, it should have the two elements.</t>
  </si>
  <si>
    <t>again</t>
  </si>
  <si>
    <t>elements</t>
  </si>
  <si>
    <t># text = We should go through these efficiency measures to start getting reductions:</t>
  </si>
  <si>
    <t>measures</t>
  </si>
  <si>
    <t>reductions</t>
  </si>
  <si>
    <t># text = The less we emit, the less that sum will be of CO2, and therefore, the less the temperature.</t>
  </si>
  <si>
    <t>emit</t>
  </si>
  <si>
    <t>therefore</t>
  </si>
  <si>
    <t># text = But in some ways, the grade we get there, doing things that don't get us all the way to the big reductions, is only equally, or maybe even slightly less, important than the other, which is the piece of innovation on these breakthroughs.</t>
  </si>
  <si>
    <t>equally</t>
  </si>
  <si>
    <t>slightly</t>
  </si>
  <si>
    <t>innovation</t>
  </si>
  <si>
    <t>breakthroughs</t>
  </si>
  <si>
    <t># text = These breakthroughs, we need to move those at full speed, and we can measure that in terms of companies, pilot projects, regulatory things that have been changed.</t>
  </si>
  <si>
    <t>projects</t>
  </si>
  <si>
    <t>regulatory</t>
  </si>
  <si>
    <t>changed</t>
  </si>
  <si>
    <t># text = There's a lot of great books that have been written about this.</t>
  </si>
  <si>
    <t>books</t>
  </si>
  <si>
    <t>written</t>
  </si>
  <si>
    <t># text = The Al Gore book, \"Our Choice,\" and the David MacKay book, \"Sustainable Energy Without the Hot Air.\"</t>
  </si>
  <si>
    <t>Al</t>
  </si>
  <si>
    <t>Gore</t>
  </si>
  <si>
    <t>Our</t>
  </si>
  <si>
    <t>Choice</t>
  </si>
  <si>
    <t>David</t>
  </si>
  <si>
    <t>MacKay</t>
  </si>
  <si>
    <t>Sustainable</t>
  </si>
  <si>
    <t>Energy</t>
  </si>
  <si>
    <t>Without</t>
  </si>
  <si>
    <t>Hot</t>
  </si>
  <si>
    <t>Air</t>
  </si>
  <si>
    <t># text = They really go through it and create a framework that this can be discussed broadly, because we need broad backing for this.</t>
  </si>
  <si>
    <t>framework</t>
  </si>
  <si>
    <t>discussed</t>
  </si>
  <si>
    <t>broadly</t>
  </si>
  <si>
    <t>broad</t>
  </si>
  <si>
    <t># text = There's a lot that has to come together.</t>
  </si>
  <si>
    <t># text = So this is a wish.</t>
  </si>
  <si>
    <t>wish</t>
  </si>
  <si>
    <t># text = It's a very concrete wish that we invent this technology.</t>
  </si>
  <si>
    <t>concrete</t>
  </si>
  <si>
    <t># text = If you gave me only one wish for the next 50 years -- I could pick who's president, I could pick a vaccine, which is something I love, or I could pick that this thing that's half the cost with no CO2 gets invented -- this is the wish I would pick.</t>
  </si>
  <si>
    <t>gave</t>
  </si>
  <si>
    <t>me</t>
  </si>
  <si>
    <t>next</t>
  </si>
  <si>
    <t>president</t>
  </si>
  <si>
    <t>vaccine</t>
  </si>
  <si>
    <t>love</t>
  </si>
  <si>
    <t>SBJ_7</t>
  </si>
  <si>
    <t>invented</t>
  </si>
  <si>
    <t># text = This is the one with the greatest impact.</t>
  </si>
  <si>
    <t>greatest</t>
  </si>
  <si>
    <t>impact</t>
  </si>
  <si>
    <t># text = If we don't get this wish, the division between the people who think short term and long term will be terrible, between the US and China, between poor countries and rich, and most of all, the lives of those two billion will be far worse.</t>
  </si>
  <si>
    <t>division</t>
  </si>
  <si>
    <t>between</t>
  </si>
  <si>
    <t>short</t>
  </si>
  <si>
    <t>most</t>
  </si>
  <si>
    <t># text = So what do we have to do?</t>
  </si>
  <si>
    <t># text = What am I appealing to you to step forward and drive?</t>
  </si>
  <si>
    <t>am</t>
  </si>
  <si>
    <t>appealing</t>
  </si>
  <si>
    <t>step</t>
  </si>
  <si>
    <t># text = We need to go for more research funding.</t>
  </si>
  <si>
    <t>research</t>
  </si>
  <si>
    <t>funding</t>
  </si>
  <si>
    <t># text = When countries get together in places like Copenhagen, they shouldn't just discuss the CO2.</t>
  </si>
  <si>
    <t>When</t>
  </si>
  <si>
    <t>places</t>
  </si>
  <si>
    <t>Copenhagen</t>
  </si>
  <si>
    <t># text = They should discuss this innovation agenda.</t>
  </si>
  <si>
    <t>agenda</t>
  </si>
  <si>
    <t># text = You'd be stunned at the ridiculously low levels of spending on these innovative approaches.</t>
  </si>
  <si>
    <t>stunned</t>
  </si>
  <si>
    <t>ridiculously</t>
  </si>
  <si>
    <t>low</t>
  </si>
  <si>
    <t>levels</t>
  </si>
  <si>
    <t>innovative</t>
  </si>
  <si>
    <t># text = We do need the market incentives -- CO2 tax, cap and trade -- something that gets that price signal out there.</t>
  </si>
  <si>
    <t>market</t>
  </si>
  <si>
    <t>incentives</t>
  </si>
  <si>
    <t>tax</t>
  </si>
  <si>
    <t>cap</t>
  </si>
  <si>
    <t>trade</t>
  </si>
  <si>
    <t>signal</t>
  </si>
  <si>
    <t># text = We need to get the message out.</t>
  </si>
  <si>
    <t>message</t>
  </si>
  <si>
    <t># text = We need to have this dialogue be a more rational, more understandable dialogue, including the steps that the government takes.</t>
  </si>
  <si>
    <t>dialogue</t>
  </si>
  <si>
    <t>rational</t>
  </si>
  <si>
    <t>understandable</t>
  </si>
  <si>
    <t>steps</t>
  </si>
  <si>
    <t>government</t>
  </si>
  <si>
    <t>takes</t>
  </si>
  <si>
    <t># text = This is an important wish, but it is one I think we can achieve.</t>
  </si>
  <si>
    <t># text = Thank you.</t>
  </si>
  <si>
    <t>Thank</t>
  </si>
  <si>
    <t># text = (Applause) (Applause ends) Chris Anderson:</t>
  </si>
  <si>
    <t>ends</t>
  </si>
  <si>
    <t>Chris</t>
  </si>
  <si>
    <t>Anderson</t>
  </si>
  <si>
    <t># text = CA: Thank you.</t>
  </si>
  <si>
    <t>CA</t>
  </si>
  <si>
    <t># text = So to understand more about TerraPower.</t>
  </si>
  <si>
    <t># text = I mean, first of all, can you give a sense of what scale of investment this is?</t>
  </si>
  <si>
    <t>sense</t>
  </si>
  <si>
    <t>investment</t>
  </si>
  <si>
    <t># text = Bill Gates:</t>
  </si>
  <si>
    <t>Gates</t>
  </si>
  <si>
    <t># text = To actually do the software, buy the supercomputer, hire all the great scientists, which we've done, that's only tens of millions.</t>
  </si>
  <si>
    <t>software</t>
  </si>
  <si>
    <t>supercomputer</t>
  </si>
  <si>
    <t>hire</t>
  </si>
  <si>
    <t>done</t>
  </si>
  <si>
    <t>tens</t>
  </si>
  <si>
    <t>millions</t>
  </si>
  <si>
    <t># text = And even once we test our materials out in a Russian reactor to make sure our materials work properly, then you'll only be up in the hundreds of millions.</t>
  </si>
  <si>
    <t>once</t>
  </si>
  <si>
    <t>test</t>
  </si>
  <si>
    <t>Russian</t>
  </si>
  <si>
    <t># text = The tough thing is building the pilot reactor -- finding the several billion, finding the regulator, the location that will actually build the first one of these.</t>
  </si>
  <si>
    <t>finding</t>
  </si>
  <si>
    <t>regulator</t>
  </si>
  <si>
    <t>location</t>
  </si>
  <si>
    <t># text = Once you get the first one built, if it works as advertised, then it's just clear as day, because the economics, the energy density, are so different than nuclear as we know it.</t>
  </si>
  <si>
    <t>Once</t>
  </si>
  <si>
    <t>built</t>
  </si>
  <si>
    <t>works</t>
  </si>
  <si>
    <t>advertised</t>
  </si>
  <si>
    <t>clear</t>
  </si>
  <si>
    <t>economics</t>
  </si>
  <si>
    <t># text = CA:</t>
  </si>
  <si>
    <t># text = So to understand it right, this involves building deep into the ground, almost like a vertical column of nuclear fuel, of this spent uranium, and then the process starts at the top and kind of works down?</t>
  </si>
  <si>
    <t>involves</t>
  </si>
  <si>
    <t>deep</t>
  </si>
  <si>
    <t>into</t>
  </si>
  <si>
    <t>ground</t>
  </si>
  <si>
    <t>vertical</t>
  </si>
  <si>
    <t>column</t>
  </si>
  <si>
    <t>spent</t>
  </si>
  <si>
    <t>starts</t>
  </si>
  <si>
    <t># text = BG: That's right.</t>
  </si>
  <si>
    <t>BG</t>
  </si>
  <si>
    <t># text = Today, you're always refueling the reactor, so you have lots of people and lots of controls that can go wrong, where you're opening it up and moving things in and out -- that's not good.</t>
  </si>
  <si>
    <t>Today</t>
  </si>
  <si>
    <t>always</t>
  </si>
  <si>
    <t>refueling</t>
  </si>
  <si>
    <t>controls</t>
  </si>
  <si>
    <t>opening</t>
  </si>
  <si>
    <t>moving</t>
  </si>
  <si>
    <t># text = So if you have very -- very cheap fuel that you can put 60 years in -- just think of it as a log -- put it down and not have those same complexities.</t>
  </si>
  <si>
    <t>same</t>
  </si>
  <si>
    <t>complexities</t>
  </si>
  <si>
    <t># text = And it just sits there and burns for the 60 years, and then it's done.</t>
  </si>
  <si>
    <t>sits</t>
  </si>
  <si>
    <t>burns</t>
  </si>
  <si>
    <t># text = It's a nuclear power plant that is its own waste disposal solution.</t>
  </si>
  <si>
    <t>own</t>
  </si>
  <si>
    <t>disposal</t>
  </si>
  <si>
    <t>solution</t>
  </si>
  <si>
    <t># text = BG: Yeah; what happens with the waste, you can let it sit there -- there's a lot less waste under this approach -- then you can actually take that and put it into another one and burn that.</t>
  </si>
  <si>
    <t>Yeah</t>
  </si>
  <si>
    <t>happens</t>
  </si>
  <si>
    <t>another</t>
  </si>
  <si>
    <t># text = And we start out, actually, by taking the waste that exists today that's sitting in these cooling pools or dry-casking by reactors -- that's our fuel to begin with.</t>
  </si>
  <si>
    <t>exists</t>
  </si>
  <si>
    <t>sitting</t>
  </si>
  <si>
    <t>cooling</t>
  </si>
  <si>
    <t>pools</t>
  </si>
  <si>
    <t>dry</t>
  </si>
  <si>
    <t>casking</t>
  </si>
  <si>
    <t>begin</t>
  </si>
  <si>
    <t># text = So the thing that's been a problem from those reactors is actually what gets fed into ours, and you're reducing the volume of the waste quite dramatically as you're going through this process.</t>
  </si>
  <si>
    <t>fed</t>
  </si>
  <si>
    <t>ours</t>
  </si>
  <si>
    <t>reducing</t>
  </si>
  <si>
    <t># text = CA: You're talking to different people around the world about the possibilities.</t>
  </si>
  <si>
    <t># text = Where is there most interest in actually doing something with this?</t>
  </si>
  <si>
    <t>Where</t>
  </si>
  <si>
    <t>interest</t>
  </si>
  <si>
    <t># text = BG: Well, we haven't picked a particular place, and there's all these interesting disclosure rules about anything that's called \"nuclear.\"</t>
  </si>
  <si>
    <t>picked</t>
  </si>
  <si>
    <t>particular</t>
  </si>
  <si>
    <t>disclosure</t>
  </si>
  <si>
    <t>rules</t>
  </si>
  <si>
    <t>anything</t>
  </si>
  <si>
    <t># text = So we've got a lot of interest.</t>
  </si>
  <si>
    <t># text = People from the company have been in Russia, India, China.</t>
  </si>
  <si>
    <t>Russia</t>
  </si>
  <si>
    <t>India</t>
  </si>
  <si>
    <t># text = I've been back seeing the secretary of energy here, talking about how this fits into the energy agenda.</t>
  </si>
  <si>
    <t>seeing</t>
  </si>
  <si>
    <t>secretary</t>
  </si>
  <si>
    <t>fits</t>
  </si>
  <si>
    <t># text = So I'm optimistic.</t>
  </si>
  <si>
    <t># text = The French and Japanese have done some work.</t>
  </si>
  <si>
    <t>French</t>
  </si>
  <si>
    <t>Japanese</t>
  </si>
  <si>
    <t># text = This is a variant on something that has been done.</t>
  </si>
  <si>
    <t>variant</t>
  </si>
  <si>
    <t># text = It's an important advance, but it's like a fast reactor, and a lot of countries have built them, so anybody who's done a fast reactor is a candidate to be where the first one gets built.</t>
  </si>
  <si>
    <t>advance</t>
  </si>
  <si>
    <t>fast</t>
  </si>
  <si>
    <t>anybody</t>
  </si>
  <si>
    <t>candidate</t>
  </si>
  <si>
    <t># text = So, in your mind, timescale and likelihood of actually taking something like this live?</t>
  </si>
  <si>
    <t>mind</t>
  </si>
  <si>
    <t>likelihood</t>
  </si>
  <si>
    <t># text = BG: Well, we need -- for one of these high-scale, electro-generation things that's very cheap, we have 20 years to invent and then 20 years to deploy.</t>
  </si>
  <si>
    <t>electro-generation</t>
  </si>
  <si>
    <t># text = That's sort of the deadline that the environmental models have shown us that we have to meet.</t>
  </si>
  <si>
    <t>environmental</t>
  </si>
  <si>
    <t>models</t>
  </si>
  <si>
    <t>shown</t>
  </si>
  <si>
    <t># text = And TerraPower -- if things go well, which is wishing for a lot -- could easily meet that.</t>
  </si>
  <si>
    <t>well</t>
  </si>
  <si>
    <t>wishing</t>
  </si>
  <si>
    <t>easily</t>
  </si>
  <si>
    <t># text = And there are, fortunately now, dozens of companies -- we need it to be hundreds -- who, likewise, if their science goes well, if the funding for their pilot plants goes well, that they can compete for this.</t>
  </si>
  <si>
    <t>fortunately</t>
  </si>
  <si>
    <t>science</t>
  </si>
  <si>
    <t>plants</t>
  </si>
  <si>
    <t>compete</t>
  </si>
  <si>
    <t># text = And it's best if multiple succeed, because then you could use a mix of these things.</t>
  </si>
  <si>
    <t>multiple</t>
  </si>
  <si>
    <t>succeed</t>
  </si>
  <si>
    <t>mix</t>
  </si>
  <si>
    <t># text = We certainly need one to succeed.</t>
  </si>
  <si>
    <t># text = CA: In terms of big-scale possible game changers, is this the biggest that you're aware of out there?</t>
  </si>
  <si>
    <t>possible</t>
  </si>
  <si>
    <t>game</t>
  </si>
  <si>
    <t>changers</t>
  </si>
  <si>
    <t>biggest</t>
  </si>
  <si>
    <t>aware</t>
  </si>
  <si>
    <t># text = BG: An energy breakthrough is the most important thing.</t>
  </si>
  <si>
    <t>An</t>
  </si>
  <si>
    <t># text = It would have been, even without the environmental constraint, but the environmental constraint just makes it so much greater.</t>
  </si>
  <si>
    <t>without</t>
  </si>
  <si>
    <t>makes</t>
  </si>
  <si>
    <t>greater</t>
  </si>
  <si>
    <t># text = In the nuclear space, there are other innovators.</t>
  </si>
  <si>
    <t>space</t>
  </si>
  <si>
    <t>innovators</t>
  </si>
  <si>
    <t># text = You know, we don't know their work as well as we know this one, but the modular people, that's a different approach.</t>
  </si>
  <si>
    <t># text = There's a liquid-type reactor, which seems a little hard, but maybe they say that about us.</t>
  </si>
  <si>
    <t># text = And so, there are different ones, but the beauty of this is a molecule of uranium has a million times as much energy as a molecule of, say, coal.</t>
  </si>
  <si>
    <t>ones</t>
  </si>
  <si>
    <t>beauty</t>
  </si>
  <si>
    <t>molecule</t>
  </si>
  <si>
    <t>million</t>
  </si>
  <si>
    <t># text = And so, if you can deal with the negatives, which are essentially the radiation, the footprint and cost, the potential, in terms of effect on land and various things, is almost in a class of its own.</t>
  </si>
  <si>
    <t>negatives</t>
  </si>
  <si>
    <t>essentially</t>
  </si>
  <si>
    <t>radiation</t>
  </si>
  <si>
    <t>footprint</t>
  </si>
  <si>
    <t>potential</t>
  </si>
  <si>
    <t>effect</t>
  </si>
  <si>
    <t>land</t>
  </si>
  <si>
    <t>class</t>
  </si>
  <si>
    <t># text = CA: If this doesn't work, then what?</t>
  </si>
  <si>
    <t># text = Do we have to start taking emergency measures to try and keep the temperature of the earth stable?</t>
  </si>
  <si>
    <t>emergency</t>
  </si>
  <si>
    <t>keep</t>
  </si>
  <si>
    <t>earth</t>
  </si>
  <si>
    <t>stable</t>
  </si>
  <si>
    <t># text = BG: If you get into that situation, it's like if you've been overeating, and you're about to have a heart attack.</t>
  </si>
  <si>
    <t>overeating</t>
  </si>
  <si>
    <t>heart</t>
  </si>
  <si>
    <t>attack</t>
  </si>
  <si>
    <t># text = Then where do you go?</t>
  </si>
  <si>
    <t>Then</t>
  </si>
  <si>
    <t># text = You may need heart surgery or something.</t>
  </si>
  <si>
    <t>surgery</t>
  </si>
  <si>
    <t># text = There is a line of research on what's called geoengineering, which are various techniques that would delay the heating to buy us 20 or 30 years to get our act together.</t>
  </si>
  <si>
    <t>line</t>
  </si>
  <si>
    <t>geoengineering</t>
  </si>
  <si>
    <t>techniques</t>
  </si>
  <si>
    <t>delay</t>
  </si>
  <si>
    <t>act</t>
  </si>
  <si>
    <t># text = Now, that's just an insurance policy; you hope you don't need to do that.</t>
  </si>
  <si>
    <t>insurance</t>
  </si>
  <si>
    <t>policy</t>
  </si>
  <si>
    <t># text = Some people say you shouldn't even work on the insurance policy because it might make you lazy, that you'll keep eating because you know heart surgery will be there to save you.</t>
  </si>
  <si>
    <t>lazy</t>
  </si>
  <si>
    <t>eating</t>
  </si>
  <si>
    <t>save</t>
  </si>
  <si>
    <t># text = I'm not sure that's wise, given the importance of the problem, but there's now the geoengineering discussion about:</t>
  </si>
  <si>
    <t>wise</t>
  </si>
  <si>
    <t>given</t>
  </si>
  <si>
    <t>importance</t>
  </si>
  <si>
    <t>discussion</t>
  </si>
  <si>
    <t># text = Should that be in the back pocket in case things happen faster, or this innovation goes a lot slower than we expect?</t>
  </si>
  <si>
    <t>Should</t>
  </si>
  <si>
    <t>pocket</t>
  </si>
  <si>
    <t>faster</t>
  </si>
  <si>
    <t>slower</t>
  </si>
  <si>
    <t># text = CA: Climate skeptics:</t>
  </si>
  <si>
    <t>Climate</t>
  </si>
  <si>
    <t>skeptics</t>
  </si>
  <si>
    <t># text = If you had a sentence or two to say to them, how might you persuade them that they're wrong?</t>
  </si>
  <si>
    <t>sentence</t>
  </si>
  <si>
    <t># text = BG: Well, unfortunately, the skeptics come in different camps.</t>
  </si>
  <si>
    <t>unfortunately</t>
  </si>
  <si>
    <t>camps</t>
  </si>
  <si>
    <t># text = The ones who make scientific arguments are very few.</t>
  </si>
  <si>
    <t>scientific</t>
  </si>
  <si>
    <t>arguments</t>
  </si>
  <si>
    <t>few</t>
  </si>
  <si>
    <t># text = Are they saying there's negative feedback effects that have to do with clouds that offset things?</t>
  </si>
  <si>
    <t>feedback</t>
  </si>
  <si>
    <t>clouds</t>
  </si>
  <si>
    <t>offset</t>
  </si>
  <si>
    <t># text = There are very, very few things that they can even say there's a chance in a million of those things.</t>
  </si>
  <si>
    <t>chance</t>
  </si>
  <si>
    <t># text = The main problem we have here -- it's kind of like with AIDS: you make the mistake now, and you pay for it a lot later.</t>
  </si>
  <si>
    <t>main</t>
  </si>
  <si>
    <t>AIDS</t>
  </si>
  <si>
    <t>mistake</t>
  </si>
  <si>
    <t>pay</t>
  </si>
  <si>
    <t>later</t>
  </si>
  <si>
    <t># text = And so, when you have all sorts of urgent problems, the idea of taking pain now that has to do with a gain later, and a somewhat uncertain pain thing.</t>
  </si>
  <si>
    <t>urgent</t>
  </si>
  <si>
    <t>pain</t>
  </si>
  <si>
    <t>gain</t>
  </si>
  <si>
    <t>somewhat</t>
  </si>
  <si>
    <t>uncertain</t>
  </si>
  <si>
    <t># text = In fact, the IPCC report -- that's not necessarily the worst case, and there are people in the rich world who look at IPCC and say, "OK, that isn't that big of a deal."</t>
  </si>
  <si>
    <t>IPCC</t>
  </si>
  <si>
    <t>necessarily</t>
  </si>
  <si>
    <t>worst</t>
  </si>
  <si>
    <t>OK</t>
  </si>
  <si>
    <t># text = The fact is it's that uncertain part that should move us towards this.</t>
  </si>
  <si>
    <t>towards</t>
  </si>
  <si>
    <t># text = But my dream here is that, if you can make it economic, and meet the CO2 constraints, then the skeptics say, "OK, I don't care that it doesn't put out CO2, I kind of wish it did put out CO2.</t>
  </si>
  <si>
    <t>dream</t>
  </si>
  <si>
    <t>constraints</t>
  </si>
  <si>
    <t>did</t>
  </si>
  <si>
    <t># text = But I guess I'll accept it, because it's cheaper than what's come before.\"</t>
  </si>
  <si>
    <t>accept</t>
  </si>
  <si>
    <t>before</t>
  </si>
  <si>
    <t># text = So that would be your response to the Bjørn Lomborg argument, basically if you spend all this energy trying to solve the CO2 problem, it's going to take away all your other goals of trying to rid the world of poverty and malaria and so forth, it's a stupid waste of the Earth's resources to put money towards that when there are better things we can do.</t>
  </si>
  <si>
    <t>response</t>
  </si>
  <si>
    <t>Bjørn</t>
  </si>
  <si>
    <t>Lomborg</t>
  </si>
  <si>
    <t>argument</t>
  </si>
  <si>
    <t>basically</t>
  </si>
  <si>
    <t>spend</t>
  </si>
  <si>
    <t>away</t>
  </si>
  <si>
    <t>goals</t>
  </si>
  <si>
    <t>def-np.poss.other</t>
  </si>
  <si>
    <t>malaria</t>
  </si>
  <si>
    <t>forth</t>
  </si>
  <si>
    <t>stupid</t>
  </si>
  <si>
    <t>Earth</t>
  </si>
  <si>
    <t>resources</t>
  </si>
  <si>
    <t>money</t>
  </si>
  <si>
    <t># text = BG: Well, the actual spending on the R&amp;amp;D piece -- say the US should spend 10 billion a year more than it is right now -- it's not that dramatic.</t>
  </si>
  <si>
    <t>actual</t>
  </si>
  <si>
    <t>R&amp;amp;</t>
  </si>
  <si>
    <t>amp;D</t>
  </si>
  <si>
    <t>dramatic</t>
  </si>
  <si>
    <t># text = It shouldn't take away from other things.</t>
  </si>
  <si>
    <t># text = The thing you get into big money on, and reasonable people can disagree, is when you have something that's non-economic and you're trying to fund that -- that, to me, mostly is a waste.</t>
  </si>
  <si>
    <t>reasonable</t>
  </si>
  <si>
    <t>non-economic</t>
  </si>
  <si>
    <t>fund</t>
  </si>
  <si>
    <t># text = Unless you're very close, and you're just funding the learning curve and it's going to get very cheap, I believe we should try more things that have a potential to be far less expensive.</t>
  </si>
  <si>
    <t>Unless</t>
  </si>
  <si>
    <t>close</t>
  </si>
  <si>
    <t>learning</t>
  </si>
  <si>
    <t>curve</t>
  </si>
  <si>
    <t>believe</t>
  </si>
  <si>
    <t>expensive</t>
  </si>
  <si>
    <t># text = If the trade-off you get into is, \"Let's make energy super expensive,\" then the rich can afford that.</t>
  </si>
  <si>
    <t>off</t>
  </si>
  <si>
    <t># text = I mean, all of us here could pay five times as much for our energy and not change our lifestyle.</t>
  </si>
  <si>
    <t>lifestyle</t>
  </si>
  <si>
    <t># text = The disaster is for that two billion.</t>
  </si>
  <si>
    <t>disaster</t>
  </si>
  <si>
    <t># text = And even Lomborg has changed.</t>
  </si>
  <si>
    <t># text = His shtick now is, \"Why isn't the R&amp;amp;D getting more discussed?\"</t>
  </si>
  <si>
    <t>His</t>
  </si>
  <si>
    <t>shtick</t>
  </si>
  <si>
    <t>Why</t>
  </si>
  <si>
    <t>amp</t>
  </si>
  <si>
    <t>;D</t>
  </si>
  <si>
    <t># text = He's still, because of his earlier stuff, still associated with the skeptic camp, but he's realized that's a pretty lonely camp, and so, he's making the R&amp;amp;D point.</t>
  </si>
  <si>
    <t>He</t>
  </si>
  <si>
    <t>his</t>
  </si>
  <si>
    <t>earlier</t>
  </si>
  <si>
    <t>stuff</t>
  </si>
  <si>
    <t>associated</t>
  </si>
  <si>
    <t>skeptic</t>
  </si>
  <si>
    <t>camp</t>
  </si>
  <si>
    <t>he</t>
  </si>
  <si>
    <t>realized</t>
  </si>
  <si>
    <t>lonely</t>
  </si>
  <si>
    <t># text = And so there is a thread of something that I think is appropriate.</t>
  </si>
  <si>
    <t>thread</t>
  </si>
  <si>
    <t>appropriate</t>
  </si>
  <si>
    <t># text = The R&amp;amp;D piece -- it's crazy how little it's funded.</t>
  </si>
  <si>
    <t>funded</t>
  </si>
  <si>
    <t># text = CA: Well, Bill, I suspect I speak on behalf of most people here to say I really hope your wish comes true.</t>
  </si>
  <si>
    <t>suspect</t>
  </si>
  <si>
    <t>speak</t>
  </si>
  <si>
    <t>behalf</t>
  </si>
  <si>
    <t>comes</t>
  </si>
  <si>
    <t>true</t>
  </si>
  <si>
    <t># text = Thank you so much.</t>
  </si>
  <si>
    <t># text = BG: 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</si>
</sst>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11</v>
      </c>
      <c r="B4" s="6" t="s">
        <v>22</v>
      </c>
      <c r="C4" s="6" t="s">
        <v>23</v>
      </c>
      <c r="D4" s="7" t="s">
        <v>24</v>
      </c>
      <c r="E4" s="8" t="s">
        <v>25</v>
      </c>
      <c r="F4" s="6" t="s">
        <v>26</v>
      </c>
      <c r="G4" s="9">
        <f>IF(A4=1,"_",IF(C4="_","???",C4))</f>
        <v/>
      </c>
      <c r="H4" s="10" t="s">
        <v>12</v>
      </c>
      <c r="I4" s="11" t="s">
        <v>12</v>
      </c>
      <c r="J4" s="12"/>
    </row>
    <row r="5" spans="1:10" ht="60" customHeight="1">
      <c r="A5" s="6" t="s">
        <v>17</v>
      </c>
      <c r="B5" s="6" t="s">
        <v>16</v>
      </c>
      <c r="C5" s="6" t="s">
        <v>12</v>
      </c>
      <c r="D5" s="7" t="s">
        <v>27</v>
      </c>
      <c r="E5" s="8" t="s">
        <v>28</v>
      </c>
      <c r="F5" s="6" t="s">
        <v>29</v>
      </c>
      <c r="G5" s="9">
        <f>IF(A5=1,"_",IF(C5="_","???",C5))</f>
        <v/>
      </c>
      <c r="H5" s="10" t="s">
        <v>12</v>
      </c>
      <c r="I5" s="11" t="s">
        <v>12</v>
      </c>
      <c r="J5" s="12"/>
    </row>
    <row r="6" spans="1:10" ht="60" customHeight="1">
      <c r="A6" s="6" t="s">
        <v>22</v>
      </c>
      <c r="B6" s="6" t="s">
        <v>11</v>
      </c>
      <c r="C6" s="6" t="s">
        <v>30</v>
      </c>
      <c r="D6" s="7" t="s">
        <v>31</v>
      </c>
      <c r="E6" s="8" t="s">
        <v>32</v>
      </c>
      <c r="F6" s="6" t="s">
        <v>33</v>
      </c>
      <c r="G6" s="9">
        <f>IF(A6=1,"_",IF(C6="_","???",C6))</f>
        <v/>
      </c>
      <c r="H6" s="10" t="s">
        <v>12</v>
      </c>
      <c r="I6" s="11" t="s">
        <v>12</v>
      </c>
      <c r="J6" s="12"/>
    </row>
    <row r="7" spans="1:10" ht="60" customHeight="1">
      <c r="A7" s="6" t="s">
        <v>34</v>
      </c>
      <c r="B7" s="6" t="s">
        <v>35</v>
      </c>
      <c r="C7" s="6" t="s">
        <v>36</v>
      </c>
      <c r="D7" s="7" t="s">
        <v>37</v>
      </c>
      <c r="E7" s="8" t="s">
        <v>38</v>
      </c>
      <c r="F7" s="6" t="s">
        <v>39</v>
      </c>
      <c r="G7" s="9">
        <f>IF(A7=1,"_",IF(C7="_","???",C7))</f>
        <v/>
      </c>
      <c r="H7" s="10" t="s">
        <v>12</v>
      </c>
      <c r="I7" s="11" t="s">
        <v>12</v>
      </c>
      <c r="J7" s="12"/>
    </row>
    <row r="8" spans="1:10" ht="60" customHeight="1">
      <c r="A8" s="6" t="s">
        <v>35</v>
      </c>
      <c r="B8" s="6" t="s">
        <v>35</v>
      </c>
      <c r="C8" s="6" t="s">
        <v>40</v>
      </c>
      <c r="D8" s="7" t="s">
        <v>24</v>
      </c>
      <c r="E8" s="8" t="s">
        <v>41</v>
      </c>
      <c r="F8" s="6" t="s">
        <v>42</v>
      </c>
      <c r="G8" s="9">
        <f>IF(A8=1,"_",IF(C8="_","???",C8))</f>
        <v/>
      </c>
      <c r="H8" s="10" t="s">
        <v>12</v>
      </c>
      <c r="I8" s="11" t="s">
        <v>12</v>
      </c>
      <c r="J8" s="12"/>
    </row>
    <row r="9" spans="1:10" ht="60" customHeight="1">
      <c r="A9" s="6" t="s">
        <v>43</v>
      </c>
      <c r="B9" s="6" t="s">
        <v>44</v>
      </c>
      <c r="C9" s="6" t="s">
        <v>45</v>
      </c>
      <c r="D9" s="7" t="s">
        <v>46</v>
      </c>
      <c r="E9" s="8" t="s">
        <v>47</v>
      </c>
      <c r="F9" s="6" t="s">
        <v>48</v>
      </c>
      <c r="G9" s="9">
        <f>IF(A9=1,"_",IF(C9="_","???",C9))</f>
        <v/>
      </c>
      <c r="H9" s="10" t="s">
        <v>12</v>
      </c>
      <c r="I9" s="11" t="s">
        <v>12</v>
      </c>
      <c r="J9" s="12"/>
    </row>
    <row r="10" spans="1:10" ht="60" customHeight="1">
      <c r="A10" s="6" t="s">
        <v>49</v>
      </c>
      <c r="B10" s="6" t="s">
        <v>43</v>
      </c>
      <c r="C10" s="6" t="s">
        <v>12</v>
      </c>
      <c r="D10" s="7" t="s">
        <v>50</v>
      </c>
      <c r="E10" s="8" t="s">
        <v>51</v>
      </c>
      <c r="F10" s="6" t="s">
        <v>52</v>
      </c>
      <c r="G10" s="9">
        <f>IF(A10=1,"_",IF(C10="_","???",C10))</f>
        <v/>
      </c>
      <c r="H10" s="10" t="s">
        <v>12</v>
      </c>
      <c r="I10" s="11" t="s">
        <v>12</v>
      </c>
      <c r="J10" s="12"/>
    </row>
    <row r="11" spans="1:10" ht="60" customHeight="1">
      <c r="A11" s="6" t="s">
        <v>53</v>
      </c>
      <c r="B11" s="6" t="s">
        <v>22</v>
      </c>
      <c r="C11" s="6" t="s">
        <v>12</v>
      </c>
      <c r="D11" s="7" t="s">
        <v>54</v>
      </c>
      <c r="E11" s="8" t="s">
        <v>55</v>
      </c>
      <c r="F11" s="6" t="s">
        <v>56</v>
      </c>
      <c r="G11" s="9">
        <f>IF(A11=1,"_",IF(C11="_","???",C11))</f>
        <v/>
      </c>
      <c r="H11" s="10" t="s">
        <v>12</v>
      </c>
      <c r="I11" s="11" t="s">
        <v>12</v>
      </c>
      <c r="J11" s="12"/>
    </row>
    <row r="12" spans="1:10" ht="60" customHeight="1">
      <c r="A12" s="6" t="s">
        <v>57</v>
      </c>
      <c r="B12" s="6" t="s">
        <v>17</v>
      </c>
      <c r="C12" s="6" t="s">
        <v>30</v>
      </c>
      <c r="D12" s="7" t="s">
        <v>58</v>
      </c>
      <c r="E12" s="8" t="s">
        <v>59</v>
      </c>
      <c r="F12" s="6" t="s">
        <v>60</v>
      </c>
      <c r="G12" s="9">
        <f>IF(A12=1,"_",IF(C12="_","???",C12))</f>
        <v/>
      </c>
      <c r="H12" s="10" t="s">
        <v>12</v>
      </c>
      <c r="I12" s="11" t="s">
        <v>12</v>
      </c>
      <c r="J12" s="12"/>
    </row>
    <row r="13" spans="1:10" ht="60" customHeight="1">
      <c r="A13" s="6" t="s">
        <v>61</v>
      </c>
      <c r="B13" s="6" t="s">
        <v>22</v>
      </c>
      <c r="C13" s="6" t="s">
        <v>30</v>
      </c>
      <c r="D13" s="7" t="s">
        <v>62</v>
      </c>
      <c r="E13" s="8" t="s">
        <v>63</v>
      </c>
      <c r="F13" s="6" t="s">
        <v>64</v>
      </c>
      <c r="G13" s="9">
        <f>IF(A13=1,"_",IF(C13="_","???",C13))</f>
        <v/>
      </c>
      <c r="H13" s="10" t="s">
        <v>12</v>
      </c>
      <c r="I13" s="11" t="s">
        <v>12</v>
      </c>
      <c r="J13" s="12"/>
    </row>
    <row r="14" spans="1:10" ht="60" customHeight="1">
      <c r="A14" s="6" t="s">
        <v>65</v>
      </c>
      <c r="B14" s="6" t="s">
        <v>65</v>
      </c>
      <c r="C14" s="6" t="s">
        <v>23</v>
      </c>
      <c r="D14" s="7" t="s">
        <v>66</v>
      </c>
      <c r="E14" s="8" t="s">
        <v>67</v>
      </c>
      <c r="F14" s="6" t="s">
        <v>68</v>
      </c>
      <c r="G14" s="9">
        <f>IF(A14=1,"_",IF(C14="_","???",C14))</f>
        <v/>
      </c>
      <c r="H14" s="10" t="s">
        <v>12</v>
      </c>
      <c r="I14" s="11" t="s">
        <v>12</v>
      </c>
      <c r="J14" s="12"/>
    </row>
    <row r="15" spans="1:10" ht="60" customHeight="1">
      <c r="A15" s="6" t="s">
        <v>69</v>
      </c>
      <c r="B15" s="6" t="s">
        <v>11</v>
      </c>
      <c r="C15" s="6" t="s">
        <v>30</v>
      </c>
      <c r="D15" s="7" t="s">
        <v>70</v>
      </c>
      <c r="E15" s="8" t="s">
        <v>71</v>
      </c>
      <c r="F15" s="6" t="s">
        <v>72</v>
      </c>
      <c r="G15" s="9">
        <f>IF(A15=1,"_",IF(C15="_","???",C15))</f>
        <v/>
      </c>
      <c r="H15" s="10" t="s">
        <v>12</v>
      </c>
      <c r="I15" s="11" t="s">
        <v>12</v>
      </c>
      <c r="J15" s="12"/>
    </row>
    <row r="16" spans="1:10" ht="60" customHeight="1">
      <c r="A16" s="6" t="s">
        <v>73</v>
      </c>
      <c r="B16" s="6" t="s">
        <v>61</v>
      </c>
      <c r="C16" s="6" t="s">
        <v>30</v>
      </c>
      <c r="D16" s="7" t="s">
        <v>31</v>
      </c>
      <c r="E16" s="8" t="s">
        <v>74</v>
      </c>
      <c r="F16" s="6" t="s">
        <v>75</v>
      </c>
      <c r="G16" s="9">
        <f>IF(A16=1,"_",IF(C16="_","???",C16))</f>
        <v/>
      </c>
      <c r="H16" s="10" t="s">
        <v>12</v>
      </c>
      <c r="I16" s="11" t="s">
        <v>12</v>
      </c>
      <c r="J16" s="12"/>
    </row>
    <row r="17" spans="1:10" ht="60" customHeight="1">
      <c r="A17" s="6" t="s">
        <v>76</v>
      </c>
      <c r="B17" s="6" t="s">
        <v>77</v>
      </c>
      <c r="C17" s="6" t="s">
        <v>23</v>
      </c>
      <c r="D17" s="7" t="s">
        <v>78</v>
      </c>
      <c r="E17" s="8" t="s">
        <v>79</v>
      </c>
      <c r="F17" s="6" t="s">
        <v>80</v>
      </c>
      <c r="G17" s="9">
        <f>IF(A17=1,"_",IF(C17="_","???",C17))</f>
        <v/>
      </c>
      <c r="H17" s="10" t="s">
        <v>12</v>
      </c>
      <c r="I17" s="11" t="s">
        <v>12</v>
      </c>
      <c r="J17" s="12"/>
    </row>
    <row r="18" spans="1:10" ht="60" customHeight="1">
      <c r="A18" s="6" t="s">
        <v>81</v>
      </c>
      <c r="B18" s="6" t="s">
        <v>11</v>
      </c>
      <c r="C18" s="6" t="s">
        <v>30</v>
      </c>
      <c r="D18" s="7" t="s">
        <v>82</v>
      </c>
      <c r="E18" s="8" t="s">
        <v>83</v>
      </c>
      <c r="F18" s="6" t="s">
        <v>84</v>
      </c>
      <c r="G18" s="9">
        <f>IF(A18=1,"_",IF(C18="_","???",C18))</f>
        <v/>
      </c>
      <c r="H18" s="10" t="s">
        <v>12</v>
      </c>
      <c r="I18" s="11" t="s">
        <v>12</v>
      </c>
      <c r="J18" s="12"/>
    </row>
    <row r="19" spans="1:10" ht="60" customHeight="1">
      <c r="A19" s="6" t="s">
        <v>85</v>
      </c>
      <c r="B19" s="6" t="s">
        <v>16</v>
      </c>
      <c r="C19" s="6" t="s">
        <v>12</v>
      </c>
      <c r="D19" s="7" t="s">
        <v>86</v>
      </c>
      <c r="E19" s="8" t="s">
        <v>87</v>
      </c>
      <c r="F19" s="6" t="s">
        <v>88</v>
      </c>
      <c r="G19" s="9">
        <f>IF(A19=1,"_",IF(C19="_","???",C19))</f>
        <v/>
      </c>
      <c r="H19" s="10" t="s">
        <v>12</v>
      </c>
      <c r="I19" s="11" t="s">
        <v>12</v>
      </c>
      <c r="J19" s="12"/>
    </row>
    <row r="20" spans="1:10" ht="60" customHeight="1">
      <c r="A20" s="6" t="s">
        <v>89</v>
      </c>
      <c r="B20" s="6" t="s">
        <v>17</v>
      </c>
      <c r="C20" s="6" t="s">
        <v>12</v>
      </c>
      <c r="D20" s="7" t="s">
        <v>90</v>
      </c>
      <c r="E20" s="8" t="s">
        <v>91</v>
      </c>
      <c r="F20" s="6" t="s">
        <v>92</v>
      </c>
      <c r="G20" s="9">
        <f>IF(A20=1,"_",IF(C20="_","???",C20))</f>
        <v/>
      </c>
      <c r="H20" s="10" t="s">
        <v>12</v>
      </c>
      <c r="I20" s="11" t="s">
        <v>12</v>
      </c>
      <c r="J20" s="12"/>
    </row>
    <row r="21" spans="1:10" ht="60" customHeight="1">
      <c r="A21" s="6" t="s">
        <v>93</v>
      </c>
      <c r="B21" s="6" t="s">
        <v>22</v>
      </c>
      <c r="C21" s="6" t="s">
        <v>94</v>
      </c>
      <c r="D21" s="7" t="s">
        <v>95</v>
      </c>
      <c r="E21" s="8" t="s">
        <v>96</v>
      </c>
      <c r="F21" s="6" t="s">
        <v>97</v>
      </c>
      <c r="G21" s="9">
        <f>IF(A21=1,"_",IF(C21="_","???",C21))</f>
        <v/>
      </c>
      <c r="H21" s="10" t="s">
        <v>12</v>
      </c>
      <c r="I21" s="11" t="s">
        <v>12</v>
      </c>
      <c r="J21" s="12"/>
    </row>
    <row r="22" spans="1:10" ht="60" customHeight="1">
      <c r="A22" s="6" t="s">
        <v>98</v>
      </c>
      <c r="B22" s="6" t="s">
        <v>17</v>
      </c>
      <c r="C22" s="6" t="s">
        <v>30</v>
      </c>
      <c r="D22" s="7" t="s">
        <v>82</v>
      </c>
      <c r="E22" s="8" t="s">
        <v>99</v>
      </c>
      <c r="F22" s="6" t="s">
        <v>100</v>
      </c>
      <c r="G22" s="9">
        <f>IF(A22=1,"_",IF(C22="_","???",C22))</f>
        <v/>
      </c>
      <c r="H22" s="10" t="s">
        <v>12</v>
      </c>
      <c r="I22" s="11" t="s">
        <v>12</v>
      </c>
      <c r="J22" s="12"/>
    </row>
    <row r="23" spans="1:10" ht="60" customHeight="1">
      <c r="A23" s="6" t="s">
        <v>101</v>
      </c>
      <c r="B23" s="6" t="s">
        <v>17</v>
      </c>
      <c r="C23" s="6" t="s">
        <v>102</v>
      </c>
      <c r="D23" s="7" t="s">
        <v>103</v>
      </c>
      <c r="E23" s="8" t="s">
        <v>104</v>
      </c>
      <c r="F23" s="6" t="s">
        <v>105</v>
      </c>
      <c r="G23" s="9">
        <f>IF(A23=1,"_",IF(C23="_","???",C23))</f>
        <v/>
      </c>
      <c r="H23" s="10" t="s">
        <v>12</v>
      </c>
      <c r="I23" s="11" t="s">
        <v>12</v>
      </c>
      <c r="J23" s="12"/>
    </row>
    <row r="24" spans="1:10" ht="60" customHeight="1">
      <c r="A24" s="6" t="s">
        <v>106</v>
      </c>
      <c r="B24" s="6" t="s">
        <v>16</v>
      </c>
      <c r="C24" s="6" t="s">
        <v>30</v>
      </c>
      <c r="D24" s="7" t="s">
        <v>107</v>
      </c>
      <c r="E24" s="8" t="s">
        <v>108</v>
      </c>
      <c r="F24" s="6" t="s">
        <v>109</v>
      </c>
      <c r="G24" s="9">
        <f>IF(A24=1,"_",IF(C24="_","???",C24))</f>
        <v/>
      </c>
      <c r="H24" s="10" t="s">
        <v>12</v>
      </c>
      <c r="I24" s="11" t="s">
        <v>12</v>
      </c>
      <c r="J24" s="12"/>
    </row>
    <row r="25" spans="1:10" ht="60" customHeight="1">
      <c r="A25" s="6" t="s">
        <v>44</v>
      </c>
      <c r="B25" s="6" t="s">
        <v>16</v>
      </c>
      <c r="C25" s="6" t="s">
        <v>12</v>
      </c>
      <c r="D25" s="7" t="s">
        <v>110</v>
      </c>
      <c r="E25" s="8" t="s">
        <v>111</v>
      </c>
      <c r="F25" s="6" t="s">
        <v>112</v>
      </c>
      <c r="G25" s="9">
        <f>IF(A25=1,"_",IF(C25="_","???",C25))</f>
        <v/>
      </c>
      <c r="H25" s="10" t="s">
        <v>12</v>
      </c>
      <c r="I25" s="11" t="s">
        <v>12</v>
      </c>
      <c r="J25" s="12"/>
    </row>
    <row r="26" spans="1:10" ht="60" customHeight="1">
      <c r="A26" s="6" t="s">
        <v>113</v>
      </c>
      <c r="B26" s="6" t="s">
        <v>17</v>
      </c>
      <c r="C26" s="6" t="s">
        <v>12</v>
      </c>
      <c r="D26" s="7" t="s">
        <v>114</v>
      </c>
      <c r="E26" s="8" t="s">
        <v>115</v>
      </c>
      <c r="F26" s="6" t="s">
        <v>116</v>
      </c>
      <c r="G26" s="9">
        <f>IF(A26=1,"_",IF(C26="_","???",C26))</f>
        <v/>
      </c>
      <c r="H26" s="10" t="s">
        <v>12</v>
      </c>
      <c r="I26" s="11" t="s">
        <v>12</v>
      </c>
      <c r="J26" s="12"/>
    </row>
    <row r="27" spans="1:10" ht="60" customHeight="1">
      <c r="A27" s="6" t="s">
        <v>117</v>
      </c>
      <c r="B27" s="6" t="s">
        <v>34</v>
      </c>
      <c r="C27" s="6" t="s">
        <v>36</v>
      </c>
      <c r="D27" s="7" t="s">
        <v>118</v>
      </c>
      <c r="E27" s="8" t="s">
        <v>119</v>
      </c>
      <c r="F27" s="6" t="s">
        <v>120</v>
      </c>
      <c r="G27" s="9">
        <f>IF(A27=1,"_",IF(C27="_","???",C27))</f>
        <v/>
      </c>
      <c r="H27" s="10" t="s">
        <v>12</v>
      </c>
      <c r="I27" s="11" t="s">
        <v>12</v>
      </c>
      <c r="J27" s="12"/>
    </row>
    <row r="28" spans="1:10" ht="60" customHeight="1">
      <c r="A28" s="6" t="s">
        <v>121</v>
      </c>
      <c r="B28" s="6" t="s">
        <v>16</v>
      </c>
      <c r="C28" s="6" t="s">
        <v>36</v>
      </c>
      <c r="D28" s="7" t="s">
        <v>122</v>
      </c>
      <c r="E28" s="8" t="s">
        <v>123</v>
      </c>
      <c r="F28" s="6" t="s">
        <v>124</v>
      </c>
      <c r="G28" s="9">
        <f>IF(A28=1,"_",IF(C28="_","???",C28))</f>
        <v/>
      </c>
      <c r="H28" s="10" t="s">
        <v>12</v>
      </c>
      <c r="I28" s="11" t="s">
        <v>12</v>
      </c>
      <c r="J28" s="12"/>
    </row>
    <row r="29" spans="1:10" ht="60" customHeight="1">
      <c r="A29" s="6" t="s">
        <v>125</v>
      </c>
      <c r="B29" s="6" t="s">
        <v>16</v>
      </c>
      <c r="C29" s="6" t="s">
        <v>12</v>
      </c>
      <c r="D29" s="7" t="s">
        <v>126</v>
      </c>
      <c r="E29" s="8" t="s">
        <v>127</v>
      </c>
      <c r="F29" s="6" t="s">
        <v>128</v>
      </c>
      <c r="G29" s="9">
        <f>IF(A29=1,"_",IF(C29="_","???",C29))</f>
        <v/>
      </c>
      <c r="H29" s="10" t="s">
        <v>12</v>
      </c>
      <c r="I29" s="11" t="s">
        <v>12</v>
      </c>
      <c r="J29" s="12"/>
    </row>
    <row r="30" spans="1:10" ht="60" customHeight="1">
      <c r="A30" s="6" t="s">
        <v>129</v>
      </c>
      <c r="B30" s="6" t="s">
        <v>22</v>
      </c>
      <c r="C30" s="6" t="s">
        <v>30</v>
      </c>
      <c r="D30" s="7" t="s">
        <v>90</v>
      </c>
      <c r="E30" s="8" t="s">
        <v>130</v>
      </c>
      <c r="F30" s="6" t="s">
        <v>131</v>
      </c>
      <c r="G30" s="9">
        <f>IF(A30=1,"_",IF(C30="_","???",C30))</f>
        <v/>
      </c>
      <c r="H30" s="10" t="s">
        <v>12</v>
      </c>
      <c r="I30" s="11" t="s">
        <v>12</v>
      </c>
      <c r="J30" s="12"/>
    </row>
    <row r="31" spans="1:10" ht="60" customHeight="1">
      <c r="A31" s="6" t="s">
        <v>132</v>
      </c>
      <c r="B31" s="6" t="s">
        <v>22</v>
      </c>
      <c r="C31" s="6" t="s">
        <v>12</v>
      </c>
      <c r="D31" s="7" t="s">
        <v>13</v>
      </c>
      <c r="E31" s="8" t="s">
        <v>133</v>
      </c>
      <c r="F31" s="6" t="s">
        <v>134</v>
      </c>
      <c r="G31" s="9">
        <f>IF(A31=1,"_",IF(C31="_","???",C31))</f>
        <v/>
      </c>
      <c r="H31" s="10" t="s">
        <v>12</v>
      </c>
      <c r="I31" s="11" t="s">
        <v>12</v>
      </c>
      <c r="J31" s="12"/>
    </row>
    <row r="32" spans="1:10" ht="60" customHeight="1">
      <c r="A32" s="6" t="s">
        <v>135</v>
      </c>
      <c r="B32" s="6" t="s">
        <v>16</v>
      </c>
      <c r="C32" s="6" t="s">
        <v>30</v>
      </c>
      <c r="D32" s="7" t="s">
        <v>136</v>
      </c>
      <c r="E32" s="8" t="s">
        <v>137</v>
      </c>
      <c r="F32" s="6" t="s">
        <v>138</v>
      </c>
      <c r="G32" s="9">
        <f>IF(A32=1,"_",IF(C32="_","???",C32))</f>
        <v/>
      </c>
      <c r="H32" s="10" t="s">
        <v>12</v>
      </c>
      <c r="I32" s="11" t="s">
        <v>12</v>
      </c>
      <c r="J32" s="12"/>
    </row>
    <row r="33" spans="1:10" ht="60" customHeight="1">
      <c r="A33" s="6" t="s">
        <v>77</v>
      </c>
      <c r="B33" s="6" t="s">
        <v>11</v>
      </c>
      <c r="C33" s="6" t="s">
        <v>12</v>
      </c>
      <c r="D33" s="7" t="s">
        <v>90</v>
      </c>
      <c r="E33" s="8" t="s">
        <v>139</v>
      </c>
      <c r="F33" s="6" t="s">
        <v>140</v>
      </c>
      <c r="G33" s="9">
        <f>IF(A33=1,"_",IF(C33="_","???",C33))</f>
        <v/>
      </c>
      <c r="H33" s="10" t="s">
        <v>12</v>
      </c>
      <c r="I33" s="11" t="s">
        <v>12</v>
      </c>
      <c r="J33" s="12"/>
    </row>
    <row r="34" spans="1:10" ht="60" customHeight="1">
      <c r="A34" s="6" t="s">
        <v>141</v>
      </c>
      <c r="B34" s="6" t="s">
        <v>17</v>
      </c>
      <c r="C34" s="6" t="s">
        <v>36</v>
      </c>
      <c r="D34" s="7" t="s">
        <v>142</v>
      </c>
      <c r="E34" s="8" t="s">
        <v>143</v>
      </c>
      <c r="F34" s="6" t="s">
        <v>144</v>
      </c>
      <c r="G34" s="9">
        <f>IF(A34=1,"_",IF(C34="_","???",C34))</f>
        <v/>
      </c>
      <c r="H34" s="10" t="s">
        <v>12</v>
      </c>
      <c r="I34" s="11" t="s">
        <v>12</v>
      </c>
      <c r="J34" s="12"/>
    </row>
    <row r="35" spans="1:10" ht="60" customHeight="1">
      <c r="A35" s="6" t="s">
        <v>145</v>
      </c>
      <c r="B35" s="6" t="s">
        <v>16</v>
      </c>
      <c r="C35" s="6" t="s">
        <v>146</v>
      </c>
      <c r="D35" s="7" t="s">
        <v>66</v>
      </c>
      <c r="E35" s="8" t="s">
        <v>147</v>
      </c>
      <c r="F35" s="6" t="s">
        <v>148</v>
      </c>
      <c r="G35" s="9">
        <f>IF(A35=1,"_",IF(C35="_","???",C35))</f>
        <v/>
      </c>
      <c r="H35" s="10" t="s">
        <v>12</v>
      </c>
      <c r="I35" s="11" t="s">
        <v>12</v>
      </c>
      <c r="J35" s="12"/>
    </row>
    <row r="36" spans="1:10" ht="60" customHeight="1">
      <c r="A36" s="6" t="s">
        <v>149</v>
      </c>
      <c r="B36" s="6" t="s">
        <v>43</v>
      </c>
      <c r="C36" s="6" t="s">
        <v>12</v>
      </c>
      <c r="D36" s="7" t="s">
        <v>13</v>
      </c>
      <c r="E36" s="8" t="s">
        <v>150</v>
      </c>
      <c r="F36" s="6" t="s">
        <v>151</v>
      </c>
      <c r="G36" s="9">
        <f>IF(A36=1,"_",IF(C36="_","???",C36))</f>
        <v/>
      </c>
      <c r="H36" s="10" t="s">
        <v>12</v>
      </c>
      <c r="I36" s="11" t="s">
        <v>12</v>
      </c>
      <c r="J36" s="12"/>
    </row>
    <row r="37" spans="1:10" ht="60" customHeight="1">
      <c r="A37" s="6" t="s">
        <v>152</v>
      </c>
      <c r="B37" s="6" t="s">
        <v>16</v>
      </c>
      <c r="C37" s="6" t="s">
        <v>12</v>
      </c>
      <c r="D37" s="7" t="s">
        <v>153</v>
      </c>
      <c r="E37" s="8" t="s">
        <v>154</v>
      </c>
      <c r="F37" s="6" t="s">
        <v>155</v>
      </c>
      <c r="G37" s="9">
        <f>IF(A37=1,"_",IF(C37="_","???",C37))</f>
        <v/>
      </c>
      <c r="H37" s="10" t="s">
        <v>12</v>
      </c>
      <c r="I37" s="11" t="s">
        <v>12</v>
      </c>
      <c r="J37" s="12"/>
    </row>
    <row r="38" spans="1:10" ht="60" customHeight="1">
      <c r="A38" s="6" t="s">
        <v>156</v>
      </c>
      <c r="B38" s="6" t="s">
        <v>16</v>
      </c>
      <c r="C38" s="6" t="s">
        <v>12</v>
      </c>
      <c r="D38" s="7" t="s">
        <v>157</v>
      </c>
      <c r="E38" s="8" t="s">
        <v>158</v>
      </c>
      <c r="F38" s="6" t="s">
        <v>159</v>
      </c>
      <c r="G38" s="9">
        <f>IF(A38=1,"_",IF(C38="_","???",C38))</f>
        <v/>
      </c>
      <c r="H38" s="10" t="s">
        <v>12</v>
      </c>
      <c r="I38" s="11" t="s">
        <v>12</v>
      </c>
      <c r="J38" s="12"/>
    </row>
    <row r="39" spans="1:10" ht="60" customHeight="1">
      <c r="A39" s="6" t="s">
        <v>160</v>
      </c>
      <c r="B39" s="6" t="s">
        <v>16</v>
      </c>
      <c r="C39" s="6" t="s">
        <v>23</v>
      </c>
      <c r="D39" s="7" t="s">
        <v>66</v>
      </c>
      <c r="E39" s="8" t="s">
        <v>161</v>
      </c>
      <c r="F39" s="6" t="s">
        <v>162</v>
      </c>
      <c r="G39" s="9">
        <f>IF(A39=1,"_",IF(C39="_","???",C39))</f>
        <v/>
      </c>
      <c r="H39" s="10" t="s">
        <v>12</v>
      </c>
      <c r="I39" s="11" t="s">
        <v>12</v>
      </c>
      <c r="J39" s="12"/>
    </row>
    <row r="40" spans="1:10" ht="60" customHeight="1">
      <c r="A40" s="6" t="s">
        <v>163</v>
      </c>
      <c r="B40" s="6" t="s">
        <v>22</v>
      </c>
      <c r="C40" s="6" t="s">
        <v>12</v>
      </c>
      <c r="D40" s="7" t="s">
        <v>142</v>
      </c>
      <c r="E40" s="8" t="s">
        <v>164</v>
      </c>
      <c r="F40" s="6" t="s">
        <v>165</v>
      </c>
      <c r="G40" s="9">
        <f>IF(A40=1,"_",IF(C40="_","???",C40))</f>
        <v/>
      </c>
      <c r="H40" s="10" t="s">
        <v>12</v>
      </c>
      <c r="I40" s="11" t="s">
        <v>12</v>
      </c>
      <c r="J40" s="12"/>
    </row>
    <row r="41" spans="1:10" ht="60" customHeight="1">
      <c r="A41" s="6" t="s">
        <v>166</v>
      </c>
      <c r="B41" s="6" t="s">
        <v>17</v>
      </c>
      <c r="C41" s="6" t="s">
        <v>12</v>
      </c>
      <c r="D41" s="7" t="s">
        <v>90</v>
      </c>
      <c r="E41" s="8" t="s">
        <v>167</v>
      </c>
      <c r="F41" s="6" t="s">
        <v>168</v>
      </c>
      <c r="G41" s="9">
        <f>IF(A41=1,"_",IF(C41="_","???",C41))</f>
        <v/>
      </c>
      <c r="H41" s="10" t="s">
        <v>12</v>
      </c>
      <c r="I41" s="11" t="s">
        <v>12</v>
      </c>
      <c r="J41" s="12"/>
    </row>
    <row r="42" spans="1:10" ht="60" customHeight="1">
      <c r="A42" s="6" t="s">
        <v>169</v>
      </c>
      <c r="B42" s="6" t="s">
        <v>11</v>
      </c>
      <c r="C42" s="6" t="s">
        <v>12</v>
      </c>
      <c r="D42" s="7" t="s">
        <v>170</v>
      </c>
      <c r="E42" s="8" t="s">
        <v>171</v>
      </c>
      <c r="F42" s="6" t="s">
        <v>172</v>
      </c>
      <c r="G42" s="9">
        <f>IF(A42=1,"_",IF(C42="_","???",C42))</f>
        <v/>
      </c>
      <c r="H42" s="10" t="s">
        <v>12</v>
      </c>
      <c r="I42" s="11" t="s">
        <v>12</v>
      </c>
      <c r="J42" s="12"/>
    </row>
    <row r="43" spans="1:10" ht="60" customHeight="1">
      <c r="A43" s="6" t="s">
        <v>173</v>
      </c>
      <c r="B43" s="6" t="s">
        <v>106</v>
      </c>
      <c r="C43" s="6" t="s">
        <v>174</v>
      </c>
      <c r="D43" s="7" t="s">
        <v>175</v>
      </c>
      <c r="E43" s="8" t="s">
        <v>176</v>
      </c>
      <c r="F43" s="6" t="s">
        <v>177</v>
      </c>
      <c r="G43" s="9">
        <f>IF(A43=1,"_",IF(C43="_","???",C43))</f>
        <v/>
      </c>
      <c r="H43" s="10" t="s">
        <v>12</v>
      </c>
      <c r="I43" s="11" t="s">
        <v>12</v>
      </c>
      <c r="J43" s="12"/>
    </row>
    <row r="44" spans="1:10" ht="60" customHeight="1">
      <c r="A44" s="6" t="s">
        <v>178</v>
      </c>
      <c r="B44" s="6" t="s">
        <v>22</v>
      </c>
      <c r="C44" s="6" t="s">
        <v>23</v>
      </c>
      <c r="D44" s="7" t="s">
        <v>179</v>
      </c>
      <c r="E44" s="8" t="s">
        <v>180</v>
      </c>
      <c r="F44" s="6" t="s">
        <v>181</v>
      </c>
      <c r="G44" s="9">
        <f>IF(A44=1,"_",IF(C44="_","???",C44))</f>
        <v/>
      </c>
      <c r="H44" s="10" t="s">
        <v>12</v>
      </c>
      <c r="I44" s="11" t="s">
        <v>12</v>
      </c>
      <c r="J44" s="12"/>
    </row>
    <row r="45" spans="1:10" ht="60" customHeight="1">
      <c r="A45" s="6" t="s">
        <v>182</v>
      </c>
      <c r="B45" s="6" t="s">
        <v>17</v>
      </c>
      <c r="C45" s="6" t="s">
        <v>12</v>
      </c>
      <c r="D45" s="7" t="s">
        <v>183</v>
      </c>
      <c r="E45" s="8" t="s">
        <v>184</v>
      </c>
      <c r="F45" s="6" t="s">
        <v>185</v>
      </c>
      <c r="G45" s="9">
        <f>IF(A45=1,"_",IF(C45="_","???",C45))</f>
        <v/>
      </c>
      <c r="H45" s="10" t="s">
        <v>12</v>
      </c>
      <c r="I45" s="11" t="s">
        <v>12</v>
      </c>
      <c r="J45" s="12"/>
    </row>
    <row r="46" spans="1:10" ht="60" customHeight="1">
      <c r="A46" s="6" t="s">
        <v>186</v>
      </c>
      <c r="B46" s="6" t="s">
        <v>16</v>
      </c>
      <c r="C46" s="6" t="s">
        <v>12</v>
      </c>
      <c r="D46" s="7" t="s">
        <v>187</v>
      </c>
      <c r="E46" s="8" t="s">
        <v>188</v>
      </c>
      <c r="F46" s="6" t="s">
        <v>189</v>
      </c>
      <c r="G46" s="9">
        <f>IF(A46=1,"_",IF(C46="_","???",C46))</f>
        <v/>
      </c>
      <c r="H46" s="10" t="s">
        <v>12</v>
      </c>
      <c r="I46" s="11" t="s">
        <v>12</v>
      </c>
      <c r="J46" s="12"/>
    </row>
    <row r="47" spans="1:10" ht="60" customHeight="1">
      <c r="A47" s="6" t="s">
        <v>190</v>
      </c>
      <c r="B47" s="6" t="s">
        <v>16</v>
      </c>
      <c r="C47" s="6" t="s">
        <v>12</v>
      </c>
      <c r="D47" s="7" t="s">
        <v>191</v>
      </c>
      <c r="E47" s="8" t="s">
        <v>192</v>
      </c>
      <c r="F47" s="6" t="s">
        <v>193</v>
      </c>
      <c r="G47" s="9">
        <f>IF(A47=1,"_",IF(C47="_","???",C47))</f>
        <v/>
      </c>
      <c r="H47" s="10" t="s">
        <v>12</v>
      </c>
      <c r="I47" s="11" t="s">
        <v>12</v>
      </c>
      <c r="J47" s="12"/>
    </row>
    <row r="48" spans="1:10" ht="60" customHeight="1">
      <c r="A48" s="6" t="s">
        <v>194</v>
      </c>
      <c r="B48" s="6" t="s">
        <v>10</v>
      </c>
      <c r="C48" s="6" t="s">
        <v>12</v>
      </c>
      <c r="D48" s="7" t="s">
        <v>142</v>
      </c>
      <c r="E48" s="8" t="s">
        <v>195</v>
      </c>
      <c r="F48" s="6" t="s">
        <v>196</v>
      </c>
      <c r="G48" s="9">
        <f>IF(A48=1,"_",IF(C48="_","???",C48))</f>
        <v/>
      </c>
      <c r="H48" s="10" t="s">
        <v>12</v>
      </c>
      <c r="I48" s="11" t="s">
        <v>12</v>
      </c>
      <c r="J48" s="12"/>
    </row>
    <row r="49" spans="1:10" ht="60" customHeight="1">
      <c r="A49" s="6" t="s">
        <v>197</v>
      </c>
      <c r="B49" s="6" t="s">
        <v>11</v>
      </c>
      <c r="C49" s="6" t="s">
        <v>36</v>
      </c>
      <c r="D49" s="7" t="s">
        <v>191</v>
      </c>
      <c r="E49" s="8" t="s">
        <v>198</v>
      </c>
      <c r="F49" s="6" t="s">
        <v>199</v>
      </c>
      <c r="G49" s="9">
        <f>IF(A49=1,"_",IF(C49="_","???",C49))</f>
        <v/>
      </c>
      <c r="H49" s="10" t="s">
        <v>12</v>
      </c>
      <c r="I49" s="11" t="s">
        <v>12</v>
      </c>
      <c r="J49" s="12"/>
    </row>
    <row r="50" spans="1:10" ht="60" customHeight="1">
      <c r="A50" s="6" t="s">
        <v>200</v>
      </c>
      <c r="B50" s="6" t="s">
        <v>43</v>
      </c>
      <c r="C50" s="6" t="s">
        <v>23</v>
      </c>
      <c r="D50" s="7" t="s">
        <v>201</v>
      </c>
      <c r="E50" s="8" t="s">
        <v>202</v>
      </c>
      <c r="F50" s="6" t="s">
        <v>203</v>
      </c>
      <c r="G50" s="9">
        <f>IF(A50=1,"_",IF(C50="_","???",C50))</f>
        <v/>
      </c>
      <c r="H50" s="10" t="s">
        <v>12</v>
      </c>
      <c r="I50" s="11" t="s">
        <v>12</v>
      </c>
      <c r="J50" s="12"/>
    </row>
    <row r="51" spans="1:10" ht="60" customHeight="1">
      <c r="A51" s="6" t="s">
        <v>204</v>
      </c>
      <c r="B51" s="6" t="s">
        <v>11</v>
      </c>
      <c r="C51" s="6" t="s">
        <v>12</v>
      </c>
      <c r="D51" s="7" t="s">
        <v>90</v>
      </c>
      <c r="E51" s="8" t="s">
        <v>205</v>
      </c>
      <c r="F51" s="6" t="s">
        <v>206</v>
      </c>
      <c r="G51" s="9">
        <f>IF(A51=1,"_",IF(C51="_","???",C51))</f>
        <v/>
      </c>
      <c r="H51" s="10" t="s">
        <v>12</v>
      </c>
      <c r="I51" s="11" t="s">
        <v>12</v>
      </c>
      <c r="J51" s="12"/>
    </row>
    <row r="52" spans="1:10" ht="60" customHeight="1">
      <c r="A52" s="6" t="s">
        <v>207</v>
      </c>
      <c r="B52" s="6" t="s">
        <v>11</v>
      </c>
      <c r="C52" s="6" t="s">
        <v>12</v>
      </c>
      <c r="D52" s="7" t="s">
        <v>90</v>
      </c>
      <c r="E52" s="8" t="s">
        <v>208</v>
      </c>
      <c r="F52" s="6" t="s">
        <v>209</v>
      </c>
      <c r="G52" s="9">
        <f>IF(A52=1,"_",IF(C52="_","???",C52))</f>
        <v/>
      </c>
      <c r="H52" s="10" t="s">
        <v>12</v>
      </c>
      <c r="I52" s="11" t="s">
        <v>12</v>
      </c>
      <c r="J52" s="12"/>
    </row>
    <row r="53" spans="1:10" ht="60" customHeight="1">
      <c r="A53" s="6" t="s">
        <v>210</v>
      </c>
      <c r="B53" s="6" t="s">
        <v>69</v>
      </c>
      <c r="C53" s="6" t="s">
        <v>45</v>
      </c>
      <c r="D53" s="7" t="s">
        <v>13</v>
      </c>
      <c r="E53" s="8" t="s">
        <v>211</v>
      </c>
      <c r="F53" s="6" t="s">
        <v>212</v>
      </c>
      <c r="G53" s="9">
        <f>IF(A53=1,"_",IF(C53="_","???",C53))</f>
        <v/>
      </c>
      <c r="H53" s="10" t="s">
        <v>12</v>
      </c>
      <c r="I53" s="11" t="s">
        <v>12</v>
      </c>
      <c r="J53" s="12"/>
    </row>
    <row r="54" spans="1:10" ht="60" customHeight="1">
      <c r="A54" s="6" t="s">
        <v>213</v>
      </c>
      <c r="B54" s="6" t="s">
        <v>11</v>
      </c>
      <c r="C54" s="6" t="s">
        <v>214</v>
      </c>
      <c r="D54" s="7" t="s">
        <v>215</v>
      </c>
      <c r="E54" s="8" t="s">
        <v>216</v>
      </c>
      <c r="F54" s="6" t="s">
        <v>217</v>
      </c>
      <c r="G54" s="9">
        <f>IF(A54=1,"_",IF(C54="_","???",C54))</f>
        <v/>
      </c>
      <c r="H54" s="10" t="s">
        <v>12</v>
      </c>
      <c r="I54" s="11" t="s">
        <v>12</v>
      </c>
      <c r="J54" s="12"/>
    </row>
    <row r="55" spans="1:10" ht="60" customHeight="1">
      <c r="A55" s="6" t="s">
        <v>218</v>
      </c>
      <c r="B55" s="6" t="s">
        <v>16</v>
      </c>
      <c r="C55" s="6" t="s">
        <v>12</v>
      </c>
      <c r="D55" s="7" t="s">
        <v>90</v>
      </c>
      <c r="E55" s="8" t="s">
        <v>219</v>
      </c>
      <c r="F55" s="6" t="s">
        <v>220</v>
      </c>
      <c r="G55" s="9">
        <f>IF(A55=1,"_",IF(C55="_","???",C55))</f>
        <v/>
      </c>
      <c r="H55" s="10" t="s">
        <v>12</v>
      </c>
      <c r="I55" s="11" t="s">
        <v>12</v>
      </c>
      <c r="J55" s="12"/>
    </row>
    <row r="56" spans="1:10" ht="60" customHeight="1">
      <c r="A56" s="6" t="s">
        <v>221</v>
      </c>
      <c r="B56" s="6" t="s">
        <v>44</v>
      </c>
      <c r="C56" s="6" t="s">
        <v>12</v>
      </c>
      <c r="D56" s="7" t="s">
        <v>82</v>
      </c>
      <c r="E56" s="8" t="s">
        <v>222</v>
      </c>
      <c r="F56" s="6" t="s">
        <v>223</v>
      </c>
      <c r="G56" s="9">
        <f>IF(A56=1,"_",IF(C56="_","???",C56))</f>
        <v/>
      </c>
      <c r="H56" s="10" t="s">
        <v>12</v>
      </c>
      <c r="I56" s="11" t="s">
        <v>12</v>
      </c>
      <c r="J56" s="12"/>
    </row>
    <row r="57" spans="1:10" ht="60" customHeight="1">
      <c r="A57" s="6" t="s">
        <v>224</v>
      </c>
      <c r="B57" s="6" t="s">
        <v>22</v>
      </c>
      <c r="C57" s="6" t="s">
        <v>12</v>
      </c>
      <c r="D57" s="7" t="s">
        <v>225</v>
      </c>
      <c r="E57" s="8" t="s">
        <v>226</v>
      </c>
      <c r="F57" s="6" t="s">
        <v>227</v>
      </c>
      <c r="G57" s="9">
        <f>IF(A57=1,"_",IF(C57="_","???",C57))</f>
        <v/>
      </c>
      <c r="H57" s="10" t="s">
        <v>12</v>
      </c>
      <c r="I57" s="11" t="s">
        <v>12</v>
      </c>
      <c r="J57" s="12"/>
    </row>
    <row r="58" spans="1:10" ht="60" customHeight="1">
      <c r="A58" s="6" t="s">
        <v>228</v>
      </c>
      <c r="B58" s="6" t="s">
        <v>16</v>
      </c>
      <c r="C58" s="6" t="s">
        <v>12</v>
      </c>
      <c r="D58" s="7" t="s">
        <v>82</v>
      </c>
      <c r="E58" s="8" t="s">
        <v>229</v>
      </c>
      <c r="F58" s="6" t="s">
        <v>230</v>
      </c>
      <c r="G58" s="9">
        <f>IF(A58=1,"_",IF(C58="_","???",C58))</f>
        <v/>
      </c>
      <c r="H58" s="10" t="s">
        <v>12</v>
      </c>
      <c r="I58" s="11" t="s">
        <v>12</v>
      </c>
      <c r="J58" s="12"/>
    </row>
    <row r="59" spans="1:10" ht="60" customHeight="1">
      <c r="A59" s="6" t="s">
        <v>231</v>
      </c>
      <c r="B59" s="6" t="s">
        <v>61</v>
      </c>
      <c r="C59" s="6" t="s">
        <v>232</v>
      </c>
      <c r="D59" s="7" t="s">
        <v>142</v>
      </c>
      <c r="E59" s="8" t="s">
        <v>233</v>
      </c>
      <c r="F59" s="6" t="s">
        <v>234</v>
      </c>
      <c r="G59" s="9">
        <f>IF(A59=1,"_",IF(C59="_","???",C59))</f>
        <v/>
      </c>
      <c r="H59" s="10" t="s">
        <v>12</v>
      </c>
      <c r="I59" s="11" t="s">
        <v>12</v>
      </c>
      <c r="J59" s="12"/>
    </row>
    <row r="60" spans="1:10" ht="60" customHeight="1">
      <c r="A60" s="6" t="s">
        <v>235</v>
      </c>
      <c r="B60" s="6" t="s">
        <v>57</v>
      </c>
      <c r="C60" s="6" t="s">
        <v>36</v>
      </c>
      <c r="D60" s="7" t="s">
        <v>13</v>
      </c>
      <c r="E60" s="8" t="s">
        <v>236</v>
      </c>
      <c r="F60" s="6" t="s">
        <v>237</v>
      </c>
      <c r="G60" s="9">
        <f>IF(A60=1,"_",IF(C60="_","???",C60))</f>
        <v/>
      </c>
      <c r="H60" s="10" t="s">
        <v>12</v>
      </c>
      <c r="I60" s="11" t="s">
        <v>12</v>
      </c>
      <c r="J60" s="12"/>
    </row>
    <row r="61" spans="1:10" ht="60" customHeight="1">
      <c r="A61" s="6" t="s">
        <v>238</v>
      </c>
      <c r="B61" s="6" t="s">
        <v>16</v>
      </c>
      <c r="C61" s="6" t="s">
        <v>30</v>
      </c>
      <c r="D61" s="7" t="s">
        <v>66</v>
      </c>
      <c r="E61" s="8" t="s">
        <v>239</v>
      </c>
      <c r="F61" s="6" t="s">
        <v>240</v>
      </c>
      <c r="G61" s="9">
        <f>IF(A61=1,"_",IF(C61="_","???",C61))</f>
        <v/>
      </c>
      <c r="H61" s="10" t="s">
        <v>12</v>
      </c>
      <c r="I61" s="11" t="s">
        <v>12</v>
      </c>
      <c r="J61" s="12"/>
    </row>
    <row r="62" spans="1:10" ht="60" customHeight="1">
      <c r="A62" s="6" t="s">
        <v>241</v>
      </c>
      <c r="B62" s="6" t="s">
        <v>17</v>
      </c>
      <c r="C62" s="6" t="s">
        <v>146</v>
      </c>
      <c r="D62" s="7" t="s">
        <v>82</v>
      </c>
      <c r="E62" s="8" t="s">
        <v>242</v>
      </c>
      <c r="F62" s="6" t="s">
        <v>243</v>
      </c>
      <c r="G62" s="9">
        <f>IF(A62=1,"_",IF(C62="_","???",C62))</f>
        <v/>
      </c>
      <c r="H62" s="10" t="s">
        <v>12</v>
      </c>
      <c r="I62" s="11" t="s">
        <v>12</v>
      </c>
      <c r="J62" s="12"/>
    </row>
    <row r="63" spans="1:10" ht="60" customHeight="1">
      <c r="A63" s="6" t="s">
        <v>244</v>
      </c>
      <c r="B63" s="6" t="s">
        <v>11</v>
      </c>
      <c r="C63" s="6" t="s">
        <v>174</v>
      </c>
      <c r="D63" s="7" t="s">
        <v>245</v>
      </c>
      <c r="E63" s="8" t="s">
        <v>246</v>
      </c>
      <c r="F63" s="6" t="s">
        <v>247</v>
      </c>
      <c r="G63" s="9">
        <f>IF(A63=1,"_",IF(C63="_","???",C63))</f>
        <v/>
      </c>
      <c r="H63" s="10" t="s">
        <v>12</v>
      </c>
      <c r="I63" s="11" t="s">
        <v>12</v>
      </c>
      <c r="J63" s="12"/>
    </row>
    <row r="64" spans="1:10" ht="60" customHeight="1">
      <c r="A64" s="6" t="s">
        <v>248</v>
      </c>
      <c r="B64" s="6" t="s">
        <v>11</v>
      </c>
      <c r="C64" s="6" t="s">
        <v>174</v>
      </c>
      <c r="D64" s="7" t="s">
        <v>245</v>
      </c>
      <c r="E64" s="8" t="s">
        <v>249</v>
      </c>
      <c r="F64" s="6" t="s">
        <v>250</v>
      </c>
      <c r="G64" s="9">
        <f>IF(A64=1,"_",IF(C64="_","???",C64))</f>
        <v/>
      </c>
      <c r="H64" s="10" t="s">
        <v>12</v>
      </c>
      <c r="I64" s="11" t="s">
        <v>12</v>
      </c>
      <c r="J64" s="12"/>
    </row>
    <row r="65" spans="1:10" ht="60" customHeight="1">
      <c r="A65" s="6" t="s">
        <v>251</v>
      </c>
      <c r="B65" s="6" t="s">
        <v>81</v>
      </c>
      <c r="C65" s="6" t="s">
        <v>12</v>
      </c>
      <c r="D65" s="7" t="s">
        <v>114</v>
      </c>
      <c r="E65" s="8" t="s">
        <v>252</v>
      </c>
      <c r="F65" s="6" t="s">
        <v>253</v>
      </c>
      <c r="G65" s="9">
        <f>IF(A65=1,"_",IF(C65="_","???",C65))</f>
        <v/>
      </c>
      <c r="H65" s="10" t="s">
        <v>12</v>
      </c>
      <c r="I65" s="11" t="s">
        <v>12</v>
      </c>
      <c r="J65" s="12"/>
    </row>
    <row r="66" spans="1:10" ht="60" customHeight="1">
      <c r="A66" s="6" t="s">
        <v>254</v>
      </c>
      <c r="B66" s="6" t="s">
        <v>81</v>
      </c>
      <c r="C66" s="6" t="s">
        <v>30</v>
      </c>
      <c r="D66" s="7" t="s">
        <v>255</v>
      </c>
      <c r="E66" s="8" t="s">
        <v>256</v>
      </c>
      <c r="F66" s="6" t="s">
        <v>257</v>
      </c>
      <c r="G66" s="9">
        <f>IF(A66=1,"_",IF(C66="_","???",C66))</f>
        <v/>
      </c>
      <c r="H66" s="10" t="s">
        <v>12</v>
      </c>
      <c r="I66" s="11" t="s">
        <v>12</v>
      </c>
      <c r="J66" s="12"/>
    </row>
    <row r="67" spans="1:10" ht="60" customHeight="1">
      <c r="A67" s="6" t="s">
        <v>258</v>
      </c>
      <c r="B67" s="6" t="s">
        <v>11</v>
      </c>
      <c r="C67" s="6" t="s">
        <v>146</v>
      </c>
      <c r="D67" s="7" t="s">
        <v>259</v>
      </c>
      <c r="E67" s="8" t="s">
        <v>260</v>
      </c>
      <c r="F67" s="6" t="s">
        <v>261</v>
      </c>
      <c r="G67" s="9">
        <f>IF(A67=1,"_",IF(C67="_","???",C67))</f>
        <v/>
      </c>
      <c r="H67" s="10" t="s">
        <v>12</v>
      </c>
      <c r="I67" s="11" t="s">
        <v>12</v>
      </c>
      <c r="J67" s="12"/>
    </row>
    <row r="68" spans="1:10" ht="60" customHeight="1">
      <c r="A68" s="6" t="s">
        <v>262</v>
      </c>
      <c r="B68" s="6" t="s">
        <v>10</v>
      </c>
      <c r="C68" s="6" t="s">
        <v>12</v>
      </c>
      <c r="D68" s="7" t="s">
        <v>263</v>
      </c>
      <c r="E68" s="8" t="s">
        <v>264</v>
      </c>
      <c r="F68" s="6" t="s">
        <v>265</v>
      </c>
      <c r="G68" s="9">
        <f>IF(A68=1,"_",IF(C68="_","???",C68))</f>
        <v/>
      </c>
      <c r="H68" s="10" t="s">
        <v>12</v>
      </c>
      <c r="I68" s="11" t="s">
        <v>12</v>
      </c>
      <c r="J68" s="12"/>
    </row>
    <row r="69" spans="1:10" ht="60" customHeight="1">
      <c r="A69" s="6" t="s">
        <v>266</v>
      </c>
      <c r="B69" s="6" t="s">
        <v>17</v>
      </c>
      <c r="C69" s="6" t="s">
        <v>12</v>
      </c>
      <c r="D69" s="7" t="s">
        <v>267</v>
      </c>
      <c r="E69" s="8" t="s">
        <v>268</v>
      </c>
      <c r="F69" s="6" t="s">
        <v>269</v>
      </c>
      <c r="G69" s="9">
        <f>IF(A69=1,"_",IF(C69="_","???",C69))</f>
        <v/>
      </c>
      <c r="H69" s="10" t="s">
        <v>12</v>
      </c>
      <c r="I69" s="11" t="s">
        <v>12</v>
      </c>
      <c r="J69" s="12"/>
    </row>
    <row r="70" spans="1:10" ht="60" customHeight="1">
      <c r="A70" s="6" t="s">
        <v>270</v>
      </c>
      <c r="B70" s="6" t="s">
        <v>11</v>
      </c>
      <c r="C70" s="6" t="s">
        <v>12</v>
      </c>
      <c r="D70" s="7" t="s">
        <v>271</v>
      </c>
      <c r="E70" s="8" t="s">
        <v>272</v>
      </c>
      <c r="F70" s="6" t="s">
        <v>273</v>
      </c>
      <c r="G70" s="9">
        <f>IF(A70=1,"_",IF(C70="_","???",C70))</f>
        <v/>
      </c>
      <c r="H70" s="10" t="s">
        <v>12</v>
      </c>
      <c r="I70" s="11" t="s">
        <v>12</v>
      </c>
      <c r="J70" s="12"/>
    </row>
    <row r="71" spans="1:10" ht="60" customHeight="1">
      <c r="A71" s="6" t="s">
        <v>274</v>
      </c>
      <c r="B71" s="6" t="s">
        <v>17</v>
      </c>
      <c r="C71" s="6" t="s">
        <v>12</v>
      </c>
      <c r="D71" s="7" t="s">
        <v>271</v>
      </c>
      <c r="E71" s="8" t="s">
        <v>275</v>
      </c>
      <c r="F71" s="6" t="s">
        <v>276</v>
      </c>
      <c r="G71" s="9">
        <f>IF(A71=1,"_",IF(C71="_","???",C71))</f>
        <v/>
      </c>
      <c r="H71" s="10" t="s">
        <v>12</v>
      </c>
      <c r="I71" s="11" t="s">
        <v>12</v>
      </c>
      <c r="J71" s="12"/>
    </row>
    <row r="72" spans="1:10" ht="60" customHeight="1">
      <c r="A72" s="6" t="s">
        <v>277</v>
      </c>
      <c r="B72" s="6" t="s">
        <v>34</v>
      </c>
      <c r="C72" s="6" t="s">
        <v>12</v>
      </c>
      <c r="D72" s="7" t="s">
        <v>271</v>
      </c>
      <c r="E72" s="8" t="s">
        <v>278</v>
      </c>
      <c r="F72" s="6" t="s">
        <v>279</v>
      </c>
      <c r="G72" s="9">
        <f>IF(A72=1,"_",IF(C72="_","???",C72))</f>
        <v/>
      </c>
      <c r="H72" s="10" t="s">
        <v>12</v>
      </c>
      <c r="I72" s="11" t="s">
        <v>12</v>
      </c>
      <c r="J72" s="12"/>
    </row>
    <row r="73" spans="1:10" ht="60" customHeight="1">
      <c r="A73" s="6" t="s">
        <v>280</v>
      </c>
      <c r="B73" s="6" t="s">
        <v>34</v>
      </c>
      <c r="C73" s="6" t="s">
        <v>146</v>
      </c>
      <c r="D73" s="7" t="s">
        <v>281</v>
      </c>
      <c r="E73" s="8" t="s">
        <v>282</v>
      </c>
      <c r="F73" s="6" t="s">
        <v>283</v>
      </c>
      <c r="G73" s="9">
        <f>IF(A73=1,"_",IF(C73="_","???",C73))</f>
        <v/>
      </c>
      <c r="H73" s="10" t="s">
        <v>12</v>
      </c>
      <c r="I73" s="11" t="s">
        <v>12</v>
      </c>
      <c r="J73" s="12"/>
    </row>
    <row r="74" spans="1:10" ht="60" customHeight="1">
      <c r="A74" s="6" t="s">
        <v>284</v>
      </c>
      <c r="B74" s="6" t="s">
        <v>34</v>
      </c>
      <c r="C74" s="6" t="s">
        <v>12</v>
      </c>
      <c r="D74" s="7" t="s">
        <v>90</v>
      </c>
      <c r="E74" s="8" t="s">
        <v>285</v>
      </c>
      <c r="F74" s="6" t="s">
        <v>286</v>
      </c>
      <c r="G74" s="9">
        <f>IF(A74=1,"_",IF(C74="_","???",C74))</f>
        <v/>
      </c>
      <c r="H74" s="10" t="s">
        <v>12</v>
      </c>
      <c r="I74" s="11" t="s">
        <v>12</v>
      </c>
      <c r="J74" s="12"/>
    </row>
    <row r="75" spans="1:10" ht="60" customHeight="1">
      <c r="A75" s="6" t="s">
        <v>287</v>
      </c>
      <c r="B75" s="6" t="s">
        <v>35</v>
      </c>
      <c r="C75" s="6" t="s">
        <v>30</v>
      </c>
      <c r="D75" s="7" t="s">
        <v>288</v>
      </c>
      <c r="E75" s="8" t="s">
        <v>289</v>
      </c>
      <c r="F75" s="6" t="s">
        <v>290</v>
      </c>
      <c r="G75" s="9">
        <f>IF(A75=1,"_",IF(C75="_","???",C75))</f>
        <v/>
      </c>
      <c r="H75" s="10" t="s">
        <v>12</v>
      </c>
      <c r="I75" s="11" t="s">
        <v>12</v>
      </c>
      <c r="J75" s="12"/>
    </row>
    <row r="76" spans="1:10" ht="60" customHeight="1">
      <c r="A76" s="6" t="s">
        <v>291</v>
      </c>
      <c r="B76" s="6" t="s">
        <v>16</v>
      </c>
      <c r="C76" s="6" t="s">
        <v>12</v>
      </c>
      <c r="D76" s="7" t="s">
        <v>292</v>
      </c>
      <c r="E76" s="8" t="s">
        <v>293</v>
      </c>
      <c r="F76" s="6" t="s">
        <v>294</v>
      </c>
      <c r="G76" s="9">
        <f>IF(A76=1,"_",IF(C76="_","???",C76))</f>
        <v/>
      </c>
      <c r="H76" s="10" t="s">
        <v>12</v>
      </c>
      <c r="I76" s="11" t="s">
        <v>12</v>
      </c>
      <c r="J76" s="12"/>
    </row>
    <row r="77" spans="1:10" ht="60" customHeight="1">
      <c r="A77" s="6" t="s">
        <v>295</v>
      </c>
      <c r="B77" s="6" t="s">
        <v>17</v>
      </c>
      <c r="C77" s="6" t="s">
        <v>12</v>
      </c>
      <c r="D77" s="7" t="s">
        <v>296</v>
      </c>
      <c r="E77" s="8" t="s">
        <v>297</v>
      </c>
      <c r="F77" s="6" t="s">
        <v>298</v>
      </c>
      <c r="G77" s="9">
        <f>IF(A77=1,"_",IF(C77="_","???",C77))</f>
        <v/>
      </c>
      <c r="H77" s="10" t="s">
        <v>12</v>
      </c>
      <c r="I77" s="11" t="s">
        <v>12</v>
      </c>
      <c r="J77" s="12"/>
    </row>
    <row r="78" spans="1:10" ht="60" customHeight="1">
      <c r="A78" s="6" t="s">
        <v>299</v>
      </c>
      <c r="B78" s="6" t="s">
        <v>10</v>
      </c>
      <c r="C78" s="6" t="s">
        <v>12</v>
      </c>
      <c r="D78" s="7" t="s">
        <v>82</v>
      </c>
      <c r="E78" s="8" t="s">
        <v>300</v>
      </c>
      <c r="F78" s="6" t="s">
        <v>301</v>
      </c>
      <c r="G78" s="9">
        <f>IF(A78=1,"_",IF(C78="_","???",C78))</f>
        <v/>
      </c>
      <c r="H78" s="10" t="s">
        <v>12</v>
      </c>
      <c r="I78" s="11" t="s">
        <v>12</v>
      </c>
      <c r="J78" s="12"/>
    </row>
    <row r="79" spans="1:10" ht="60" customHeight="1">
      <c r="A79" s="6" t="s">
        <v>302</v>
      </c>
      <c r="B79" s="6" t="s">
        <v>16</v>
      </c>
      <c r="C79" s="6" t="s">
        <v>303</v>
      </c>
      <c r="D79" s="7" t="s">
        <v>296</v>
      </c>
      <c r="E79" s="8" t="s">
        <v>304</v>
      </c>
      <c r="F79" s="6" t="s">
        <v>305</v>
      </c>
      <c r="G79" s="9">
        <f>IF(A79=1,"_",IF(C79="_","???",C79))</f>
        <v/>
      </c>
      <c r="H79" s="10" t="s">
        <v>12</v>
      </c>
      <c r="I79" s="11" t="s">
        <v>12</v>
      </c>
      <c r="J79" s="12"/>
    </row>
    <row r="80" spans="1:10" ht="60" customHeight="1">
      <c r="A80" s="6" t="s">
        <v>306</v>
      </c>
      <c r="B80" s="6" t="s">
        <v>11</v>
      </c>
      <c r="C80" s="6" t="s">
        <v>12</v>
      </c>
      <c r="D80" s="7" t="s">
        <v>142</v>
      </c>
      <c r="E80" s="8" t="s">
        <v>307</v>
      </c>
      <c r="F80" s="6" t="s">
        <v>308</v>
      </c>
      <c r="G80" s="9">
        <f>IF(A80=1,"_",IF(C80="_","???",C80))</f>
        <v/>
      </c>
      <c r="H80" s="10" t="s">
        <v>12</v>
      </c>
      <c r="I80" s="11" t="s">
        <v>12</v>
      </c>
      <c r="J80" s="12"/>
    </row>
    <row r="81" spans="1:10" ht="60" customHeight="1">
      <c r="A81" s="6" t="s">
        <v>309</v>
      </c>
      <c r="B81" s="6" t="s">
        <v>35</v>
      </c>
      <c r="C81" s="6" t="s">
        <v>12</v>
      </c>
      <c r="D81" s="7" t="s">
        <v>50</v>
      </c>
      <c r="E81" s="8" t="s">
        <v>310</v>
      </c>
      <c r="F81" s="6" t="s">
        <v>311</v>
      </c>
      <c r="G81" s="9">
        <f>IF(A81=1,"_",IF(C81="_","???",C81))</f>
        <v/>
      </c>
      <c r="H81" s="10" t="s">
        <v>12</v>
      </c>
      <c r="I81" s="11" t="s">
        <v>12</v>
      </c>
      <c r="J81" s="12"/>
    </row>
    <row r="82" spans="1:10" ht="60" customHeight="1">
      <c r="A82" s="6" t="s">
        <v>312</v>
      </c>
      <c r="B82" s="6" t="s">
        <v>16</v>
      </c>
      <c r="C82" s="6" t="s">
        <v>12</v>
      </c>
      <c r="D82" s="7" t="s">
        <v>313</v>
      </c>
      <c r="E82" s="8" t="s">
        <v>314</v>
      </c>
      <c r="F82" s="6" t="s">
        <v>315</v>
      </c>
      <c r="G82" s="9">
        <f>IF(A82=1,"_",IF(C82="_","???",C82))</f>
        <v/>
      </c>
      <c r="H82" s="10" t="s">
        <v>12</v>
      </c>
      <c r="I82" s="11" t="s">
        <v>12</v>
      </c>
      <c r="J82" s="12"/>
    </row>
    <row r="83" spans="1:10" ht="60" customHeight="1">
      <c r="A83" s="6" t="s">
        <v>316</v>
      </c>
      <c r="B83" s="6" t="s">
        <v>17</v>
      </c>
      <c r="C83" s="6" t="s">
        <v>146</v>
      </c>
      <c r="D83" s="7" t="s">
        <v>90</v>
      </c>
      <c r="E83" s="8" t="s">
        <v>317</v>
      </c>
      <c r="F83" s="6" t="s">
        <v>318</v>
      </c>
      <c r="G83" s="9">
        <f>IF(A83=1,"_",IF(C83="_","???",C83))</f>
        <v/>
      </c>
      <c r="H83" s="10" t="s">
        <v>12</v>
      </c>
      <c r="I83" s="11" t="s">
        <v>12</v>
      </c>
      <c r="J83" s="12"/>
    </row>
    <row r="84" spans="1:10" ht="60" customHeight="1">
      <c r="A84" s="6" t="s">
        <v>319</v>
      </c>
      <c r="B84" s="6" t="s">
        <v>11</v>
      </c>
      <c r="C84" s="6" t="s">
        <v>12</v>
      </c>
      <c r="D84" s="7" t="s">
        <v>320</v>
      </c>
      <c r="E84" s="8" t="s">
        <v>321</v>
      </c>
      <c r="F84" s="6" t="s">
        <v>322</v>
      </c>
      <c r="G84" s="9">
        <f>IF(A84=1,"_",IF(C84="_","???",C84))</f>
        <v/>
      </c>
      <c r="H84" s="10" t="s">
        <v>12</v>
      </c>
      <c r="I84" s="11" t="s">
        <v>12</v>
      </c>
      <c r="J84" s="12"/>
    </row>
    <row r="85" spans="1:10" ht="60" customHeight="1">
      <c r="A85" s="6" t="s">
        <v>323</v>
      </c>
      <c r="B85" s="6" t="s">
        <v>17</v>
      </c>
      <c r="C85" s="6" t="s">
        <v>23</v>
      </c>
      <c r="D85" s="7" t="s">
        <v>82</v>
      </c>
      <c r="E85" s="8" t="s">
        <v>324</v>
      </c>
      <c r="F85" s="6" t="s">
        <v>325</v>
      </c>
      <c r="G85" s="9">
        <f>IF(A85=1,"_",IF(C85="_","???",C85))</f>
        <v/>
      </c>
      <c r="H85" s="10" t="s">
        <v>12</v>
      </c>
      <c r="I85" s="11" t="s">
        <v>12</v>
      </c>
      <c r="J85" s="12"/>
    </row>
    <row r="86" spans="1:10" ht="60" customHeight="1">
      <c r="A86" s="6" t="s">
        <v>326</v>
      </c>
      <c r="B86" s="6" t="s">
        <v>16</v>
      </c>
      <c r="C86" s="6" t="s">
        <v>12</v>
      </c>
      <c r="D86" s="7" t="s">
        <v>259</v>
      </c>
      <c r="E86" s="8" t="s">
        <v>327</v>
      </c>
      <c r="F86" s="6" t="s">
        <v>328</v>
      </c>
      <c r="G86" s="9">
        <f>IF(A86=1,"_",IF(C86="_","???",C86))</f>
        <v/>
      </c>
      <c r="H86" s="10" t="s">
        <v>12</v>
      </c>
      <c r="I86" s="11" t="s">
        <v>12</v>
      </c>
      <c r="J86" s="12"/>
    </row>
    <row r="87" spans="1:10" ht="60" customHeight="1">
      <c r="A87" s="6" t="s">
        <v>329</v>
      </c>
      <c r="B87" s="6" t="s">
        <v>73</v>
      </c>
      <c r="C87" s="6" t="s">
        <v>330</v>
      </c>
      <c r="D87" s="7" t="s">
        <v>179</v>
      </c>
      <c r="E87" s="8" t="s">
        <v>331</v>
      </c>
      <c r="F87" s="6" t="s">
        <v>332</v>
      </c>
      <c r="G87" s="9">
        <f>IF(A87=1,"_",IF(C87="_","???",C87))</f>
        <v/>
      </c>
      <c r="H87" s="10" t="s">
        <v>12</v>
      </c>
      <c r="I87" s="11" t="s">
        <v>12</v>
      </c>
      <c r="J87" s="12"/>
    </row>
    <row r="88" spans="1:10" ht="60" customHeight="1">
      <c r="A88" s="6" t="s">
        <v>333</v>
      </c>
      <c r="B88" s="6" t="s">
        <v>11</v>
      </c>
      <c r="C88" s="6" t="s">
        <v>12</v>
      </c>
      <c r="D88" s="7" t="s">
        <v>334</v>
      </c>
      <c r="E88" s="8" t="s">
        <v>335</v>
      </c>
      <c r="F88" s="6" t="s">
        <v>336</v>
      </c>
      <c r="G88" s="9">
        <f>IF(A88=1,"_",IF(C88="_","???",C88))</f>
        <v/>
      </c>
      <c r="H88" s="10" t="s">
        <v>12</v>
      </c>
      <c r="I88" s="11" t="s">
        <v>12</v>
      </c>
      <c r="J88" s="12"/>
    </row>
    <row r="89" spans="1:10" ht="60" customHeight="1">
      <c r="A89" s="6" t="s">
        <v>337</v>
      </c>
      <c r="B89" s="6" t="s">
        <v>11</v>
      </c>
      <c r="C89" s="6" t="s">
        <v>30</v>
      </c>
      <c r="D89" s="7" t="s">
        <v>338</v>
      </c>
      <c r="E89" s="8" t="s">
        <v>339</v>
      </c>
      <c r="F89" s="6" t="s">
        <v>340</v>
      </c>
      <c r="G89" s="9">
        <f>IF(A89=1,"_",IF(C89="_","???",C89))</f>
        <v/>
      </c>
      <c r="H89" s="10" t="s">
        <v>12</v>
      </c>
      <c r="I89" s="11" t="s">
        <v>12</v>
      </c>
      <c r="J89" s="12"/>
    </row>
    <row r="90" spans="1:10" ht="60" customHeight="1">
      <c r="A90" s="6" t="s">
        <v>341</v>
      </c>
      <c r="B90" s="6" t="s">
        <v>34</v>
      </c>
      <c r="C90" s="6" t="s">
        <v>18</v>
      </c>
      <c r="D90" s="7" t="s">
        <v>82</v>
      </c>
      <c r="E90" s="8" t="s">
        <v>342</v>
      </c>
      <c r="F90" s="6" t="s">
        <v>343</v>
      </c>
      <c r="G90" s="9">
        <f>IF(A90=1,"_",IF(C90="_","???",C90))</f>
        <v/>
      </c>
      <c r="H90" s="10" t="s">
        <v>12</v>
      </c>
      <c r="I90" s="11" t="s">
        <v>12</v>
      </c>
      <c r="J90" s="12"/>
    </row>
    <row r="91" spans="1:10" ht="60" customHeight="1">
      <c r="A91" s="6" t="s">
        <v>344</v>
      </c>
      <c r="B91" s="6" t="s">
        <v>10</v>
      </c>
      <c r="C91" s="6" t="s">
        <v>12</v>
      </c>
      <c r="D91" s="7" t="s">
        <v>66</v>
      </c>
      <c r="E91" s="8" t="s">
        <v>345</v>
      </c>
      <c r="F91" s="6" t="s">
        <v>346</v>
      </c>
      <c r="G91" s="9">
        <f>IF(A91=1,"_",IF(C91="_","???",C91))</f>
        <v/>
      </c>
      <c r="H91" s="10" t="s">
        <v>12</v>
      </c>
      <c r="I91" s="11" t="s">
        <v>12</v>
      </c>
      <c r="J91" s="12"/>
    </row>
    <row r="92" spans="1:10" ht="60" customHeight="1">
      <c r="A92" s="6" t="s">
        <v>347</v>
      </c>
      <c r="B92" s="6" t="s">
        <v>35</v>
      </c>
      <c r="C92" s="6" t="s">
        <v>23</v>
      </c>
      <c r="D92" s="7" t="s">
        <v>19</v>
      </c>
      <c r="E92" s="8" t="s">
        <v>348</v>
      </c>
      <c r="F92" s="6" t="s">
        <v>349</v>
      </c>
      <c r="G92" s="9">
        <f>IF(A92=1,"_",IF(C92="_","???",C92))</f>
        <v/>
      </c>
      <c r="H92" s="10" t="s">
        <v>12</v>
      </c>
      <c r="I92" s="11" t="s">
        <v>12</v>
      </c>
      <c r="J92" s="12"/>
    </row>
    <row r="93" spans="1:10" ht="60" customHeight="1">
      <c r="A93" s="6" t="s">
        <v>350</v>
      </c>
      <c r="B93" s="6" t="s">
        <v>11</v>
      </c>
      <c r="C93" s="6" t="s">
        <v>351</v>
      </c>
      <c r="D93" s="7" t="s">
        <v>82</v>
      </c>
      <c r="E93" s="8" t="s">
        <v>352</v>
      </c>
      <c r="F93" s="6" t="s">
        <v>353</v>
      </c>
      <c r="G93" s="9">
        <f>IF(A93=1,"_",IF(C93="_","???",C93))</f>
        <v/>
      </c>
      <c r="H93" s="10" t="s">
        <v>12</v>
      </c>
      <c r="I93" s="11" t="s">
        <v>12</v>
      </c>
      <c r="J93" s="12"/>
    </row>
    <row r="94" spans="1:10" ht="60" customHeight="1">
      <c r="A94" s="6" t="s">
        <v>354</v>
      </c>
      <c r="B94" s="6" t="s">
        <v>17</v>
      </c>
      <c r="C94" s="6" t="s">
        <v>12</v>
      </c>
      <c r="D94" s="7" t="s">
        <v>90</v>
      </c>
      <c r="E94" s="8" t="s">
        <v>355</v>
      </c>
      <c r="F94" s="6" t="s">
        <v>356</v>
      </c>
      <c r="G94" s="9">
        <f>IF(A94=1,"_",IF(C94="_","???",C94))</f>
        <v/>
      </c>
      <c r="H94" s="10" t="s">
        <v>12</v>
      </c>
      <c r="I94" s="11" t="s">
        <v>12</v>
      </c>
      <c r="J94" s="12"/>
    </row>
    <row r="95" spans="1:10" ht="60" customHeight="1">
      <c r="A95" s="6" t="s">
        <v>357</v>
      </c>
      <c r="B95" s="6" t="s">
        <v>16</v>
      </c>
      <c r="C95" s="6" t="s">
        <v>23</v>
      </c>
      <c r="D95" s="7" t="s">
        <v>142</v>
      </c>
      <c r="E95" s="8" t="s">
        <v>358</v>
      </c>
      <c r="F95" s="6" t="s">
        <v>359</v>
      </c>
      <c r="G95" s="9">
        <f>IF(A95=1,"_",IF(C95="_","???",C95))</f>
        <v/>
      </c>
      <c r="H95" s="10" t="s">
        <v>12</v>
      </c>
      <c r="I95" s="11" t="s">
        <v>12</v>
      </c>
      <c r="J95" s="12"/>
    </row>
    <row r="96" spans="1:10" ht="60" customHeight="1">
      <c r="A96" s="6" t="s">
        <v>360</v>
      </c>
      <c r="B96" s="6" t="s">
        <v>16</v>
      </c>
      <c r="C96" s="6" t="s">
        <v>23</v>
      </c>
      <c r="D96" s="7" t="s">
        <v>361</v>
      </c>
      <c r="E96" s="8" t="s">
        <v>362</v>
      </c>
      <c r="F96" s="6" t="s">
        <v>363</v>
      </c>
      <c r="G96" s="9">
        <f>IF(A96=1,"_",IF(C96="_","???",C96))</f>
        <v/>
      </c>
      <c r="H96" s="10" t="s">
        <v>12</v>
      </c>
      <c r="I96" s="11" t="s">
        <v>12</v>
      </c>
      <c r="J96" s="12"/>
    </row>
    <row r="97" spans="1:10" ht="60" customHeight="1">
      <c r="A97" s="6" t="s">
        <v>364</v>
      </c>
      <c r="B97" s="6" t="s">
        <v>11</v>
      </c>
      <c r="C97" s="6" t="s">
        <v>12</v>
      </c>
      <c r="D97" s="7" t="s">
        <v>13</v>
      </c>
      <c r="E97" s="8" t="s">
        <v>365</v>
      </c>
      <c r="F97" s="6" t="s">
        <v>366</v>
      </c>
      <c r="G97" s="9">
        <f>IF(A97=1,"_",IF(C97="_","???",C97))</f>
        <v/>
      </c>
      <c r="H97" s="10" t="s">
        <v>12</v>
      </c>
      <c r="I97" s="11" t="s">
        <v>12</v>
      </c>
      <c r="J97" s="12"/>
    </row>
    <row r="98" spans="1:10" ht="60" customHeight="1">
      <c r="A98" s="6" t="s">
        <v>367</v>
      </c>
      <c r="B98" s="6" t="s">
        <v>11</v>
      </c>
      <c r="C98" s="6" t="s">
        <v>12</v>
      </c>
      <c r="D98" s="7" t="s">
        <v>13</v>
      </c>
      <c r="E98" s="8" t="s">
        <v>368</v>
      </c>
      <c r="F98" s="6" t="s">
        <v>369</v>
      </c>
      <c r="G98" s="9">
        <f>IF(A98=1,"_",IF(C98="_","???",C98))</f>
        <v/>
      </c>
      <c r="H98" s="10" t="s">
        <v>12</v>
      </c>
      <c r="I98" s="11" t="s">
        <v>12</v>
      </c>
      <c r="J98" s="12"/>
    </row>
    <row r="99" spans="1:10" ht="60" customHeight="1">
      <c r="A99" s="6" t="s">
        <v>370</v>
      </c>
      <c r="B99" s="6" t="s">
        <v>16</v>
      </c>
      <c r="C99" s="6" t="s">
        <v>12</v>
      </c>
      <c r="D99" s="7" t="s">
        <v>371</v>
      </c>
      <c r="E99" s="8" t="s">
        <v>372</v>
      </c>
      <c r="F99" s="6" t="s">
        <v>373</v>
      </c>
      <c r="G99" s="9">
        <f>IF(A99=1,"_",IF(C99="_","???",C99))</f>
        <v/>
      </c>
      <c r="H99" s="10" t="s">
        <v>12</v>
      </c>
      <c r="I99" s="11" t="s">
        <v>12</v>
      </c>
      <c r="J99" s="12"/>
    </row>
    <row r="100" spans="1:10" ht="60" customHeight="1">
      <c r="A100" s="6" t="s">
        <v>374</v>
      </c>
      <c r="B100" s="6" t="s">
        <v>11</v>
      </c>
      <c r="C100" s="6" t="s">
        <v>102</v>
      </c>
      <c r="D100" s="7" t="s">
        <v>375</v>
      </c>
      <c r="E100" s="8" t="s">
        <v>376</v>
      </c>
      <c r="F100" s="6" t="s">
        <v>377</v>
      </c>
      <c r="G100" s="9">
        <f>IF(A100=1,"_",IF(C100="_","???",C100))</f>
        <v/>
      </c>
      <c r="H100" s="10" t="s">
        <v>12</v>
      </c>
      <c r="I100" s="11" t="s">
        <v>12</v>
      </c>
      <c r="J100" s="12"/>
    </row>
    <row r="101" spans="1:10" ht="60" customHeight="1">
      <c r="A101" s="6" t="s">
        <v>378</v>
      </c>
      <c r="B101" s="6" t="s">
        <v>11</v>
      </c>
      <c r="C101" s="6" t="s">
        <v>379</v>
      </c>
      <c r="D101" s="7" t="s">
        <v>380</v>
      </c>
      <c r="E101" s="8" t="s">
        <v>381</v>
      </c>
      <c r="F101" s="6" t="s">
        <v>382</v>
      </c>
      <c r="G101" s="9">
        <f>IF(A101=1,"_",IF(C101="_","???",C101))</f>
        <v/>
      </c>
      <c r="H101" s="10" t="s">
        <v>12</v>
      </c>
      <c r="I101" s="11" t="s">
        <v>12</v>
      </c>
      <c r="J101" s="12"/>
    </row>
    <row r="102" spans="1:10" ht="60" customHeight="1">
      <c r="A102" s="6" t="s">
        <v>383</v>
      </c>
      <c r="B102" s="6" t="s">
        <v>11</v>
      </c>
      <c r="C102" s="6" t="s">
        <v>40</v>
      </c>
      <c r="D102" s="7" t="s">
        <v>90</v>
      </c>
      <c r="E102" s="8" t="s">
        <v>384</v>
      </c>
      <c r="F102" s="6" t="s">
        <v>385</v>
      </c>
      <c r="G102" s="9">
        <f>IF(A102=1,"_",IF(C102="_","???",C102))</f>
        <v/>
      </c>
      <c r="H102" s="10" t="s">
        <v>12</v>
      </c>
      <c r="I102" s="11" t="s">
        <v>12</v>
      </c>
      <c r="J102" s="12"/>
    </row>
    <row r="103" spans="1:10" ht="60" customHeight="1">
      <c r="A103" s="6" t="s">
        <v>386</v>
      </c>
      <c r="B103" s="6" t="s">
        <v>34</v>
      </c>
      <c r="C103" s="6" t="s">
        <v>387</v>
      </c>
      <c r="D103" s="7" t="s">
        <v>388</v>
      </c>
      <c r="E103" s="8" t="s">
        <v>389</v>
      </c>
      <c r="F103" s="6" t="s">
        <v>390</v>
      </c>
      <c r="G103" s="9">
        <f>IF(A103=1,"_",IF(C103="_","???",C103))</f>
        <v/>
      </c>
      <c r="H103" s="10" t="s">
        <v>12</v>
      </c>
      <c r="I103" s="11" t="s">
        <v>12</v>
      </c>
      <c r="J103" s="12"/>
    </row>
    <row r="104" spans="1:10" ht="60" customHeight="1">
      <c r="A104" s="6" t="s">
        <v>391</v>
      </c>
      <c r="B104" s="6" t="s">
        <v>49</v>
      </c>
      <c r="C104" s="6" t="s">
        <v>330</v>
      </c>
      <c r="D104" s="7" t="s">
        <v>82</v>
      </c>
      <c r="E104" s="8" t="s">
        <v>392</v>
      </c>
      <c r="F104" s="6" t="s">
        <v>393</v>
      </c>
      <c r="G104" s="9">
        <f>IF(A104=1,"_",IF(C104="_","???",C104))</f>
        <v/>
      </c>
      <c r="H104" s="10" t="s">
        <v>12</v>
      </c>
      <c r="I104" s="11" t="s">
        <v>12</v>
      </c>
      <c r="J104" s="12"/>
    </row>
    <row r="105" spans="1:10" ht="60" customHeight="1">
      <c r="A105" s="6" t="s">
        <v>394</v>
      </c>
      <c r="B105" s="6" t="s">
        <v>16</v>
      </c>
      <c r="C105" s="6" t="s">
        <v>12</v>
      </c>
      <c r="D105" s="7" t="s">
        <v>259</v>
      </c>
      <c r="E105" s="8" t="s">
        <v>395</v>
      </c>
      <c r="F105" s="6" t="s">
        <v>396</v>
      </c>
      <c r="G105" s="9">
        <f>IF(A105=1,"_",IF(C105="_","???",C105))</f>
        <v/>
      </c>
      <c r="H105" s="10" t="s">
        <v>12</v>
      </c>
      <c r="I105" s="11" t="s">
        <v>12</v>
      </c>
      <c r="J105" s="12"/>
    </row>
    <row r="106" spans="1:10" ht="60" customHeight="1">
      <c r="A106" s="6" t="s">
        <v>397</v>
      </c>
      <c r="B106" s="6" t="s">
        <v>22</v>
      </c>
      <c r="C106" s="6" t="s">
        <v>146</v>
      </c>
      <c r="D106" s="7" t="s">
        <v>398</v>
      </c>
      <c r="E106" s="8" t="s">
        <v>399</v>
      </c>
      <c r="F106" s="6" t="s">
        <v>400</v>
      </c>
      <c r="G106" s="9">
        <f>IF(A106=1,"_",IF(C106="_","???",C106))</f>
        <v/>
      </c>
      <c r="H106" s="10" t="s">
        <v>12</v>
      </c>
      <c r="I106" s="11" t="s">
        <v>12</v>
      </c>
      <c r="J106" s="12"/>
    </row>
    <row r="107" spans="1:10" ht="60" customHeight="1">
      <c r="A107" s="6" t="s">
        <v>401</v>
      </c>
      <c r="B107" s="6" t="s">
        <v>53</v>
      </c>
      <c r="C107" s="6" t="s">
        <v>12</v>
      </c>
      <c r="D107" s="7" t="s">
        <v>402</v>
      </c>
      <c r="E107" s="8" t="s">
        <v>403</v>
      </c>
      <c r="F107" s="6" t="s">
        <v>404</v>
      </c>
      <c r="G107" s="9">
        <f>IF(A107=1,"_",IF(C107="_","???",C107))</f>
        <v/>
      </c>
      <c r="H107" s="10" t="s">
        <v>12</v>
      </c>
      <c r="I107" s="11" t="s">
        <v>12</v>
      </c>
      <c r="J107" s="12"/>
    </row>
    <row r="108" spans="1:10" ht="60" customHeight="1">
      <c r="A108" s="6" t="s">
        <v>405</v>
      </c>
      <c r="B108" s="6" t="s">
        <v>16</v>
      </c>
      <c r="C108" s="6" t="s">
        <v>12</v>
      </c>
      <c r="D108" s="7" t="s">
        <v>406</v>
      </c>
      <c r="E108" s="8" t="s">
        <v>407</v>
      </c>
      <c r="F108" s="6" t="s">
        <v>408</v>
      </c>
      <c r="G108" s="9">
        <f>IF(A108=1,"_",IF(C108="_","???",C108))</f>
        <v/>
      </c>
      <c r="H108" s="10" t="s">
        <v>12</v>
      </c>
      <c r="I108" s="11" t="s">
        <v>12</v>
      </c>
      <c r="J108" s="12"/>
    </row>
    <row r="109" spans="1:10" ht="60" customHeight="1">
      <c r="A109" s="6" t="s">
        <v>409</v>
      </c>
      <c r="B109" s="6" t="s">
        <v>61</v>
      </c>
      <c r="C109" s="6" t="s">
        <v>330</v>
      </c>
      <c r="D109" s="7" t="s">
        <v>410</v>
      </c>
      <c r="E109" s="8" t="s">
        <v>411</v>
      </c>
      <c r="F109" s="6" t="s">
        <v>412</v>
      </c>
      <c r="G109" s="9">
        <f>IF(A109=1,"_",IF(C109="_","???",C109))</f>
        <v/>
      </c>
      <c r="H109" s="10" t="s">
        <v>12</v>
      </c>
      <c r="I109" s="11" t="s">
        <v>12</v>
      </c>
      <c r="J109" s="12"/>
    </row>
    <row r="110" spans="1:10" ht="60" customHeight="1">
      <c r="A110" s="6" t="s">
        <v>413</v>
      </c>
      <c r="B110" s="6" t="s">
        <v>16</v>
      </c>
      <c r="C110" s="6" t="s">
        <v>12</v>
      </c>
      <c r="D110" s="7" t="s">
        <v>82</v>
      </c>
      <c r="E110" s="8" t="s">
        <v>414</v>
      </c>
      <c r="F110" s="6" t="s">
        <v>415</v>
      </c>
      <c r="G110" s="9">
        <f>IF(A110=1,"_",IF(C110="_","???",C110))</f>
        <v/>
      </c>
      <c r="H110" s="10" t="s">
        <v>12</v>
      </c>
      <c r="I110" s="11" t="s">
        <v>12</v>
      </c>
      <c r="J110" s="12"/>
    </row>
    <row r="111" spans="1:10" ht="60" customHeight="1">
      <c r="A111" s="6" t="s">
        <v>416</v>
      </c>
      <c r="B111" s="6" t="s">
        <v>73</v>
      </c>
      <c r="C111" s="6" t="s">
        <v>12</v>
      </c>
      <c r="D111" s="7" t="s">
        <v>417</v>
      </c>
      <c r="E111" s="8" t="s">
        <v>418</v>
      </c>
      <c r="F111" s="6" t="s">
        <v>419</v>
      </c>
      <c r="G111" s="9">
        <f>IF(A111=1,"_",IF(C111="_","???",C111))</f>
        <v/>
      </c>
      <c r="H111" s="10" t="s">
        <v>12</v>
      </c>
      <c r="I111" s="11" t="s">
        <v>12</v>
      </c>
      <c r="J111" s="12"/>
    </row>
    <row r="112" spans="1:10" ht="60" customHeight="1">
      <c r="A112" s="6" t="s">
        <v>420</v>
      </c>
      <c r="B112" s="6" t="s">
        <v>17</v>
      </c>
      <c r="C112" s="6" t="s">
        <v>40</v>
      </c>
      <c r="D112" s="7" t="s">
        <v>421</v>
      </c>
      <c r="E112" s="8" t="s">
        <v>422</v>
      </c>
      <c r="F112" s="6" t="s">
        <v>423</v>
      </c>
      <c r="G112" s="9">
        <f>IF(A112=1,"_",IF(C112="_","???",C112))</f>
        <v/>
      </c>
      <c r="H112" s="10" t="s">
        <v>12</v>
      </c>
      <c r="I112" s="11" t="s">
        <v>12</v>
      </c>
      <c r="J112" s="12"/>
    </row>
    <row r="113" spans="1:10" ht="60" customHeight="1">
      <c r="A113" s="6" t="s">
        <v>424</v>
      </c>
      <c r="B113" s="6" t="s">
        <v>22</v>
      </c>
      <c r="C113" s="6" t="s">
        <v>425</v>
      </c>
      <c r="D113" s="7" t="s">
        <v>426</v>
      </c>
      <c r="E113" s="8" t="s">
        <v>427</v>
      </c>
      <c r="F113" s="6" t="s">
        <v>428</v>
      </c>
      <c r="G113" s="9">
        <f>IF(A113=1,"_",IF(C113="_","???",C113))</f>
        <v/>
      </c>
      <c r="H113" s="10" t="s">
        <v>12</v>
      </c>
      <c r="I113" s="11" t="s">
        <v>12</v>
      </c>
      <c r="J113" s="12"/>
    </row>
    <row r="114" spans="1:10" ht="60" customHeight="1">
      <c r="A114" s="6" t="s">
        <v>429</v>
      </c>
      <c r="B114" s="6" t="s">
        <v>61</v>
      </c>
      <c r="C114" s="6" t="s">
        <v>30</v>
      </c>
      <c r="D114" s="7" t="s">
        <v>90</v>
      </c>
      <c r="E114" s="8" t="s">
        <v>430</v>
      </c>
      <c r="F114" s="6" t="s">
        <v>431</v>
      </c>
      <c r="G114" s="9">
        <f>IF(A114=1,"_",IF(C114="_","???",C114))</f>
        <v/>
      </c>
      <c r="H114" s="10" t="s">
        <v>12</v>
      </c>
      <c r="I114" s="11" t="s">
        <v>12</v>
      </c>
      <c r="J114" s="12"/>
    </row>
    <row r="115" spans="1:10" ht="60" customHeight="1">
      <c r="A115" s="6" t="s">
        <v>432</v>
      </c>
      <c r="B115" s="6" t="s">
        <v>17</v>
      </c>
      <c r="C115" s="6" t="s">
        <v>146</v>
      </c>
      <c r="D115" s="7" t="s">
        <v>142</v>
      </c>
      <c r="E115" s="8" t="s">
        <v>433</v>
      </c>
      <c r="F115" s="6" t="s">
        <v>434</v>
      </c>
      <c r="G115" s="9">
        <f>IF(A115=1,"_",IF(C115="_","???",C115))</f>
        <v/>
      </c>
      <c r="H115" s="10" t="s">
        <v>12</v>
      </c>
      <c r="I115" s="11" t="s">
        <v>12</v>
      </c>
      <c r="J115" s="12"/>
    </row>
    <row r="116" spans="1:10" ht="60" customHeight="1">
      <c r="A116" s="6" t="s">
        <v>435</v>
      </c>
      <c r="B116" s="6" t="s">
        <v>16</v>
      </c>
      <c r="C116" s="6" t="s">
        <v>436</v>
      </c>
      <c r="D116" s="7" t="s">
        <v>90</v>
      </c>
      <c r="E116" s="8" t="s">
        <v>437</v>
      </c>
      <c r="F116" s="6" t="s">
        <v>438</v>
      </c>
      <c r="G116" s="9">
        <f>IF(A116=1,"_",IF(C116="_","???",C116))</f>
        <v/>
      </c>
      <c r="H116" s="10" t="s">
        <v>12</v>
      </c>
      <c r="I116" s="11" t="s">
        <v>12</v>
      </c>
      <c r="J116" s="12"/>
    </row>
    <row r="117" spans="1:10" ht="60" customHeight="1">
      <c r="A117" s="6" t="s">
        <v>439</v>
      </c>
      <c r="B117" s="6" t="s">
        <v>35</v>
      </c>
      <c r="C117" s="6" t="s">
        <v>214</v>
      </c>
      <c r="D117" s="7" t="s">
        <v>398</v>
      </c>
      <c r="E117" s="8" t="s">
        <v>440</v>
      </c>
      <c r="F117" s="6" t="s">
        <v>441</v>
      </c>
      <c r="G117" s="9">
        <f>IF(A117=1,"_",IF(C117="_","???",C117))</f>
        <v/>
      </c>
      <c r="H117" s="10" t="s">
        <v>12</v>
      </c>
      <c r="I117" s="11" t="s">
        <v>12</v>
      </c>
      <c r="J117" s="12"/>
    </row>
    <row r="118" spans="1:10" ht="60" customHeight="1">
      <c r="A118" s="6" t="s">
        <v>442</v>
      </c>
      <c r="B118" s="6" t="s">
        <v>34</v>
      </c>
      <c r="C118" s="6" t="s">
        <v>36</v>
      </c>
      <c r="D118" s="7" t="s">
        <v>13</v>
      </c>
      <c r="E118" s="8" t="s">
        <v>443</v>
      </c>
      <c r="F118" s="6" t="s">
        <v>444</v>
      </c>
      <c r="G118" s="9">
        <f>IF(A118=1,"_",IF(C118="_","???",C118))</f>
        <v/>
      </c>
      <c r="H118" s="10" t="s">
        <v>12</v>
      </c>
      <c r="I118" s="11" t="s">
        <v>12</v>
      </c>
      <c r="J118" s="12"/>
    </row>
    <row r="119" spans="1:10" ht="60" customHeight="1">
      <c r="A119" s="6" t="s">
        <v>445</v>
      </c>
      <c r="B119" s="6" t="s">
        <v>17</v>
      </c>
      <c r="C119" s="6" t="s">
        <v>12</v>
      </c>
      <c r="D119" s="7" t="s">
        <v>82</v>
      </c>
      <c r="E119" s="8" t="s">
        <v>446</v>
      </c>
      <c r="F119" s="6" t="s">
        <v>447</v>
      </c>
      <c r="G119" s="9">
        <f>IF(A119=1,"_",IF(C119="_","???",C119))</f>
        <v/>
      </c>
      <c r="H119" s="10" t="s">
        <v>12</v>
      </c>
      <c r="I119" s="11" t="s">
        <v>12</v>
      </c>
      <c r="J119" s="12"/>
    </row>
    <row r="120" spans="1:10" ht="60" customHeight="1">
      <c r="A120" s="6" t="s">
        <v>448</v>
      </c>
      <c r="B120" s="6" t="s">
        <v>43</v>
      </c>
      <c r="C120" s="6" t="s">
        <v>45</v>
      </c>
      <c r="D120" s="7" t="s">
        <v>259</v>
      </c>
      <c r="E120" s="8" t="s">
        <v>449</v>
      </c>
      <c r="F120" s="6" t="s">
        <v>450</v>
      </c>
      <c r="G120" s="9">
        <f>IF(A120=1,"_",IF(C120="_","???",C120))</f>
        <v/>
      </c>
      <c r="H120" s="10" t="s">
        <v>12</v>
      </c>
      <c r="I120" s="11" t="s">
        <v>12</v>
      </c>
      <c r="J120" s="12"/>
    </row>
    <row r="121" spans="1:10" ht="60" customHeight="1">
      <c r="A121" s="6" t="s">
        <v>451</v>
      </c>
      <c r="B121" s="6" t="s">
        <v>16</v>
      </c>
      <c r="C121" s="6" t="s">
        <v>23</v>
      </c>
      <c r="D121" s="7" t="s">
        <v>452</v>
      </c>
      <c r="E121" s="8" t="s">
        <v>453</v>
      </c>
      <c r="F121" s="6" t="s">
        <v>454</v>
      </c>
      <c r="G121" s="9">
        <f>IF(A121=1,"_",IF(C121="_","???",C121))</f>
        <v/>
      </c>
      <c r="H121" s="10" t="s">
        <v>12</v>
      </c>
      <c r="I121" s="11" t="s">
        <v>12</v>
      </c>
      <c r="J121" s="12"/>
    </row>
    <row r="122" spans="1:10" ht="60" customHeight="1">
      <c r="A122" s="6" t="s">
        <v>455</v>
      </c>
      <c r="B122" s="6" t="s">
        <v>43</v>
      </c>
      <c r="C122" s="6" t="s">
        <v>303</v>
      </c>
      <c r="D122" s="7" t="s">
        <v>456</v>
      </c>
      <c r="E122" s="8" t="s">
        <v>457</v>
      </c>
      <c r="F122" s="6" t="s">
        <v>458</v>
      </c>
      <c r="G122" s="9">
        <f>IF(A122=1,"_",IF(C122="_","???",C122))</f>
        <v/>
      </c>
      <c r="H122" s="10" t="s">
        <v>12</v>
      </c>
      <c r="I122" s="11" t="s">
        <v>12</v>
      </c>
      <c r="J122" s="12"/>
    </row>
    <row r="123" spans="1:10" ht="60" customHeight="1">
      <c r="A123" s="6" t="s">
        <v>459</v>
      </c>
      <c r="B123" s="6" t="s">
        <v>61</v>
      </c>
      <c r="C123" s="6" t="s">
        <v>174</v>
      </c>
      <c r="D123" s="7" t="s">
        <v>259</v>
      </c>
      <c r="E123" s="8" t="s">
        <v>460</v>
      </c>
      <c r="F123" s="6" t="s">
        <v>461</v>
      </c>
      <c r="G123" s="9">
        <f>IF(A123=1,"_",IF(C123="_","???",C123))</f>
        <v/>
      </c>
      <c r="H123" s="10" t="s">
        <v>12</v>
      </c>
      <c r="I123" s="11" t="s">
        <v>12</v>
      </c>
      <c r="J123" s="12"/>
    </row>
    <row r="124" spans="1:10" ht="60" customHeight="1">
      <c r="A124" s="6" t="s">
        <v>462</v>
      </c>
      <c r="B124" s="6" t="s">
        <v>34</v>
      </c>
      <c r="C124" s="6" t="s">
        <v>12</v>
      </c>
      <c r="D124" s="7" t="s">
        <v>13</v>
      </c>
      <c r="E124" s="8" t="s">
        <v>463</v>
      </c>
      <c r="F124" s="6" t="s">
        <v>464</v>
      </c>
      <c r="G124" s="9">
        <f>IF(A124=1,"_",IF(C124="_","???",C124))</f>
        <v/>
      </c>
      <c r="H124" s="10" t="s">
        <v>12</v>
      </c>
      <c r="I124" s="11" t="s">
        <v>12</v>
      </c>
      <c r="J124" s="12"/>
    </row>
    <row r="125" spans="1:10" ht="60" customHeight="1">
      <c r="A125" s="6" t="s">
        <v>465</v>
      </c>
      <c r="B125" s="6" t="s">
        <v>10</v>
      </c>
      <c r="C125" s="6" t="s">
        <v>12</v>
      </c>
      <c r="D125" s="7" t="s">
        <v>466</v>
      </c>
      <c r="E125" s="8" t="s">
        <v>467</v>
      </c>
      <c r="F125" s="6" t="s">
        <v>468</v>
      </c>
      <c r="G125" s="9">
        <f>IF(A125=1,"_",IF(C125="_","???",C125))</f>
        <v/>
      </c>
      <c r="H125" s="10" t="s">
        <v>12</v>
      </c>
      <c r="I125" s="11" t="s">
        <v>12</v>
      </c>
      <c r="J125" s="12"/>
    </row>
    <row r="126" spans="1:10" ht="60" customHeight="1">
      <c r="A126" s="6" t="s">
        <v>469</v>
      </c>
      <c r="B126" s="6" t="s">
        <v>16</v>
      </c>
      <c r="C126" s="6" t="s">
        <v>12</v>
      </c>
      <c r="D126" s="7" t="s">
        <v>406</v>
      </c>
      <c r="E126" s="8" t="s">
        <v>470</v>
      </c>
      <c r="F126" s="6" t="s">
        <v>471</v>
      </c>
      <c r="G126" s="9">
        <f>IF(A126=1,"_",IF(C126="_","???",C126))</f>
        <v/>
      </c>
      <c r="H126" s="10" t="s">
        <v>12</v>
      </c>
      <c r="I126" s="11" t="s">
        <v>12</v>
      </c>
      <c r="J126" s="12"/>
    </row>
    <row r="127" spans="1:10" ht="60" customHeight="1">
      <c r="A127" s="6" t="s">
        <v>472</v>
      </c>
      <c r="B127" s="6" t="s">
        <v>17</v>
      </c>
      <c r="C127" s="6" t="s">
        <v>12</v>
      </c>
      <c r="D127" s="7" t="s">
        <v>259</v>
      </c>
      <c r="E127" s="8" t="s">
        <v>473</v>
      </c>
      <c r="F127" s="6" t="s">
        <v>474</v>
      </c>
      <c r="G127" s="9">
        <f>IF(A127=1,"_",IF(C127="_","???",C127))</f>
        <v/>
      </c>
      <c r="H127" s="10" t="s">
        <v>12</v>
      </c>
      <c r="I127" s="11" t="s">
        <v>12</v>
      </c>
      <c r="J127" s="12"/>
    </row>
    <row r="128" spans="1:10" ht="60" customHeight="1">
      <c r="A128" s="6" t="s">
        <v>475</v>
      </c>
      <c r="B128" s="6" t="s">
        <v>49</v>
      </c>
      <c r="C128" s="6" t="s">
        <v>12</v>
      </c>
      <c r="D128" s="7" t="s">
        <v>259</v>
      </c>
      <c r="E128" s="8" t="s">
        <v>476</v>
      </c>
      <c r="F128" s="6" t="s">
        <v>477</v>
      </c>
      <c r="G128" s="9">
        <f>IF(A128=1,"_",IF(C128="_","???",C128))</f>
        <v/>
      </c>
      <c r="H128" s="10" t="s">
        <v>12</v>
      </c>
      <c r="I128" s="11" t="s">
        <v>12</v>
      </c>
      <c r="J128" s="12"/>
    </row>
    <row r="129" spans="1:10" ht="60" customHeight="1">
      <c r="A129" s="6" t="s">
        <v>478</v>
      </c>
      <c r="B129" s="6" t="s">
        <v>43</v>
      </c>
      <c r="C129" s="6" t="s">
        <v>12</v>
      </c>
      <c r="D129" s="7" t="s">
        <v>479</v>
      </c>
      <c r="E129" s="8" t="s">
        <v>480</v>
      </c>
      <c r="F129" s="6" t="s">
        <v>481</v>
      </c>
      <c r="G129" s="9">
        <f>IF(A129=1,"_",IF(C129="_","???",C129))</f>
        <v/>
      </c>
      <c r="H129" s="10" t="s">
        <v>12</v>
      </c>
      <c r="I129" s="11" t="s">
        <v>12</v>
      </c>
      <c r="J129" s="12"/>
    </row>
    <row r="130" spans="1:10" ht="60" customHeight="1">
      <c r="A130" s="6" t="s">
        <v>482</v>
      </c>
      <c r="B130" s="6" t="s">
        <v>16</v>
      </c>
      <c r="C130" s="6" t="s">
        <v>12</v>
      </c>
      <c r="D130" s="7" t="s">
        <v>483</v>
      </c>
      <c r="E130" s="8" t="s">
        <v>484</v>
      </c>
      <c r="F130" s="6" t="s">
        <v>485</v>
      </c>
      <c r="G130" s="9">
        <f>IF(A130=1,"_",IF(C130="_","???",C130))</f>
        <v/>
      </c>
      <c r="H130" s="10" t="s">
        <v>12</v>
      </c>
      <c r="I130" s="11" t="s">
        <v>12</v>
      </c>
      <c r="J130" s="12"/>
    </row>
    <row r="131" spans="1:10" ht="60" customHeight="1">
      <c r="A131" s="6" t="s">
        <v>486</v>
      </c>
      <c r="B131" s="6" t="s">
        <v>17</v>
      </c>
      <c r="C131" s="6" t="s">
        <v>30</v>
      </c>
      <c r="D131" s="7" t="s">
        <v>296</v>
      </c>
      <c r="E131" s="8" t="s">
        <v>487</v>
      </c>
      <c r="F131" s="6" t="s">
        <v>488</v>
      </c>
      <c r="G131" s="9">
        <f>IF(A131=1,"_",IF(C131="_","???",C131))</f>
        <v/>
      </c>
      <c r="H131" s="10" t="s">
        <v>12</v>
      </c>
      <c r="I131" s="11" t="s">
        <v>12</v>
      </c>
      <c r="J131" s="12"/>
    </row>
    <row r="132" spans="1:10" ht="60" customHeight="1">
      <c r="A132" s="6" t="s">
        <v>489</v>
      </c>
      <c r="B132" s="6" t="s">
        <v>11</v>
      </c>
      <c r="C132" s="6" t="s">
        <v>12</v>
      </c>
      <c r="D132" s="7" t="s">
        <v>90</v>
      </c>
      <c r="E132" s="8" t="s">
        <v>490</v>
      </c>
      <c r="F132" s="6" t="s">
        <v>491</v>
      </c>
      <c r="G132" s="9">
        <f>IF(A132=1,"_",IF(C132="_","???",C132))</f>
        <v/>
      </c>
      <c r="H132" s="10" t="s">
        <v>12</v>
      </c>
      <c r="I132" s="11" t="s">
        <v>12</v>
      </c>
      <c r="J132" s="12"/>
    </row>
    <row r="133" spans="1:10" ht="60" customHeight="1">
      <c r="A133" s="6" t="s">
        <v>492</v>
      </c>
      <c r="B133" s="6" t="s">
        <v>10</v>
      </c>
      <c r="C133" s="6" t="s">
        <v>12</v>
      </c>
      <c r="D133" s="7" t="s">
        <v>493</v>
      </c>
      <c r="E133" s="8" t="s">
        <v>493</v>
      </c>
      <c r="F133" s="6" t="s">
        <v>494</v>
      </c>
      <c r="G133" s="9">
        <f>IF(A133=1,"_",IF(C133="_","???",C133))</f>
        <v/>
      </c>
      <c r="H133" s="10" t="s">
        <v>12</v>
      </c>
      <c r="I133" s="11" t="s">
        <v>12</v>
      </c>
      <c r="J133" s="12"/>
    </row>
    <row r="134" spans="1:10" ht="60" customHeight="1">
      <c r="A134" s="6" t="s">
        <v>495</v>
      </c>
      <c r="B134" s="6" t="s">
        <v>11</v>
      </c>
      <c r="C134" s="6" t="s">
        <v>30</v>
      </c>
      <c r="D134" s="7" t="s">
        <v>496</v>
      </c>
      <c r="E134" s="8" t="s">
        <v>497</v>
      </c>
      <c r="F134" s="6" t="s">
        <v>498</v>
      </c>
      <c r="G134" s="9">
        <f>IF(A134=1,"_",IF(C134="_","???",C134))</f>
        <v/>
      </c>
      <c r="H134" s="10" t="s">
        <v>12</v>
      </c>
      <c r="I134" s="11" t="s">
        <v>12</v>
      </c>
      <c r="J134" s="12"/>
    </row>
    <row r="135" spans="1:10" ht="60" customHeight="1">
      <c r="A135" s="6" t="s">
        <v>499</v>
      </c>
      <c r="B135" s="6" t="s">
        <v>35</v>
      </c>
      <c r="C135" s="6" t="s">
        <v>12</v>
      </c>
      <c r="D135" s="7" t="s">
        <v>500</v>
      </c>
      <c r="E135" s="8" t="s">
        <v>501</v>
      </c>
      <c r="F135" s="6" t="s">
        <v>502</v>
      </c>
      <c r="G135" s="9">
        <f>IF(A135=1,"_",IF(C135="_","???",C135))</f>
        <v/>
      </c>
      <c r="H135" s="10" t="s">
        <v>12</v>
      </c>
      <c r="I135" s="11" t="s">
        <v>12</v>
      </c>
      <c r="J135" s="12"/>
    </row>
    <row r="136" spans="1:10" ht="60" customHeight="1">
      <c r="A136" s="6" t="s">
        <v>503</v>
      </c>
      <c r="B136" s="6" t="s">
        <v>16</v>
      </c>
      <c r="C136" s="6" t="s">
        <v>12</v>
      </c>
      <c r="D136" s="7" t="s">
        <v>82</v>
      </c>
      <c r="E136" s="8" t="s">
        <v>504</v>
      </c>
      <c r="F136" s="6" t="s">
        <v>505</v>
      </c>
      <c r="G136" s="9">
        <f>IF(A136=1,"_",IF(C136="_","???",C136))</f>
        <v/>
      </c>
      <c r="H136" s="10" t="s">
        <v>12</v>
      </c>
      <c r="I136" s="11" t="s">
        <v>12</v>
      </c>
      <c r="J136" s="12"/>
    </row>
    <row r="137" spans="1:10" ht="60" customHeight="1">
      <c r="A137" s="6" t="s">
        <v>506</v>
      </c>
      <c r="B137" s="6" t="s">
        <v>11</v>
      </c>
      <c r="C137" s="6" t="s">
        <v>12</v>
      </c>
      <c r="D137" s="7" t="s">
        <v>507</v>
      </c>
      <c r="E137" s="8" t="s">
        <v>508</v>
      </c>
      <c r="F137" s="6" t="s">
        <v>509</v>
      </c>
      <c r="G137" s="9">
        <f>IF(A137=1,"_",IF(C137="_","???",C137))</f>
        <v/>
      </c>
      <c r="H137" s="10" t="s">
        <v>12</v>
      </c>
      <c r="I137" s="11" t="s">
        <v>12</v>
      </c>
      <c r="J137" s="12"/>
    </row>
    <row r="138" spans="1:10" ht="60" customHeight="1">
      <c r="A138" s="6" t="s">
        <v>510</v>
      </c>
      <c r="B138" s="6" t="s">
        <v>117</v>
      </c>
      <c r="C138" s="6" t="s">
        <v>511</v>
      </c>
      <c r="D138" s="7" t="s">
        <v>313</v>
      </c>
      <c r="E138" s="8" t="s">
        <v>512</v>
      </c>
      <c r="F138" s="6" t="s">
        <v>513</v>
      </c>
      <c r="G138" s="9">
        <f>IF(A138=1,"_",IF(C138="_","???",C138))</f>
        <v/>
      </c>
      <c r="H138" s="10" t="s">
        <v>12</v>
      </c>
      <c r="I138" s="11" t="s">
        <v>12</v>
      </c>
      <c r="J138" s="12"/>
    </row>
    <row r="139" spans="1:10" ht="60" customHeight="1">
      <c r="A139" s="6" t="s">
        <v>514</v>
      </c>
      <c r="B139" s="6" t="s">
        <v>16</v>
      </c>
      <c r="C139" s="6" t="s">
        <v>12</v>
      </c>
      <c r="D139" s="7" t="s">
        <v>515</v>
      </c>
      <c r="E139" s="8" t="s">
        <v>516</v>
      </c>
      <c r="F139" s="6" t="s">
        <v>517</v>
      </c>
      <c r="G139" s="9">
        <f>IF(A139=1,"_",IF(C139="_","???",C139))</f>
        <v/>
      </c>
      <c r="H139" s="10" t="s">
        <v>12</v>
      </c>
      <c r="I139" s="11" t="s">
        <v>12</v>
      </c>
      <c r="J139" s="12"/>
    </row>
    <row r="140" spans="1:10" ht="60" customHeight="1">
      <c r="A140" s="6" t="s">
        <v>518</v>
      </c>
      <c r="B140" s="6" t="s">
        <v>34</v>
      </c>
      <c r="C140" s="6" t="s">
        <v>45</v>
      </c>
      <c r="D140" s="7" t="s">
        <v>519</v>
      </c>
      <c r="E140" s="8" t="s">
        <v>520</v>
      </c>
      <c r="F140" s="6" t="s">
        <v>521</v>
      </c>
      <c r="G140" s="9">
        <f>IF(A140=1,"_",IF(C140="_","???",C140))</f>
        <v/>
      </c>
      <c r="H140" s="10" t="s">
        <v>12</v>
      </c>
      <c r="I140" s="11" t="s">
        <v>12</v>
      </c>
      <c r="J140" s="12"/>
    </row>
    <row r="141" spans="1:10" ht="60" customHeight="1">
      <c r="A141" s="6" t="s">
        <v>522</v>
      </c>
      <c r="B141" s="6" t="s">
        <v>22</v>
      </c>
      <c r="C141" s="6" t="s">
        <v>18</v>
      </c>
      <c r="D141" s="7" t="s">
        <v>245</v>
      </c>
      <c r="E141" s="8" t="s">
        <v>523</v>
      </c>
      <c r="F141" s="6" t="s">
        <v>524</v>
      </c>
      <c r="G141" s="9">
        <f>IF(A141=1,"_",IF(C141="_","???",C141))</f>
        <v/>
      </c>
      <c r="H141" s="10" t="s">
        <v>12</v>
      </c>
      <c r="I141" s="11" t="s">
        <v>12</v>
      </c>
      <c r="J141" s="12"/>
    </row>
    <row r="142" spans="1:10" ht="60" customHeight="1">
      <c r="A142" s="6" t="s">
        <v>525</v>
      </c>
      <c r="B142" s="6" t="s">
        <v>11</v>
      </c>
      <c r="C142" s="6" t="s">
        <v>30</v>
      </c>
      <c r="D142" s="7" t="s">
        <v>245</v>
      </c>
      <c r="E142" s="8" t="s">
        <v>526</v>
      </c>
      <c r="F142" s="6" t="s">
        <v>527</v>
      </c>
      <c r="G142" s="9">
        <f>IF(A142=1,"_",IF(C142="_","???",C142))</f>
        <v/>
      </c>
      <c r="H142" s="10" t="s">
        <v>12</v>
      </c>
      <c r="I142" s="11" t="s">
        <v>12</v>
      </c>
      <c r="J142" s="12"/>
    </row>
    <row r="143" spans="1:10" ht="60" customHeight="1">
      <c r="A143" s="6" t="s">
        <v>528</v>
      </c>
      <c r="B143" s="6" t="s">
        <v>69</v>
      </c>
      <c r="C143" s="6" t="s">
        <v>12</v>
      </c>
      <c r="D143" s="7" t="s">
        <v>191</v>
      </c>
      <c r="E143" s="8" t="s">
        <v>529</v>
      </c>
      <c r="F143" s="6" t="s">
        <v>530</v>
      </c>
      <c r="G143" s="9">
        <f>IF(A143=1,"_",IF(C143="_","???",C143))</f>
        <v/>
      </c>
      <c r="H143" s="10" t="s">
        <v>12</v>
      </c>
      <c r="I143" s="11" t="s">
        <v>12</v>
      </c>
      <c r="J143" s="12"/>
    </row>
    <row r="144" spans="1:10" ht="60" customHeight="1">
      <c r="A144" s="6" t="s">
        <v>531</v>
      </c>
      <c r="B144" s="6" t="s">
        <v>16</v>
      </c>
      <c r="C144" s="6" t="s">
        <v>146</v>
      </c>
      <c r="D144" s="7" t="s">
        <v>532</v>
      </c>
      <c r="E144" s="8" t="s">
        <v>533</v>
      </c>
      <c r="F144" s="6" t="s">
        <v>534</v>
      </c>
      <c r="G144" s="9">
        <f>IF(A144=1,"_",IF(C144="_","???",C144))</f>
        <v/>
      </c>
      <c r="H144" s="10" t="s">
        <v>12</v>
      </c>
      <c r="I144" s="11" t="s">
        <v>12</v>
      </c>
      <c r="J144" s="12"/>
    </row>
    <row r="145" spans="1:10" ht="60" customHeight="1">
      <c r="A145" s="6" t="s">
        <v>535</v>
      </c>
      <c r="B145" s="6" t="s">
        <v>16</v>
      </c>
      <c r="C145" s="6" t="s">
        <v>12</v>
      </c>
      <c r="D145" s="7" t="s">
        <v>179</v>
      </c>
      <c r="E145" s="8" t="s">
        <v>536</v>
      </c>
      <c r="F145" s="6" t="s">
        <v>537</v>
      </c>
      <c r="G145" s="9">
        <f>IF(A145=1,"_",IF(C145="_","???",C145))</f>
        <v/>
      </c>
      <c r="H145" s="10" t="s">
        <v>12</v>
      </c>
      <c r="I145" s="11" t="s">
        <v>12</v>
      </c>
      <c r="J145" s="12"/>
    </row>
    <row r="146" spans="1:10" ht="60" customHeight="1">
      <c r="A146" s="6" t="s">
        <v>538</v>
      </c>
      <c r="B146" s="6" t="s">
        <v>43</v>
      </c>
      <c r="C146" s="6" t="s">
        <v>12</v>
      </c>
      <c r="D146" s="7" t="s">
        <v>539</v>
      </c>
      <c r="E146" s="8" t="s">
        <v>540</v>
      </c>
      <c r="F146" s="6" t="s">
        <v>541</v>
      </c>
      <c r="G146" s="9">
        <f>IF(A146=1,"_",IF(C146="_","???",C146))</f>
        <v/>
      </c>
      <c r="H146" s="10" t="s">
        <v>12</v>
      </c>
      <c r="I146" s="11" t="s">
        <v>12</v>
      </c>
      <c r="J146" s="12"/>
    </row>
    <row r="147" spans="1:10" ht="60" customHeight="1">
      <c r="A147" s="6" t="s">
        <v>542</v>
      </c>
      <c r="B147" s="6" t="s">
        <v>11</v>
      </c>
      <c r="C147" s="6" t="s">
        <v>12</v>
      </c>
      <c r="D147" s="7" t="s">
        <v>142</v>
      </c>
      <c r="E147" s="8" t="s">
        <v>543</v>
      </c>
      <c r="F147" s="6" t="s">
        <v>544</v>
      </c>
      <c r="G147" s="9">
        <f>IF(A147=1,"_",IF(C147="_","???",C147))</f>
        <v/>
      </c>
      <c r="H147" s="10" t="s">
        <v>12</v>
      </c>
      <c r="I147" s="11" t="s">
        <v>12</v>
      </c>
      <c r="J147" s="12"/>
    </row>
    <row r="148" spans="1:10" ht="60" customHeight="1">
      <c r="A148" s="6" t="s">
        <v>545</v>
      </c>
      <c r="B148" s="6" t="s">
        <v>16</v>
      </c>
      <c r="C148" s="6" t="s">
        <v>12</v>
      </c>
      <c r="D148" s="7" t="s">
        <v>546</v>
      </c>
      <c r="E148" s="8" t="s">
        <v>547</v>
      </c>
      <c r="F148" s="6" t="s">
        <v>548</v>
      </c>
      <c r="G148" s="9">
        <f>IF(A148=1,"_",IF(C148="_","???",C148))</f>
        <v/>
      </c>
      <c r="H148" s="10" t="s">
        <v>12</v>
      </c>
      <c r="I148" s="11" t="s">
        <v>12</v>
      </c>
      <c r="J148" s="12"/>
    </row>
    <row r="149" spans="1:10" ht="60" customHeight="1">
      <c r="A149" s="6" t="s">
        <v>549</v>
      </c>
      <c r="B149" s="6" t="s">
        <v>11</v>
      </c>
      <c r="C149" s="6" t="s">
        <v>36</v>
      </c>
      <c r="D149" s="7" t="s">
        <v>550</v>
      </c>
      <c r="E149" s="8" t="s">
        <v>551</v>
      </c>
      <c r="F149" s="6" t="s">
        <v>552</v>
      </c>
      <c r="G149" s="9">
        <f>IF(A149=1,"_",IF(C149="_","???",C149))</f>
        <v/>
      </c>
      <c r="H149" s="10" t="s">
        <v>12</v>
      </c>
      <c r="I149" s="11" t="s">
        <v>12</v>
      </c>
      <c r="J149" s="12"/>
    </row>
    <row r="150" spans="1:10" ht="60" customHeight="1">
      <c r="A150" s="6" t="s">
        <v>553</v>
      </c>
      <c r="B150" s="6" t="s">
        <v>65</v>
      </c>
      <c r="C150" s="6" t="s">
        <v>30</v>
      </c>
      <c r="D150" s="7" t="s">
        <v>90</v>
      </c>
      <c r="E150" s="8" t="s">
        <v>554</v>
      </c>
      <c r="F150" s="6" t="s">
        <v>555</v>
      </c>
      <c r="G150" s="9">
        <f>IF(A150=1,"_",IF(C150="_","???",C150))</f>
        <v/>
      </c>
      <c r="H150" s="10" t="s">
        <v>12</v>
      </c>
      <c r="I150" s="11" t="s">
        <v>12</v>
      </c>
      <c r="J150" s="12"/>
    </row>
    <row r="151" spans="1:10" ht="60" customHeight="1">
      <c r="A151" s="6" t="s">
        <v>556</v>
      </c>
      <c r="B151" s="6" t="s">
        <v>17</v>
      </c>
      <c r="C151" s="6" t="s">
        <v>23</v>
      </c>
      <c r="D151" s="7" t="s">
        <v>557</v>
      </c>
      <c r="E151" s="8" t="s">
        <v>558</v>
      </c>
      <c r="F151" s="6" t="s">
        <v>559</v>
      </c>
      <c r="G151" s="9">
        <f>IF(A151=1,"_",IF(C151="_","???",C151))</f>
        <v/>
      </c>
      <c r="H151" s="10" t="s">
        <v>12</v>
      </c>
      <c r="I151" s="11" t="s">
        <v>12</v>
      </c>
      <c r="J151" s="12"/>
    </row>
    <row r="152" spans="1:10" ht="60" customHeight="1">
      <c r="A152" s="6" t="s">
        <v>560</v>
      </c>
      <c r="B152" s="6" t="s">
        <v>16</v>
      </c>
      <c r="C152" s="6" t="s">
        <v>146</v>
      </c>
      <c r="D152" s="7" t="s">
        <v>66</v>
      </c>
      <c r="E152" s="8" t="s">
        <v>561</v>
      </c>
      <c r="F152" s="6" t="s">
        <v>562</v>
      </c>
      <c r="G152" s="9">
        <f>IF(A152=1,"_",IF(C152="_","???",C152))</f>
        <v/>
      </c>
      <c r="H152" s="10" t="s">
        <v>12</v>
      </c>
      <c r="I152" s="11" t="s">
        <v>12</v>
      </c>
      <c r="J152" s="12"/>
    </row>
    <row r="153" spans="1:10" ht="60" customHeight="1">
      <c r="A153" s="6" t="s">
        <v>563</v>
      </c>
      <c r="B153" s="6" t="s">
        <v>17</v>
      </c>
      <c r="C153" s="6" t="s">
        <v>12</v>
      </c>
      <c r="D153" s="7" t="s">
        <v>564</v>
      </c>
      <c r="E153" s="8" t="s">
        <v>565</v>
      </c>
      <c r="F153" s="6" t="s">
        <v>566</v>
      </c>
      <c r="G153" s="9">
        <f>IF(A153=1,"_",IF(C153="_","???",C153))</f>
        <v/>
      </c>
      <c r="H153" s="10" t="s">
        <v>12</v>
      </c>
      <c r="I153" s="11" t="s">
        <v>12</v>
      </c>
      <c r="J153" s="12"/>
    </row>
    <row r="154" spans="1:10" ht="60" customHeight="1">
      <c r="A154" s="6" t="s">
        <v>567</v>
      </c>
      <c r="B154" s="6" t="s">
        <v>34</v>
      </c>
      <c r="C154" s="6" t="s">
        <v>12</v>
      </c>
      <c r="D154" s="7" t="s">
        <v>479</v>
      </c>
      <c r="E154" s="8" t="s">
        <v>568</v>
      </c>
      <c r="F154" s="6" t="s">
        <v>569</v>
      </c>
      <c r="G154" s="9">
        <f>IF(A154=1,"_",IF(C154="_","???",C154))</f>
        <v/>
      </c>
      <c r="H154" s="10" t="s">
        <v>12</v>
      </c>
      <c r="I154" s="11" t="s">
        <v>12</v>
      </c>
      <c r="J154" s="12"/>
    </row>
    <row r="155" spans="1:10" ht="60" customHeight="1">
      <c r="A155" s="6" t="s">
        <v>570</v>
      </c>
      <c r="B155" s="6" t="s">
        <v>11</v>
      </c>
      <c r="C155" s="6" t="s">
        <v>387</v>
      </c>
      <c r="D155" s="7" t="s">
        <v>66</v>
      </c>
      <c r="E155" s="8" t="s">
        <v>571</v>
      </c>
      <c r="F155" s="6" t="s">
        <v>572</v>
      </c>
      <c r="G155" s="9">
        <f>IF(A155=1,"_",IF(C155="_","???",C155))</f>
        <v/>
      </c>
      <c r="H155" s="10" t="s">
        <v>12</v>
      </c>
      <c r="I155" s="11" t="s">
        <v>12</v>
      </c>
      <c r="J155" s="12"/>
    </row>
    <row r="156" spans="1:10" ht="60" customHeight="1">
      <c r="A156" s="6" t="s">
        <v>573</v>
      </c>
      <c r="B156" s="6" t="s">
        <v>49</v>
      </c>
      <c r="C156" s="6" t="s">
        <v>36</v>
      </c>
      <c r="D156" s="7" t="s">
        <v>574</v>
      </c>
      <c r="E156" s="8" t="s">
        <v>575</v>
      </c>
      <c r="F156" s="6" t="s">
        <v>576</v>
      </c>
      <c r="G156" s="9">
        <f>IF(A156=1,"_",IF(C156="_","???",C156))</f>
        <v/>
      </c>
      <c r="H156" s="10" t="s">
        <v>12</v>
      </c>
      <c r="I156" s="11" t="s">
        <v>12</v>
      </c>
      <c r="J156" s="12"/>
    </row>
    <row r="157" spans="1:10" ht="60" customHeight="1">
      <c r="A157" s="6" t="s">
        <v>577</v>
      </c>
      <c r="B157" s="6" t="s">
        <v>11</v>
      </c>
      <c r="C157" s="6" t="s">
        <v>12</v>
      </c>
      <c r="D157" s="7" t="s">
        <v>24</v>
      </c>
      <c r="E157" s="8" t="s">
        <v>578</v>
      </c>
      <c r="F157" s="6" t="s">
        <v>579</v>
      </c>
      <c r="G157" s="9">
        <f>IF(A157=1,"_",IF(C157="_","???",C157))</f>
        <v/>
      </c>
      <c r="H157" s="10" t="s">
        <v>12</v>
      </c>
      <c r="I157" s="11" t="s">
        <v>12</v>
      </c>
      <c r="J157" s="12"/>
    </row>
    <row r="158" spans="1:10" ht="60" customHeight="1">
      <c r="A158" s="6" t="s">
        <v>580</v>
      </c>
      <c r="B158" s="6" t="s">
        <v>35</v>
      </c>
      <c r="C158" s="6" t="s">
        <v>581</v>
      </c>
      <c r="D158" s="7" t="s">
        <v>582</v>
      </c>
      <c r="E158" s="8" t="s">
        <v>583</v>
      </c>
      <c r="F158" s="6" t="s">
        <v>584</v>
      </c>
      <c r="G158" s="9">
        <f>IF(A158=1,"_",IF(C158="_","???",C158))</f>
        <v/>
      </c>
      <c r="H158" s="10" t="s">
        <v>12</v>
      </c>
      <c r="I158" s="11" t="s">
        <v>12</v>
      </c>
      <c r="J158" s="12"/>
    </row>
    <row r="159" spans="1:10" ht="60" customHeight="1">
      <c r="A159" s="6" t="s">
        <v>585</v>
      </c>
      <c r="B159" s="6" t="s">
        <v>98</v>
      </c>
      <c r="C159" s="6" t="s">
        <v>146</v>
      </c>
      <c r="D159" s="7" t="s">
        <v>90</v>
      </c>
      <c r="E159" s="8" t="s">
        <v>586</v>
      </c>
      <c r="F159" s="6" t="s">
        <v>587</v>
      </c>
      <c r="G159" s="9">
        <f>IF(A159=1,"_",IF(C159="_","???",C159))</f>
        <v/>
      </c>
      <c r="H159" s="10" t="s">
        <v>12</v>
      </c>
      <c r="I159" s="11" t="s">
        <v>12</v>
      </c>
      <c r="J159" s="12"/>
    </row>
    <row r="160" spans="1:10" ht="60" customHeight="1">
      <c r="A160" s="6" t="s">
        <v>588</v>
      </c>
      <c r="B160" s="6" t="s">
        <v>43</v>
      </c>
      <c r="C160" s="6" t="s">
        <v>12</v>
      </c>
      <c r="D160" s="7" t="s">
        <v>589</v>
      </c>
      <c r="E160" s="8" t="s">
        <v>590</v>
      </c>
      <c r="F160" s="6" t="s">
        <v>591</v>
      </c>
      <c r="G160" s="9">
        <f>IF(A160=1,"_",IF(C160="_","???",C160))</f>
        <v/>
      </c>
      <c r="H160" s="10" t="s">
        <v>12</v>
      </c>
      <c r="I160" s="11" t="s">
        <v>12</v>
      </c>
      <c r="J160" s="12"/>
    </row>
    <row r="161" spans="1:10" ht="60" customHeight="1">
      <c r="A161" s="6" t="s">
        <v>592</v>
      </c>
      <c r="B161" s="6" t="s">
        <v>16</v>
      </c>
      <c r="C161" s="6" t="s">
        <v>12</v>
      </c>
      <c r="D161" s="7" t="s">
        <v>24</v>
      </c>
      <c r="E161" s="8" t="s">
        <v>593</v>
      </c>
      <c r="F161" s="6" t="s">
        <v>594</v>
      </c>
      <c r="G161" s="9">
        <f>IF(A161=1,"_",IF(C161="_","???",C161))</f>
        <v/>
      </c>
      <c r="H161" s="10" t="s">
        <v>12</v>
      </c>
      <c r="I161" s="11" t="s">
        <v>12</v>
      </c>
      <c r="J161" s="12"/>
    </row>
    <row r="162" spans="1:10" ht="60" customHeight="1">
      <c r="A162" s="6" t="s">
        <v>595</v>
      </c>
      <c r="B162" s="6" t="s">
        <v>16</v>
      </c>
      <c r="C162" s="6" t="s">
        <v>12</v>
      </c>
      <c r="D162" s="7" t="s">
        <v>596</v>
      </c>
      <c r="E162" s="8" t="s">
        <v>597</v>
      </c>
      <c r="F162" s="6" t="s">
        <v>598</v>
      </c>
      <c r="G162" s="9">
        <f>IF(A162=1,"_",IF(C162="_","???",C162))</f>
        <v/>
      </c>
      <c r="H162" s="10" t="s">
        <v>12</v>
      </c>
      <c r="I162" s="11" t="s">
        <v>12</v>
      </c>
      <c r="J162" s="12"/>
    </row>
    <row r="163" spans="1:10" ht="60" customHeight="1">
      <c r="A163" s="6" t="s">
        <v>599</v>
      </c>
      <c r="B163" s="6" t="s">
        <v>61</v>
      </c>
      <c r="C163" s="6" t="s">
        <v>12</v>
      </c>
      <c r="D163" s="7" t="s">
        <v>479</v>
      </c>
      <c r="E163" s="8" t="s">
        <v>600</v>
      </c>
      <c r="F163" s="6" t="s">
        <v>601</v>
      </c>
      <c r="G163" s="9">
        <f>IF(A163=1,"_",IF(C163="_","???",C163))</f>
        <v/>
      </c>
      <c r="H163" s="10" t="s">
        <v>12</v>
      </c>
      <c r="I163" s="11" t="s">
        <v>12</v>
      </c>
      <c r="J163" s="12"/>
    </row>
    <row r="164" spans="1:10" ht="60" customHeight="1">
      <c r="A164" s="6" t="s">
        <v>602</v>
      </c>
      <c r="B164" s="6" t="s">
        <v>35</v>
      </c>
      <c r="C164" s="6" t="s">
        <v>12</v>
      </c>
      <c r="D164" s="7" t="s">
        <v>90</v>
      </c>
      <c r="E164" s="8" t="s">
        <v>603</v>
      </c>
      <c r="F164" s="6" t="s">
        <v>604</v>
      </c>
      <c r="G164" s="9">
        <f>IF(A164=1,"_",IF(C164="_","???",C164))</f>
        <v/>
      </c>
      <c r="H164" s="10" t="s">
        <v>12</v>
      </c>
      <c r="I164" s="11" t="s">
        <v>12</v>
      </c>
      <c r="J164" s="12"/>
    </row>
    <row r="165" spans="1:10" ht="60" customHeight="1">
      <c r="A165" s="6" t="s">
        <v>605</v>
      </c>
      <c r="B165" s="6" t="s">
        <v>11</v>
      </c>
      <c r="C165" s="6" t="s">
        <v>12</v>
      </c>
      <c r="D165" s="7" t="s">
        <v>13</v>
      </c>
      <c r="E165" s="8" t="s">
        <v>606</v>
      </c>
      <c r="F165" s="6" t="s">
        <v>607</v>
      </c>
      <c r="G165" s="9">
        <f>IF(A165=1,"_",IF(C165="_","???",C165))</f>
        <v/>
      </c>
      <c r="H165" s="10" t="s">
        <v>12</v>
      </c>
      <c r="I165" s="11" t="s">
        <v>12</v>
      </c>
      <c r="J165" s="12"/>
    </row>
    <row r="166" spans="1:10" ht="60" customHeight="1">
      <c r="A166" s="6" t="s">
        <v>608</v>
      </c>
      <c r="B166" s="6" t="s">
        <v>57</v>
      </c>
      <c r="C166" s="6" t="s">
        <v>609</v>
      </c>
      <c r="D166" s="7" t="s">
        <v>610</v>
      </c>
      <c r="E166" s="8" t="s">
        <v>611</v>
      </c>
      <c r="F166" s="6" t="s">
        <v>612</v>
      </c>
      <c r="G166" s="9">
        <f>IF(A166=1,"_",IF(C166="_","???",C166))</f>
        <v/>
      </c>
      <c r="H166" s="10" t="s">
        <v>12</v>
      </c>
      <c r="I166" s="11" t="s">
        <v>12</v>
      </c>
      <c r="J166" s="12"/>
    </row>
    <row r="167" spans="1:10" ht="60" customHeight="1">
      <c r="A167" s="6" t="s">
        <v>613</v>
      </c>
      <c r="B167" s="6" t="s">
        <v>121</v>
      </c>
      <c r="C167" s="6" t="s">
        <v>23</v>
      </c>
      <c r="D167" s="7" t="s">
        <v>614</v>
      </c>
      <c r="E167" s="8" t="s">
        <v>615</v>
      </c>
      <c r="F167" s="6" t="s">
        <v>616</v>
      </c>
      <c r="G167" s="9">
        <f>IF(A167=1,"_",IF(C167="_","???",C167))</f>
        <v/>
      </c>
      <c r="H167" s="10" t="s">
        <v>12</v>
      </c>
      <c r="I167" s="11" t="s">
        <v>12</v>
      </c>
      <c r="J167" s="12"/>
    </row>
    <row r="168" spans="1:10" ht="60" customHeight="1">
      <c r="A168" s="6" t="s">
        <v>617</v>
      </c>
      <c r="B168" s="6" t="s">
        <v>16</v>
      </c>
      <c r="C168" s="6" t="s">
        <v>12</v>
      </c>
      <c r="D168" s="7" t="s">
        <v>618</v>
      </c>
      <c r="E168" s="8" t="s">
        <v>619</v>
      </c>
      <c r="F168" s="6" t="s">
        <v>620</v>
      </c>
      <c r="G168" s="9">
        <f>IF(A168=1,"_",IF(C168="_","???",C168))</f>
        <v/>
      </c>
      <c r="H168" s="10" t="s">
        <v>12</v>
      </c>
      <c r="I168" s="11" t="s">
        <v>12</v>
      </c>
      <c r="J168" s="12"/>
    </row>
    <row r="169" spans="1:10" ht="60" customHeight="1">
      <c r="A169" s="6" t="s">
        <v>621</v>
      </c>
      <c r="B169" s="6" t="s">
        <v>16</v>
      </c>
      <c r="C169" s="6" t="s">
        <v>12</v>
      </c>
      <c r="D169" s="7" t="s">
        <v>82</v>
      </c>
      <c r="E169" s="8" t="s">
        <v>622</v>
      </c>
      <c r="F169" s="6" t="s">
        <v>623</v>
      </c>
      <c r="G169" s="9">
        <f>IF(A169=1,"_",IF(C169="_","???",C169))</f>
        <v/>
      </c>
      <c r="H169" s="10" t="s">
        <v>12</v>
      </c>
      <c r="I169" s="11" t="s">
        <v>12</v>
      </c>
      <c r="J169" s="12"/>
    </row>
    <row r="170" spans="1:10" ht="60" customHeight="1">
      <c r="A170" s="6" t="s">
        <v>624</v>
      </c>
      <c r="B170" s="6" t="s">
        <v>17</v>
      </c>
      <c r="C170" s="6" t="s">
        <v>30</v>
      </c>
      <c r="D170" s="7" t="s">
        <v>625</v>
      </c>
      <c r="E170" s="8" t="s">
        <v>626</v>
      </c>
      <c r="F170" s="6" t="s">
        <v>627</v>
      </c>
      <c r="G170" s="9">
        <f>IF(A170=1,"_",IF(C170="_","???",C170))</f>
        <v/>
      </c>
      <c r="H170" s="10" t="s">
        <v>12</v>
      </c>
      <c r="I170" s="11" t="s">
        <v>12</v>
      </c>
      <c r="J170" s="12"/>
    </row>
    <row r="171" spans="1:10" ht="60" customHeight="1">
      <c r="A171" s="6" t="s">
        <v>628</v>
      </c>
      <c r="B171" s="6" t="s">
        <v>11</v>
      </c>
      <c r="C171" s="6" t="s">
        <v>18</v>
      </c>
      <c r="D171" s="7" t="s">
        <v>13</v>
      </c>
      <c r="E171" s="8" t="s">
        <v>629</v>
      </c>
      <c r="F171" s="6" t="s">
        <v>630</v>
      </c>
      <c r="G171" s="9">
        <f>IF(A171=1,"_",IF(C171="_","???",C171))</f>
        <v/>
      </c>
      <c r="H171" s="10" t="s">
        <v>12</v>
      </c>
      <c r="I171" s="11" t="s">
        <v>12</v>
      </c>
      <c r="J171" s="12"/>
    </row>
    <row r="172" spans="1:10" ht="60" customHeight="1">
      <c r="A172" s="6" t="s">
        <v>631</v>
      </c>
      <c r="B172" s="6" t="s">
        <v>16</v>
      </c>
      <c r="C172" s="6" t="s">
        <v>12</v>
      </c>
      <c r="D172" s="7" t="s">
        <v>82</v>
      </c>
      <c r="E172" s="8" t="s">
        <v>632</v>
      </c>
      <c r="F172" s="6" t="s">
        <v>633</v>
      </c>
      <c r="G172" s="9">
        <f>IF(A172=1,"_",IF(C172="_","???",C172))</f>
        <v/>
      </c>
      <c r="H172" s="10" t="s">
        <v>12</v>
      </c>
      <c r="I172" s="11" t="s">
        <v>12</v>
      </c>
      <c r="J172" s="12"/>
    </row>
    <row r="173" spans="1:10" ht="60" customHeight="1">
      <c r="A173" s="6" t="s">
        <v>634</v>
      </c>
      <c r="B173" s="6" t="s">
        <v>11</v>
      </c>
      <c r="C173" s="6" t="s">
        <v>146</v>
      </c>
      <c r="D173" s="7" t="s">
        <v>635</v>
      </c>
      <c r="E173" s="8" t="s">
        <v>636</v>
      </c>
      <c r="F173" s="6" t="s">
        <v>637</v>
      </c>
      <c r="G173" s="9">
        <f>IF(A173=1,"_",IF(C173="_","???",C173))</f>
        <v/>
      </c>
      <c r="H173" s="10" t="s">
        <v>12</v>
      </c>
      <c r="I173" s="11" t="s">
        <v>12</v>
      </c>
      <c r="J173" s="12"/>
    </row>
    <row r="174" spans="1:10" ht="60" customHeight="1">
      <c r="A174" s="6" t="s">
        <v>638</v>
      </c>
      <c r="B174" s="6" t="s">
        <v>16</v>
      </c>
      <c r="C174" s="6" t="s">
        <v>12</v>
      </c>
      <c r="D174" s="7" t="s">
        <v>635</v>
      </c>
      <c r="E174" s="8" t="s">
        <v>639</v>
      </c>
      <c r="F174" s="6" t="s">
        <v>640</v>
      </c>
      <c r="G174" s="9">
        <f>IF(A174=1,"_",IF(C174="_","???",C174))</f>
        <v/>
      </c>
      <c r="H174" s="10" t="s">
        <v>12</v>
      </c>
      <c r="I174" s="11" t="s">
        <v>12</v>
      </c>
      <c r="J174" s="12"/>
    </row>
    <row r="175" spans="1:10" ht="60" customHeight="1">
      <c r="A175" s="6" t="s">
        <v>641</v>
      </c>
      <c r="B175" s="6" t="s">
        <v>76</v>
      </c>
      <c r="C175" s="6" t="s">
        <v>174</v>
      </c>
      <c r="D175" s="7" t="s">
        <v>46</v>
      </c>
      <c r="E175" s="8" t="s">
        <v>642</v>
      </c>
      <c r="F175" s="6" t="s">
        <v>643</v>
      </c>
      <c r="G175" s="9">
        <f>IF(A175=1,"_",IF(C175="_","???",C175))</f>
        <v/>
      </c>
      <c r="H175" s="10" t="s">
        <v>12</v>
      </c>
      <c r="I175" s="11" t="s">
        <v>12</v>
      </c>
      <c r="J175" s="12"/>
    </row>
    <row r="176" spans="1:10" ht="60" customHeight="1">
      <c r="A176" s="6" t="s">
        <v>644</v>
      </c>
      <c r="B176" s="6" t="s">
        <v>16</v>
      </c>
      <c r="C176" s="6" t="s">
        <v>12</v>
      </c>
      <c r="D176" s="7" t="s">
        <v>375</v>
      </c>
      <c r="E176" s="8" t="s">
        <v>645</v>
      </c>
      <c r="F176" s="6" t="s">
        <v>646</v>
      </c>
      <c r="G176" s="9">
        <f>IF(A176=1,"_",IF(C176="_","???",C176))</f>
        <v/>
      </c>
      <c r="H176" s="10" t="s">
        <v>12</v>
      </c>
      <c r="I176" s="11" t="s">
        <v>12</v>
      </c>
      <c r="J176" s="12"/>
    </row>
    <row r="177" spans="1:10" ht="60" customHeight="1">
      <c r="A177" s="6" t="s">
        <v>647</v>
      </c>
      <c r="B177" s="6" t="s">
        <v>200</v>
      </c>
      <c r="C177" s="6" t="s">
        <v>174</v>
      </c>
      <c r="D177" s="7" t="s">
        <v>648</v>
      </c>
      <c r="E177" s="8" t="s">
        <v>649</v>
      </c>
      <c r="F177" s="6" t="s">
        <v>650</v>
      </c>
      <c r="G177" s="9">
        <f>IF(A177=1,"_",IF(C177="_","???",C177))</f>
        <v/>
      </c>
      <c r="H177" s="10" t="s">
        <v>12</v>
      </c>
      <c r="I177" s="11" t="s">
        <v>12</v>
      </c>
      <c r="J177" s="12"/>
    </row>
    <row r="178" spans="1:10" ht="60" customHeight="1">
      <c r="A178" s="6" t="s">
        <v>651</v>
      </c>
      <c r="B178" s="6" t="s">
        <v>22</v>
      </c>
      <c r="C178" s="6" t="s">
        <v>146</v>
      </c>
      <c r="D178" s="7" t="s">
        <v>90</v>
      </c>
      <c r="E178" s="8" t="s">
        <v>652</v>
      </c>
      <c r="F178" s="6" t="s">
        <v>653</v>
      </c>
      <c r="G178" s="9">
        <f>IF(A178=1,"_",IF(C178="_","???",C178))</f>
        <v/>
      </c>
      <c r="H178" s="10" t="s">
        <v>12</v>
      </c>
      <c r="I178" s="11" t="s">
        <v>12</v>
      </c>
      <c r="J178" s="12"/>
    </row>
    <row r="179" spans="1:10" ht="60" customHeight="1">
      <c r="A179" s="6" t="s">
        <v>654</v>
      </c>
      <c r="B179" s="6" t="s">
        <v>17</v>
      </c>
      <c r="C179" s="6" t="s">
        <v>12</v>
      </c>
      <c r="D179" s="7" t="s">
        <v>655</v>
      </c>
      <c r="E179" s="8" t="s">
        <v>656</v>
      </c>
      <c r="F179" s="6" t="s">
        <v>657</v>
      </c>
      <c r="G179" s="9">
        <f>IF(A179=1,"_",IF(C179="_","???",C179))</f>
        <v/>
      </c>
      <c r="H179" s="10" t="s">
        <v>12</v>
      </c>
      <c r="I179" s="11" t="s">
        <v>12</v>
      </c>
      <c r="J179" s="12"/>
    </row>
    <row r="180" spans="1:10" ht="60" customHeight="1">
      <c r="A180" s="6" t="s">
        <v>658</v>
      </c>
      <c r="B180" s="6" t="s">
        <v>16</v>
      </c>
      <c r="C180" s="6" t="s">
        <v>12</v>
      </c>
      <c r="D180" s="7" t="s">
        <v>259</v>
      </c>
      <c r="E180" s="8" t="s">
        <v>659</v>
      </c>
      <c r="F180" s="6" t="s">
        <v>660</v>
      </c>
      <c r="G180" s="9">
        <f>IF(A180=1,"_",IF(C180="_","???",C180))</f>
        <v/>
      </c>
      <c r="H180" s="10" t="s">
        <v>12</v>
      </c>
      <c r="I180" s="11" t="s">
        <v>12</v>
      </c>
      <c r="J180" s="12"/>
    </row>
    <row r="181" spans="1:10" ht="60" customHeight="1">
      <c r="A181" s="6" t="s">
        <v>661</v>
      </c>
      <c r="B181" s="6" t="s">
        <v>69</v>
      </c>
      <c r="C181" s="6" t="s">
        <v>303</v>
      </c>
      <c r="D181" s="7" t="s">
        <v>662</v>
      </c>
      <c r="E181" s="8" t="s">
        <v>663</v>
      </c>
      <c r="F181" s="6" t="s">
        <v>664</v>
      </c>
      <c r="G181" s="9">
        <f>IF(A181=1,"_",IF(C181="_","???",C181))</f>
        <v/>
      </c>
      <c r="H181" s="10" t="s">
        <v>12</v>
      </c>
      <c r="I181" s="11" t="s">
        <v>12</v>
      </c>
      <c r="J181" s="12"/>
    </row>
    <row r="182" spans="1:10" ht="60" customHeight="1">
      <c r="A182" s="6" t="s">
        <v>665</v>
      </c>
      <c r="B182" s="6" t="s">
        <v>11</v>
      </c>
      <c r="C182" s="6" t="s">
        <v>12</v>
      </c>
      <c r="D182" s="7" t="s">
        <v>662</v>
      </c>
      <c r="E182" s="8" t="s">
        <v>666</v>
      </c>
      <c r="F182" s="6" t="s">
        <v>667</v>
      </c>
      <c r="G182" s="9">
        <f>IF(A182=1,"_",IF(C182="_","???",C182))</f>
        <v/>
      </c>
      <c r="H182" s="10" t="s">
        <v>12</v>
      </c>
      <c r="I182" s="11" t="s">
        <v>12</v>
      </c>
      <c r="J182" s="12"/>
    </row>
    <row r="183" spans="1:10" ht="60" customHeight="1">
      <c r="A183" s="6" t="s">
        <v>668</v>
      </c>
      <c r="B183" s="6" t="s">
        <v>17</v>
      </c>
      <c r="C183" s="6" t="s">
        <v>12</v>
      </c>
      <c r="D183" s="7" t="s">
        <v>669</v>
      </c>
      <c r="E183" s="8" t="s">
        <v>670</v>
      </c>
      <c r="F183" s="6" t="s">
        <v>671</v>
      </c>
      <c r="G183" s="9">
        <f>IF(A183=1,"_",IF(C183="_","???",C183))</f>
        <v/>
      </c>
      <c r="H183" s="10" t="s">
        <v>12</v>
      </c>
      <c r="I183" s="11" t="s">
        <v>12</v>
      </c>
      <c r="J183" s="12"/>
    </row>
    <row r="184" spans="1:10" ht="60" customHeight="1">
      <c r="A184" s="6" t="s">
        <v>672</v>
      </c>
      <c r="B184" s="6" t="s">
        <v>11</v>
      </c>
      <c r="C184" s="6" t="s">
        <v>12</v>
      </c>
      <c r="D184" s="7" t="s">
        <v>259</v>
      </c>
      <c r="E184" s="8" t="s">
        <v>673</v>
      </c>
      <c r="F184" s="6" t="s">
        <v>674</v>
      </c>
      <c r="G184" s="9">
        <f>IF(A184=1,"_",IF(C184="_","???",C184))</f>
        <v/>
      </c>
      <c r="H184" s="10" t="s">
        <v>12</v>
      </c>
      <c r="I184" s="11" t="s">
        <v>12</v>
      </c>
      <c r="J184" s="12"/>
    </row>
    <row r="185" spans="1:10" ht="60" customHeight="1">
      <c r="A185" s="6" t="s">
        <v>675</v>
      </c>
      <c r="B185" s="6" t="s">
        <v>16</v>
      </c>
      <c r="C185" s="6" t="s">
        <v>12</v>
      </c>
      <c r="D185" s="7" t="s">
        <v>259</v>
      </c>
      <c r="E185" s="8" t="s">
        <v>676</v>
      </c>
      <c r="F185" s="6" t="s">
        <v>677</v>
      </c>
      <c r="G185" s="9">
        <f>IF(A185=1,"_",IF(C185="_","???",C185))</f>
        <v/>
      </c>
      <c r="H185" s="10" t="s">
        <v>12</v>
      </c>
      <c r="I185" s="11" t="s">
        <v>12</v>
      </c>
      <c r="J185" s="12"/>
    </row>
    <row r="186" spans="1:10" ht="60" customHeight="1">
      <c r="A186" s="6" t="s">
        <v>678</v>
      </c>
      <c r="B186" s="6" t="s">
        <v>16</v>
      </c>
      <c r="C186" s="6" t="s">
        <v>12</v>
      </c>
      <c r="D186" s="7" t="s">
        <v>259</v>
      </c>
      <c r="E186" s="8" t="s">
        <v>679</v>
      </c>
      <c r="F186" s="6" t="s">
        <v>680</v>
      </c>
      <c r="G186" s="9">
        <f>IF(A186=1,"_",IF(C186="_","???",C186))</f>
        <v/>
      </c>
      <c r="H186" s="10" t="s">
        <v>12</v>
      </c>
      <c r="I186" s="11" t="s">
        <v>12</v>
      </c>
      <c r="J186" s="12"/>
    </row>
    <row r="187" spans="1:10" ht="60" customHeight="1">
      <c r="A187" s="6" t="s">
        <v>681</v>
      </c>
      <c r="B187" s="6" t="s">
        <v>16</v>
      </c>
      <c r="C187" s="6" t="s">
        <v>23</v>
      </c>
      <c r="D187" s="7" t="s">
        <v>635</v>
      </c>
      <c r="E187" s="8" t="s">
        <v>682</v>
      </c>
      <c r="F187" s="6" t="s">
        <v>683</v>
      </c>
      <c r="G187" s="9">
        <f>IF(A187=1,"_",IF(C187="_","???",C187))</f>
        <v/>
      </c>
      <c r="H187" s="10" t="s">
        <v>12</v>
      </c>
      <c r="I187" s="11" t="s">
        <v>12</v>
      </c>
      <c r="J187" s="12"/>
    </row>
    <row r="188" spans="1:10" ht="60" customHeight="1">
      <c r="A188" s="6" t="s">
        <v>684</v>
      </c>
      <c r="B188" s="6" t="s">
        <v>10</v>
      </c>
      <c r="C188" s="6" t="s">
        <v>12</v>
      </c>
      <c r="D188" s="7" t="s">
        <v>685</v>
      </c>
      <c r="E188" s="8" t="s">
        <v>686</v>
      </c>
      <c r="F188" s="6" t="s">
        <v>687</v>
      </c>
      <c r="G188" s="9">
        <f>IF(A188=1,"_",IF(C188="_","???",C188))</f>
        <v/>
      </c>
      <c r="H188" s="10" t="s">
        <v>12</v>
      </c>
      <c r="I188" s="11" t="s">
        <v>12</v>
      </c>
      <c r="J188" s="12"/>
    </row>
    <row r="189" spans="1:10" ht="60" customHeight="1">
      <c r="A189" s="6" t="s">
        <v>688</v>
      </c>
      <c r="B189" s="6" t="s">
        <v>16</v>
      </c>
      <c r="C189" s="6" t="s">
        <v>12</v>
      </c>
      <c r="D189" s="7" t="s">
        <v>689</v>
      </c>
      <c r="E189" s="8" t="s">
        <v>690</v>
      </c>
      <c r="F189" s="6" t="s">
        <v>691</v>
      </c>
      <c r="G189" s="9">
        <f>IF(A189=1,"_",IF(C189="_","???",C189))</f>
        <v/>
      </c>
      <c r="H189" s="10" t="s">
        <v>12</v>
      </c>
      <c r="I189" s="11" t="s">
        <v>12</v>
      </c>
      <c r="J189" s="12"/>
    </row>
    <row r="190" spans="1:10" ht="60" customHeight="1">
      <c r="A190" s="6" t="s">
        <v>692</v>
      </c>
      <c r="B190" s="6" t="s">
        <v>10</v>
      </c>
      <c r="C190" s="6" t="s">
        <v>12</v>
      </c>
      <c r="D190" s="7" t="s">
        <v>685</v>
      </c>
      <c r="E190" s="8" t="s">
        <v>686</v>
      </c>
      <c r="F190" s="6" t="s">
        <v>693</v>
      </c>
      <c r="G190" s="9">
        <f>IF(A190=1,"_",IF(C190="_","???",C190))</f>
        <v/>
      </c>
      <c r="H190" s="10" t="s">
        <v>12</v>
      </c>
      <c r="I190" s="11" t="s">
        <v>12</v>
      </c>
      <c r="J190" s="12"/>
    </row>
    <row r="191" spans="1:10" ht="60" customHeight="1">
      <c r="A191" s="6" t="s">
        <v>694</v>
      </c>
      <c r="B191" s="6" t="s">
        <v>10</v>
      </c>
      <c r="C191" s="6" t="s">
        <v>12</v>
      </c>
      <c r="D191" s="7" t="s">
        <v>685</v>
      </c>
      <c r="E191" s="8" t="s">
        <v>686</v>
      </c>
      <c r="F191" s="6" t="s">
        <v>695</v>
      </c>
      <c r="G191" s="9">
        <f>IF(A191=1,"_",IF(C191="_","???",C191))</f>
        <v/>
      </c>
      <c r="H191" s="10" t="s">
        <v>12</v>
      </c>
      <c r="I191" s="11" t="s">
        <v>12</v>
      </c>
      <c r="J191" s="12"/>
    </row>
    <row r="192" spans="1:10" ht="60" customHeight="1">
      <c r="A192" s="6" t="s">
        <v>696</v>
      </c>
      <c r="B192" s="6" t="s">
        <v>10</v>
      </c>
      <c r="C192" s="6" t="s">
        <v>12</v>
      </c>
      <c r="D192" s="7" t="s">
        <v>697</v>
      </c>
      <c r="E192" s="8" t="s">
        <v>698</v>
      </c>
      <c r="F192" s="6" t="s">
        <v>699</v>
      </c>
      <c r="G192" s="9">
        <f>IF(A192=1,"_",IF(C192="_","???",C192))</f>
        <v/>
      </c>
      <c r="H192" s="10" t="s">
        <v>12</v>
      </c>
      <c r="I192" s="11" t="s">
        <v>12</v>
      </c>
      <c r="J192" s="12"/>
    </row>
    <row r="193" spans="1:10" ht="60" customHeight="1">
      <c r="A193" s="6" t="s">
        <v>700</v>
      </c>
      <c r="B193" s="6" t="s">
        <v>11</v>
      </c>
      <c r="C193" s="6" t="s">
        <v>146</v>
      </c>
      <c r="D193" s="7" t="s">
        <v>701</v>
      </c>
      <c r="E193" s="8" t="s">
        <v>702</v>
      </c>
      <c r="F193" s="6" t="s">
        <v>703</v>
      </c>
      <c r="G193" s="9">
        <f>IF(A193=1,"_",IF(C193="_","???",C193))</f>
        <v/>
      </c>
      <c r="H193" s="10" t="s">
        <v>12</v>
      </c>
      <c r="I193" s="11" t="s">
        <v>12</v>
      </c>
      <c r="J193" s="12"/>
    </row>
    <row r="194" spans="1:10" ht="60" customHeight="1">
      <c r="A194" s="6" t="s">
        <v>704</v>
      </c>
      <c r="B194" s="6" t="s">
        <v>89</v>
      </c>
      <c r="C194" s="6" t="s">
        <v>12</v>
      </c>
      <c r="D194" s="7" t="s">
        <v>705</v>
      </c>
      <c r="E194" s="8" t="s">
        <v>706</v>
      </c>
      <c r="F194" s="6" t="s">
        <v>707</v>
      </c>
      <c r="G194" s="9">
        <f>IF(A194=1,"_",IF(C194="_","???",C194))</f>
        <v/>
      </c>
      <c r="H194" s="10" t="s">
        <v>12</v>
      </c>
      <c r="I194" s="11" t="s">
        <v>12</v>
      </c>
      <c r="J194" s="12"/>
    </row>
    <row r="195" spans="1:10" ht="60" customHeight="1">
      <c r="A195" s="6" t="s">
        <v>708</v>
      </c>
      <c r="B195" s="6" t="s">
        <v>10</v>
      </c>
      <c r="C195" s="6" t="s">
        <v>12</v>
      </c>
      <c r="D195" s="7" t="s">
        <v>709</v>
      </c>
      <c r="E195" s="8" t="s">
        <v>710</v>
      </c>
      <c r="F195" s="6" t="s">
        <v>711</v>
      </c>
      <c r="G195" s="9">
        <f>IF(A195=1,"_",IF(C195="_","???",C195))</f>
        <v/>
      </c>
      <c r="H195" s="10" t="s">
        <v>12</v>
      </c>
      <c r="I195" s="11" t="s">
        <v>12</v>
      </c>
      <c r="J195" s="12"/>
    </row>
    <row r="196" spans="1:10" ht="60" customHeight="1">
      <c r="A196" s="6" t="s">
        <v>712</v>
      </c>
      <c r="B196" s="6" t="s">
        <v>35</v>
      </c>
      <c r="C196" s="6" t="s">
        <v>12</v>
      </c>
      <c r="D196" s="7" t="s">
        <v>713</v>
      </c>
      <c r="E196" s="8" t="s">
        <v>714</v>
      </c>
      <c r="F196" s="6" t="s">
        <v>715</v>
      </c>
      <c r="G196" s="9">
        <f>IF(A196=1,"_",IF(C196="_","???",C196))</f>
        <v/>
      </c>
      <c r="H196" s="10" t="s">
        <v>12</v>
      </c>
      <c r="I196" s="11" t="s">
        <v>12</v>
      </c>
      <c r="J196" s="12"/>
    </row>
    <row r="197" spans="1:10" ht="60" customHeight="1">
      <c r="A197" s="6" t="s">
        <v>716</v>
      </c>
      <c r="B197" s="6" t="s">
        <v>113</v>
      </c>
      <c r="C197" s="6" t="s">
        <v>387</v>
      </c>
      <c r="D197" s="7" t="s">
        <v>717</v>
      </c>
      <c r="E197" s="8" t="s">
        <v>718</v>
      </c>
      <c r="F197" s="6" t="s">
        <v>719</v>
      </c>
      <c r="G197" s="9">
        <f>IF(A197=1,"_",IF(C197="_","???",C197))</f>
        <v/>
      </c>
      <c r="H197" s="10" t="s">
        <v>12</v>
      </c>
      <c r="I197" s="11" t="s">
        <v>12</v>
      </c>
      <c r="J197" s="12"/>
    </row>
    <row r="198" spans="1:10" ht="60" customHeight="1">
      <c r="A198" s="6" t="s">
        <v>720</v>
      </c>
      <c r="B198" s="6" t="s">
        <v>22</v>
      </c>
      <c r="C198" s="6" t="s">
        <v>12</v>
      </c>
      <c r="D198" s="7" t="s">
        <v>721</v>
      </c>
      <c r="E198" s="8" t="s">
        <v>722</v>
      </c>
      <c r="F198" s="6" t="s">
        <v>723</v>
      </c>
      <c r="G198" s="9">
        <f>IF(A198=1,"_",IF(C198="_","???",C198))</f>
        <v/>
      </c>
      <c r="H198" s="10" t="s">
        <v>12</v>
      </c>
      <c r="I198" s="11" t="s">
        <v>12</v>
      </c>
      <c r="J198" s="12"/>
    </row>
    <row r="199" spans="1:10" ht="60" customHeight="1">
      <c r="A199" s="6" t="s">
        <v>724</v>
      </c>
      <c r="B199" s="6" t="s">
        <v>81</v>
      </c>
      <c r="C199" s="6" t="s">
        <v>18</v>
      </c>
      <c r="D199" s="7" t="s">
        <v>725</v>
      </c>
      <c r="E199" s="8" t="s">
        <v>726</v>
      </c>
      <c r="F199" s="6" t="s">
        <v>727</v>
      </c>
      <c r="G199" s="9">
        <f>IF(A199=1,"_",IF(C199="_","???",C199))</f>
        <v/>
      </c>
      <c r="H199" s="10" t="s">
        <v>12</v>
      </c>
      <c r="I199" s="11" t="s">
        <v>12</v>
      </c>
      <c r="J199" s="12"/>
    </row>
    <row r="200" spans="1:10" ht="60" customHeight="1">
      <c r="A200" s="6" t="s">
        <v>728</v>
      </c>
      <c r="B200" s="6" t="s">
        <v>10</v>
      </c>
      <c r="C200" s="6" t="s">
        <v>12</v>
      </c>
      <c r="D200" s="7" t="s">
        <v>729</v>
      </c>
      <c r="E200" s="8" t="s">
        <v>730</v>
      </c>
      <c r="F200" s="6" t="s">
        <v>731</v>
      </c>
      <c r="G200" s="9">
        <f>IF(A200=1,"_",IF(C200="_","???",C200))</f>
        <v/>
      </c>
      <c r="H200" s="10" t="s">
        <v>12</v>
      </c>
      <c r="I200" s="11" t="s">
        <v>12</v>
      </c>
      <c r="J200" s="12"/>
    </row>
    <row r="201" spans="1:10" ht="60" customHeight="1">
      <c r="A201" s="6" t="s">
        <v>732</v>
      </c>
      <c r="B201" s="6" t="s">
        <v>43</v>
      </c>
      <c r="C201" s="6" t="s">
        <v>387</v>
      </c>
      <c r="D201" s="7" t="s">
        <v>733</v>
      </c>
      <c r="E201" s="8" t="s">
        <v>734</v>
      </c>
      <c r="F201" s="6" t="s">
        <v>735</v>
      </c>
      <c r="G201" s="9">
        <f>IF(A201=1,"_",IF(C201="_","???",C201))</f>
        <v/>
      </c>
      <c r="H201" s="10" t="s">
        <v>12</v>
      </c>
      <c r="I201" s="11" t="s">
        <v>12</v>
      </c>
      <c r="J201" s="12"/>
    </row>
    <row r="202" spans="1:10" ht="60" customHeight="1">
      <c r="A202" s="6" t="s">
        <v>736</v>
      </c>
      <c r="B202" s="6" t="s">
        <v>17</v>
      </c>
      <c r="C202" s="6" t="s">
        <v>12</v>
      </c>
      <c r="D202" s="7" t="s">
        <v>737</v>
      </c>
      <c r="E202" s="8" t="s">
        <v>738</v>
      </c>
      <c r="F202" s="6" t="s">
        <v>739</v>
      </c>
      <c r="G202" s="9">
        <f>IF(A202=1,"_",IF(C202="_","???",C202))</f>
        <v/>
      </c>
      <c r="H202" s="10" t="s">
        <v>12</v>
      </c>
      <c r="I202" s="11" t="s">
        <v>12</v>
      </c>
      <c r="J202" s="12"/>
    </row>
    <row r="203" spans="1:10" ht="60" customHeight="1">
      <c r="A203" s="6" t="s">
        <v>740</v>
      </c>
      <c r="B203" s="6" t="s">
        <v>34</v>
      </c>
      <c r="C203" s="6" t="s">
        <v>146</v>
      </c>
      <c r="D203" s="7" t="s">
        <v>741</v>
      </c>
      <c r="E203" s="8" t="s">
        <v>742</v>
      </c>
      <c r="F203" s="6" t="s">
        <v>743</v>
      </c>
      <c r="G203" s="9">
        <f>IF(A203=1,"_",IF(C203="_","???",C203))</f>
        <v/>
      </c>
      <c r="H203" s="10" t="s">
        <v>12</v>
      </c>
      <c r="I203" s="11" t="s">
        <v>12</v>
      </c>
      <c r="J203" s="12"/>
    </row>
    <row r="204" spans="1:10" ht="60" customHeight="1">
      <c r="A204" s="6" t="s">
        <v>744</v>
      </c>
      <c r="B204" s="6" t="s">
        <v>89</v>
      </c>
      <c r="C204" s="6" t="s">
        <v>745</v>
      </c>
      <c r="D204" s="7" t="s">
        <v>296</v>
      </c>
      <c r="E204" s="8" t="s">
        <v>746</v>
      </c>
      <c r="F204" s="6" t="s">
        <v>747</v>
      </c>
      <c r="G204" s="9">
        <f>IF(A204=1,"_",IF(C204="_","???",C204))</f>
        <v/>
      </c>
      <c r="H204" s="10" t="s">
        <v>12</v>
      </c>
      <c r="I204" s="11" t="s">
        <v>12</v>
      </c>
      <c r="J204" s="12"/>
    </row>
    <row r="205" spans="1:10" ht="60" customHeight="1">
      <c r="A205" s="6" t="s">
        <v>748</v>
      </c>
      <c r="B205" s="6" t="s">
        <v>17</v>
      </c>
      <c r="C205" s="6" t="s">
        <v>387</v>
      </c>
      <c r="D205" s="7" t="s">
        <v>749</v>
      </c>
      <c r="E205" s="8" t="s">
        <v>750</v>
      </c>
      <c r="F205" s="6" t="s">
        <v>751</v>
      </c>
      <c r="G205" s="9">
        <f>IF(A205=1,"_",IF(C205="_","???",C205))</f>
        <v/>
      </c>
      <c r="H205" s="10" t="s">
        <v>12</v>
      </c>
      <c r="I205" s="11" t="s">
        <v>12</v>
      </c>
      <c r="J205" s="12"/>
    </row>
    <row r="206" spans="1:10" ht="60" customHeight="1">
      <c r="A206" s="6" t="s">
        <v>752</v>
      </c>
      <c r="B206" s="6" t="s">
        <v>10</v>
      </c>
      <c r="C206" s="6" t="s">
        <v>12</v>
      </c>
      <c r="D206" s="7" t="s">
        <v>729</v>
      </c>
      <c r="E206" s="8" t="s">
        <v>730</v>
      </c>
      <c r="F206" s="6" t="s">
        <v>753</v>
      </c>
      <c r="G206" s="9">
        <f>IF(A206=1,"_",IF(C206="_","???",C206))</f>
        <v/>
      </c>
      <c r="H206" s="10" t="s">
        <v>12</v>
      </c>
      <c r="I206" s="11" t="s">
        <v>12</v>
      </c>
      <c r="J206" s="12"/>
    </row>
    <row r="207" spans="1:10" ht="60" customHeight="1">
      <c r="A207" s="6" t="s">
        <v>754</v>
      </c>
      <c r="B207" s="6" t="s">
        <v>16</v>
      </c>
      <c r="C207" s="6" t="s">
        <v>12</v>
      </c>
      <c r="D207" s="7" t="s">
        <v>755</v>
      </c>
      <c r="E207" s="8" t="s">
        <v>756</v>
      </c>
      <c r="F207" s="6" t="s">
        <v>757</v>
      </c>
      <c r="G207" s="9">
        <f>IF(A207=1,"_",IF(C207="_","???",C207))</f>
        <v/>
      </c>
      <c r="H207" s="10" t="s">
        <v>12</v>
      </c>
      <c r="I207" s="11" t="s">
        <v>12</v>
      </c>
      <c r="J207" s="12"/>
    </row>
    <row r="208" spans="1:10" ht="60" customHeight="1">
      <c r="A208" s="6" t="s">
        <v>758</v>
      </c>
      <c r="B208" s="6" t="s">
        <v>34</v>
      </c>
      <c r="C208" s="6" t="s">
        <v>387</v>
      </c>
      <c r="D208" s="7" t="s">
        <v>759</v>
      </c>
      <c r="E208" s="8" t="s">
        <v>760</v>
      </c>
      <c r="F208" s="6" t="s">
        <v>761</v>
      </c>
      <c r="G208" s="9">
        <f>IF(A208=1,"_",IF(C208="_","???",C208))</f>
        <v/>
      </c>
      <c r="H208" s="10" t="s">
        <v>12</v>
      </c>
      <c r="I208" s="11" t="s">
        <v>12</v>
      </c>
      <c r="J208" s="12"/>
    </row>
    <row r="209" spans="1:10" ht="60" customHeight="1">
      <c r="A209" s="6" t="s">
        <v>762</v>
      </c>
      <c r="B209" s="6" t="s">
        <v>11</v>
      </c>
      <c r="C209" s="6" t="s">
        <v>30</v>
      </c>
      <c r="D209" s="7" t="s">
        <v>763</v>
      </c>
      <c r="E209" s="8" t="s">
        <v>764</v>
      </c>
      <c r="F209" s="6" t="s">
        <v>765</v>
      </c>
      <c r="G209" s="9">
        <f>IF(A209=1,"_",IF(C209="_","???",C209))</f>
        <v/>
      </c>
      <c r="H209" s="10" t="s">
        <v>12</v>
      </c>
      <c r="I209" s="11" t="s">
        <v>12</v>
      </c>
      <c r="J209" s="12"/>
    </row>
    <row r="210" spans="1:10" ht="60" customHeight="1">
      <c r="A210" s="6" t="s">
        <v>766</v>
      </c>
      <c r="B210" s="6" t="s">
        <v>10</v>
      </c>
      <c r="C210" s="6" t="s">
        <v>146</v>
      </c>
      <c r="D210" s="7" t="s">
        <v>767</v>
      </c>
      <c r="E210" s="8" t="s">
        <v>768</v>
      </c>
      <c r="F210" s="6" t="s">
        <v>769</v>
      </c>
      <c r="G210" s="9">
        <f>IF(A210=1,"_",IF(C210="_","???",C210))</f>
        <v/>
      </c>
      <c r="H210" s="10" t="s">
        <v>12</v>
      </c>
      <c r="I210" s="11" t="s">
        <v>12</v>
      </c>
      <c r="J210" s="12"/>
    </row>
    <row r="211" spans="1:10" ht="60" customHeight="1">
      <c r="A211" s="6" t="s">
        <v>770</v>
      </c>
      <c r="B211" s="6" t="s">
        <v>10</v>
      </c>
      <c r="C211" s="6" t="s">
        <v>12</v>
      </c>
      <c r="D211" s="7" t="s">
        <v>697</v>
      </c>
      <c r="E211" s="8" t="s">
        <v>771</v>
      </c>
      <c r="F211" s="6" t="s">
        <v>772</v>
      </c>
      <c r="G211" s="9">
        <f>IF(A211=1,"_",IF(C211="_","???",C211))</f>
        <v/>
      </c>
      <c r="H211" s="10" t="s">
        <v>12</v>
      </c>
      <c r="I211" s="11" t="s">
        <v>12</v>
      </c>
      <c r="J211" s="12"/>
    </row>
    <row r="212" spans="1:10" ht="60" customHeight="1">
      <c r="A212" s="6" t="s">
        <v>773</v>
      </c>
      <c r="B212" s="6" t="s">
        <v>16</v>
      </c>
      <c r="C212" s="6" t="s">
        <v>12</v>
      </c>
      <c r="D212" s="7" t="s">
        <v>774</v>
      </c>
      <c r="E212" s="8" t="s">
        <v>775</v>
      </c>
      <c r="F212" s="6" t="s">
        <v>776</v>
      </c>
      <c r="G212" s="9">
        <f>IF(A212=1,"_",IF(C212="_","???",C212))</f>
        <v/>
      </c>
      <c r="H212" s="10" t="s">
        <v>12</v>
      </c>
      <c r="I212" s="11" t="s">
        <v>12</v>
      </c>
      <c r="J212" s="12"/>
    </row>
    <row r="213" spans="1:10" ht="60" customHeight="1">
      <c r="A213" s="6" t="s">
        <v>777</v>
      </c>
      <c r="B213" s="6" t="s">
        <v>43</v>
      </c>
      <c r="C213" s="6" t="s">
        <v>30</v>
      </c>
      <c r="D213" s="7" t="s">
        <v>46</v>
      </c>
      <c r="E213" s="8" t="s">
        <v>778</v>
      </c>
      <c r="F213" s="6" t="s">
        <v>779</v>
      </c>
      <c r="G213" s="9">
        <f>IF(A213=1,"_",IF(C213="_","???",C213))</f>
        <v/>
      </c>
      <c r="H213" s="10" t="s">
        <v>12</v>
      </c>
      <c r="I213" s="11" t="s">
        <v>12</v>
      </c>
      <c r="J213" s="12"/>
    </row>
    <row r="214" spans="1:10" ht="60" customHeight="1">
      <c r="A214" s="6" t="s">
        <v>780</v>
      </c>
      <c r="B214" s="6" t="s">
        <v>17</v>
      </c>
      <c r="C214" s="6" t="s">
        <v>146</v>
      </c>
      <c r="D214" s="7" t="s">
        <v>142</v>
      </c>
      <c r="E214" s="8" t="s">
        <v>781</v>
      </c>
      <c r="F214" s="6" t="s">
        <v>782</v>
      </c>
      <c r="G214" s="9">
        <f>IF(A214=1,"_",IF(C214="_","???",C214))</f>
        <v/>
      </c>
      <c r="H214" s="10" t="s">
        <v>12</v>
      </c>
      <c r="I214" s="11" t="s">
        <v>12</v>
      </c>
      <c r="J214" s="12"/>
    </row>
    <row r="215" spans="1:10" ht="60" customHeight="1">
      <c r="A215" s="6" t="s">
        <v>783</v>
      </c>
      <c r="B215" s="6" t="s">
        <v>34</v>
      </c>
      <c r="C215" s="6" t="s">
        <v>12</v>
      </c>
      <c r="D215" s="7" t="s">
        <v>784</v>
      </c>
      <c r="E215" s="8" t="s">
        <v>785</v>
      </c>
      <c r="F215" s="6" t="s">
        <v>786</v>
      </c>
      <c r="G215" s="9">
        <f>IF(A215=1,"_",IF(C215="_","???",C215))</f>
        <v/>
      </c>
      <c r="H215" s="10" t="s">
        <v>12</v>
      </c>
      <c r="I215" s="11" t="s">
        <v>12</v>
      </c>
      <c r="J215" s="12"/>
    </row>
    <row r="216" spans="1:10" ht="60" customHeight="1">
      <c r="A216" s="6" t="s">
        <v>787</v>
      </c>
      <c r="B216" s="6" t="s">
        <v>11</v>
      </c>
      <c r="C216" s="6" t="s">
        <v>12</v>
      </c>
      <c r="D216" s="7" t="s">
        <v>157</v>
      </c>
      <c r="E216" s="8" t="s">
        <v>788</v>
      </c>
      <c r="F216" s="6" t="s">
        <v>789</v>
      </c>
      <c r="G216" s="9">
        <f>IF(A216=1,"_",IF(C216="_","???",C216))</f>
        <v/>
      </c>
      <c r="H216" s="10" t="s">
        <v>12</v>
      </c>
      <c r="I216" s="11" t="s">
        <v>12</v>
      </c>
      <c r="J216" s="12"/>
    </row>
    <row r="217" spans="1:10" ht="60" customHeight="1">
      <c r="A217" s="6" t="s">
        <v>790</v>
      </c>
      <c r="B217" s="6" t="s">
        <v>11</v>
      </c>
      <c r="C217" s="6" t="s">
        <v>146</v>
      </c>
      <c r="D217" s="7" t="s">
        <v>791</v>
      </c>
      <c r="E217" s="8" t="s">
        <v>792</v>
      </c>
      <c r="F217" s="6" t="s">
        <v>793</v>
      </c>
      <c r="G217" s="9">
        <f>IF(A217=1,"_",IF(C217="_","???",C217))</f>
        <v/>
      </c>
      <c r="H217" s="10" t="s">
        <v>12</v>
      </c>
      <c r="I217" s="11" t="s">
        <v>12</v>
      </c>
      <c r="J217" s="12"/>
    </row>
    <row r="218" spans="1:10" ht="60" customHeight="1">
      <c r="A218" s="6" t="s">
        <v>794</v>
      </c>
      <c r="B218" s="6" t="s">
        <v>34</v>
      </c>
      <c r="C218" s="6" t="s">
        <v>12</v>
      </c>
      <c r="D218" s="7" t="s">
        <v>388</v>
      </c>
      <c r="E218" s="8" t="s">
        <v>795</v>
      </c>
      <c r="F218" s="6" t="s">
        <v>796</v>
      </c>
      <c r="G218" s="9">
        <f>IF(A218=1,"_",IF(C218="_","???",C218))</f>
        <v/>
      </c>
      <c r="H218" s="10" t="s">
        <v>12</v>
      </c>
      <c r="I218" s="11" t="s">
        <v>12</v>
      </c>
      <c r="J218" s="12"/>
    </row>
    <row r="219" spans="1:10" ht="60" customHeight="1">
      <c r="A219" s="6" t="s">
        <v>797</v>
      </c>
      <c r="B219" s="6" t="s">
        <v>16</v>
      </c>
      <c r="C219" s="6" t="s">
        <v>12</v>
      </c>
      <c r="D219" s="7" t="s">
        <v>798</v>
      </c>
      <c r="E219" s="8" t="s">
        <v>799</v>
      </c>
      <c r="F219" s="6" t="s">
        <v>800</v>
      </c>
      <c r="G219" s="9">
        <f>IF(A219=1,"_",IF(C219="_","???",C219))</f>
        <v/>
      </c>
      <c r="H219" s="10" t="s">
        <v>12</v>
      </c>
      <c r="I219" s="11" t="s">
        <v>12</v>
      </c>
      <c r="J219" s="12"/>
    </row>
    <row r="220" spans="1:10" ht="60" customHeight="1">
      <c r="A220" s="6" t="s">
        <v>801</v>
      </c>
      <c r="B220" s="6" t="s">
        <v>16</v>
      </c>
      <c r="C220" s="6" t="s">
        <v>23</v>
      </c>
      <c r="D220" s="7" t="s">
        <v>802</v>
      </c>
      <c r="E220" s="8" t="s">
        <v>803</v>
      </c>
      <c r="F220" s="6" t="s">
        <v>804</v>
      </c>
      <c r="G220" s="9">
        <f>IF(A220=1,"_",IF(C220="_","???",C220))</f>
        <v/>
      </c>
      <c r="H220" s="10" t="s">
        <v>12</v>
      </c>
      <c r="I220" s="11" t="s">
        <v>12</v>
      </c>
      <c r="J220" s="12"/>
    </row>
    <row r="221" spans="1:10" ht="60" customHeight="1">
      <c r="A221" s="6" t="s">
        <v>805</v>
      </c>
      <c r="B221" s="6" t="s">
        <v>10</v>
      </c>
      <c r="C221" s="6" t="s">
        <v>12</v>
      </c>
      <c r="D221" s="7" t="s">
        <v>729</v>
      </c>
      <c r="E221" s="8" t="s">
        <v>730</v>
      </c>
      <c r="F221" s="6" t="s">
        <v>806</v>
      </c>
      <c r="G221" s="9">
        <f>IF(A221=1,"_",IF(C221="_","???",C221))</f>
        <v/>
      </c>
      <c r="H221" s="10" t="s">
        <v>12</v>
      </c>
      <c r="I221" s="11" t="s">
        <v>12</v>
      </c>
      <c r="J221" s="12"/>
    </row>
    <row r="222" spans="1:10" ht="60" customHeight="1">
      <c r="A222" s="6" t="s">
        <v>807</v>
      </c>
      <c r="B222" s="6" t="s">
        <v>35</v>
      </c>
      <c r="C222" s="6" t="s">
        <v>30</v>
      </c>
      <c r="D222" s="7" t="s">
        <v>808</v>
      </c>
      <c r="E222" s="8" t="s">
        <v>809</v>
      </c>
      <c r="F222" s="6" t="s">
        <v>810</v>
      </c>
      <c r="G222" s="9">
        <f>IF(A222=1,"_",IF(C222="_","???",C222))</f>
        <v/>
      </c>
      <c r="H222" s="10" t="s">
        <v>12</v>
      </c>
      <c r="I222" s="11" t="s">
        <v>12</v>
      </c>
      <c r="J222" s="12"/>
    </row>
    <row r="223" spans="1:10" ht="60" customHeight="1">
      <c r="A223" s="6" t="s">
        <v>811</v>
      </c>
      <c r="B223" s="6" t="s">
        <v>34</v>
      </c>
      <c r="C223" s="6" t="s">
        <v>36</v>
      </c>
      <c r="D223" s="7" t="s">
        <v>259</v>
      </c>
      <c r="E223" s="8" t="s">
        <v>812</v>
      </c>
      <c r="F223" s="6" t="s">
        <v>813</v>
      </c>
      <c r="G223" s="9">
        <f>IF(A223=1,"_",IF(C223="_","???",C223))</f>
        <v/>
      </c>
      <c r="H223" s="10" t="s">
        <v>12</v>
      </c>
      <c r="I223" s="11" t="s">
        <v>12</v>
      </c>
      <c r="J223" s="12"/>
    </row>
    <row r="224" spans="1:10" ht="60" customHeight="1">
      <c r="A224" s="6" t="s">
        <v>814</v>
      </c>
      <c r="B224" s="6" t="s">
        <v>16</v>
      </c>
      <c r="C224" s="6" t="s">
        <v>12</v>
      </c>
      <c r="D224" s="7" t="s">
        <v>815</v>
      </c>
      <c r="E224" s="8" t="s">
        <v>816</v>
      </c>
      <c r="F224" s="6" t="s">
        <v>817</v>
      </c>
      <c r="G224" s="9">
        <f>IF(A224=1,"_",IF(C224="_","???",C224))</f>
        <v/>
      </c>
      <c r="H224" s="10" t="s">
        <v>12</v>
      </c>
      <c r="I224" s="11" t="s">
        <v>12</v>
      </c>
      <c r="J224" s="12"/>
    </row>
    <row r="225" spans="1:10" ht="60" customHeight="1">
      <c r="A225" s="6" t="s">
        <v>818</v>
      </c>
      <c r="B225" s="6" t="s">
        <v>85</v>
      </c>
      <c r="C225" s="6" t="s">
        <v>30</v>
      </c>
      <c r="D225" s="7" t="s">
        <v>819</v>
      </c>
      <c r="E225" s="8" t="s">
        <v>820</v>
      </c>
      <c r="F225" s="6" t="s">
        <v>821</v>
      </c>
      <c r="G225" s="9">
        <f>IF(A225=1,"_",IF(C225="_","???",C225))</f>
        <v/>
      </c>
      <c r="H225" s="10" t="s">
        <v>12</v>
      </c>
      <c r="I225" s="11" t="s">
        <v>12</v>
      </c>
      <c r="J225" s="12"/>
    </row>
    <row r="226" spans="1:10" ht="60" customHeight="1">
      <c r="A226" s="6" t="s">
        <v>822</v>
      </c>
      <c r="B226" s="6" t="s">
        <v>11</v>
      </c>
      <c r="C226" s="6" t="s">
        <v>425</v>
      </c>
      <c r="D226" s="7" t="s">
        <v>82</v>
      </c>
      <c r="E226" s="8" t="s">
        <v>823</v>
      </c>
      <c r="F226" s="6" t="s">
        <v>824</v>
      </c>
      <c r="G226" s="9">
        <f>IF(A226=1,"_",IF(C226="_","???",C226))</f>
        <v/>
      </c>
      <c r="H226" s="10" t="s">
        <v>12</v>
      </c>
      <c r="I226" s="11" t="s">
        <v>12</v>
      </c>
      <c r="J226" s="12"/>
    </row>
    <row r="227" spans="1:10" ht="60" customHeight="1">
      <c r="A227" s="6" t="s">
        <v>825</v>
      </c>
      <c r="B227" s="6" t="s">
        <v>11</v>
      </c>
      <c r="C227" s="6" t="s">
        <v>30</v>
      </c>
      <c r="D227" s="7" t="s">
        <v>826</v>
      </c>
      <c r="E227" s="8" t="s">
        <v>827</v>
      </c>
      <c r="F227" s="6" t="s">
        <v>828</v>
      </c>
      <c r="G227" s="9">
        <f>IF(A227=1,"_",IF(C227="_","???",C227))</f>
        <v/>
      </c>
      <c r="H227" s="10" t="s">
        <v>12</v>
      </c>
      <c r="I227" s="11" t="s">
        <v>12</v>
      </c>
      <c r="J227" s="12"/>
    </row>
    <row r="228" spans="1:10" ht="60" customHeight="1">
      <c r="A228" s="6" t="s">
        <v>829</v>
      </c>
      <c r="B228" s="6" t="s">
        <v>11</v>
      </c>
      <c r="C228" s="6" t="s">
        <v>12</v>
      </c>
      <c r="D228" s="7" t="s">
        <v>259</v>
      </c>
      <c r="E228" s="8" t="s">
        <v>830</v>
      </c>
      <c r="F228" s="6" t="s">
        <v>831</v>
      </c>
      <c r="G228" s="9">
        <f>IF(A228=1,"_",IF(C228="_","???",C228))</f>
        <v/>
      </c>
      <c r="H228" s="10" t="s">
        <v>12</v>
      </c>
      <c r="I228" s="11" t="s">
        <v>12</v>
      </c>
      <c r="J228" s="12"/>
    </row>
    <row r="229" spans="1:10" ht="60" customHeight="1">
      <c r="A229" s="6" t="s">
        <v>832</v>
      </c>
      <c r="B229" s="6" t="s">
        <v>10</v>
      </c>
      <c r="C229" s="6" t="s">
        <v>12</v>
      </c>
      <c r="D229" s="7" t="s">
        <v>697</v>
      </c>
      <c r="E229" s="8" t="s">
        <v>833</v>
      </c>
      <c r="F229" s="6" t="s">
        <v>834</v>
      </c>
      <c r="G229" s="9">
        <f>IF(A229=1,"_",IF(C229="_","???",C229))</f>
        <v/>
      </c>
      <c r="H229" s="10" t="s">
        <v>12</v>
      </c>
      <c r="I229" s="11" t="s">
        <v>12</v>
      </c>
      <c r="J229" s="12"/>
    </row>
    <row r="230" spans="1:10" ht="60" customHeight="1">
      <c r="A230" s="6" t="s">
        <v>835</v>
      </c>
      <c r="B230" s="6" t="s">
        <v>34</v>
      </c>
      <c r="C230" s="6" t="s">
        <v>12</v>
      </c>
      <c r="D230" s="7" t="s">
        <v>191</v>
      </c>
      <c r="E230" s="8" t="s">
        <v>836</v>
      </c>
      <c r="F230" s="6" t="s">
        <v>837</v>
      </c>
      <c r="G230" s="9">
        <f>IF(A230=1,"_",IF(C230="_","???",C230))</f>
        <v/>
      </c>
      <c r="H230" s="10" t="s">
        <v>12</v>
      </c>
      <c r="I230" s="11" t="s">
        <v>12</v>
      </c>
      <c r="J230" s="12"/>
    </row>
    <row r="231" spans="1:10" ht="60" customHeight="1">
      <c r="A231" s="6" t="s">
        <v>838</v>
      </c>
      <c r="B231" s="6" t="s">
        <v>17</v>
      </c>
      <c r="C231" s="6" t="s">
        <v>23</v>
      </c>
      <c r="D231" s="7" t="s">
        <v>839</v>
      </c>
      <c r="E231" s="8" t="s">
        <v>840</v>
      </c>
      <c r="F231" s="6" t="s">
        <v>841</v>
      </c>
      <c r="G231" s="9">
        <f>IF(A231=1,"_",IF(C231="_","???",C231))</f>
        <v/>
      </c>
      <c r="H231" s="10" t="s">
        <v>12</v>
      </c>
      <c r="I231" s="11" t="s">
        <v>12</v>
      </c>
      <c r="J231" s="12"/>
    </row>
    <row r="232" spans="1:10" ht="60" customHeight="1">
      <c r="A232" s="6" t="s">
        <v>842</v>
      </c>
      <c r="B232" s="6" t="s">
        <v>35</v>
      </c>
      <c r="C232" s="6" t="s">
        <v>12</v>
      </c>
      <c r="D232" s="7" t="s">
        <v>82</v>
      </c>
      <c r="E232" s="8" t="s">
        <v>843</v>
      </c>
      <c r="F232" s="6" t="s">
        <v>844</v>
      </c>
      <c r="G232" s="9">
        <f>IF(A232=1,"_",IF(C232="_","???",C232))</f>
        <v/>
      </c>
      <c r="H232" s="10" t="s">
        <v>12</v>
      </c>
      <c r="I232" s="11" t="s">
        <v>12</v>
      </c>
      <c r="J232" s="12"/>
    </row>
    <row r="233" spans="1:10" ht="60" customHeight="1">
      <c r="A233" s="6" t="s">
        <v>845</v>
      </c>
      <c r="B233" s="6" t="s">
        <v>35</v>
      </c>
      <c r="C233" s="6" t="s">
        <v>23</v>
      </c>
      <c r="D233" s="7" t="s">
        <v>846</v>
      </c>
      <c r="E233" s="8" t="s">
        <v>847</v>
      </c>
      <c r="F233" s="6" t="s">
        <v>848</v>
      </c>
      <c r="G233" s="9">
        <f>IF(A233=1,"_",IF(C233="_","???",C233))</f>
        <v/>
      </c>
      <c r="H233" s="10" t="s">
        <v>12</v>
      </c>
      <c r="I233" s="11" t="s">
        <v>12</v>
      </c>
      <c r="J233" s="12"/>
    </row>
    <row r="234" spans="1:10" ht="60" customHeight="1">
      <c r="A234" s="6" t="s">
        <v>849</v>
      </c>
      <c r="B234" s="6" t="s">
        <v>16</v>
      </c>
      <c r="C234" s="6" t="s">
        <v>12</v>
      </c>
      <c r="D234" s="7" t="s">
        <v>82</v>
      </c>
      <c r="E234" s="8" t="s">
        <v>850</v>
      </c>
      <c r="F234" s="6" t="s">
        <v>851</v>
      </c>
      <c r="G234" s="9">
        <f>IF(A234=1,"_",IF(C234="_","???",C234))</f>
        <v/>
      </c>
      <c r="H234" s="10" t="s">
        <v>12</v>
      </c>
      <c r="I234" s="11" t="s">
        <v>12</v>
      </c>
      <c r="J234" s="12"/>
    </row>
    <row r="235" spans="1:10" ht="60" customHeight="1">
      <c r="A235" s="6" t="s">
        <v>852</v>
      </c>
      <c r="B235" s="6" t="s">
        <v>22</v>
      </c>
      <c r="C235" s="6" t="s">
        <v>30</v>
      </c>
      <c r="D235" s="7" t="s">
        <v>82</v>
      </c>
      <c r="E235" s="8" t="s">
        <v>853</v>
      </c>
      <c r="F235" s="6" t="s">
        <v>854</v>
      </c>
      <c r="G235" s="9">
        <f>IF(A235=1,"_",IF(C235="_","???",C235))</f>
        <v/>
      </c>
      <c r="H235" s="10" t="s">
        <v>12</v>
      </c>
      <c r="I235" s="11" t="s">
        <v>12</v>
      </c>
      <c r="J235" s="12"/>
    </row>
    <row r="236" spans="1:10" ht="60" customHeight="1">
      <c r="A236" s="6" t="s">
        <v>855</v>
      </c>
      <c r="B236" s="6" t="s">
        <v>152</v>
      </c>
      <c r="C236" s="6" t="s">
        <v>30</v>
      </c>
      <c r="D236" s="7" t="s">
        <v>856</v>
      </c>
      <c r="E236" s="8" t="s">
        <v>857</v>
      </c>
      <c r="F236" s="6" t="s">
        <v>858</v>
      </c>
      <c r="G236" s="9">
        <f>IF(A236=1,"_",IF(C236="_","???",C236))</f>
        <v/>
      </c>
      <c r="H236" s="10" t="s">
        <v>12</v>
      </c>
      <c r="I236" s="11" t="s">
        <v>12</v>
      </c>
      <c r="J236" s="12"/>
    </row>
    <row r="237" spans="1:10" ht="60" customHeight="1">
      <c r="A237" s="6" t="s">
        <v>859</v>
      </c>
      <c r="B237" s="6" t="s">
        <v>10</v>
      </c>
      <c r="C237" s="6" t="s">
        <v>387</v>
      </c>
      <c r="D237" s="7" t="s">
        <v>697</v>
      </c>
      <c r="E237" s="8" t="s">
        <v>860</v>
      </c>
      <c r="F237" s="6" t="s">
        <v>861</v>
      </c>
      <c r="G237" s="9">
        <f>IF(A237=1,"_",IF(C237="_","???",C237))</f>
        <v/>
      </c>
      <c r="H237" s="10" t="s">
        <v>12</v>
      </c>
      <c r="I237" s="11" t="s">
        <v>12</v>
      </c>
      <c r="J237" s="12"/>
    </row>
    <row r="238" spans="1:10" ht="60" customHeight="1">
      <c r="A238" s="6" t="s">
        <v>862</v>
      </c>
      <c r="B238" s="6" t="s">
        <v>11</v>
      </c>
      <c r="C238" s="6" t="s">
        <v>12</v>
      </c>
      <c r="D238" s="7" t="s">
        <v>90</v>
      </c>
      <c r="E238" s="8" t="s">
        <v>863</v>
      </c>
      <c r="F238" s="6" t="s">
        <v>864</v>
      </c>
      <c r="G238" s="9">
        <f>IF(A238=1,"_",IF(C238="_","???",C238))</f>
        <v/>
      </c>
      <c r="H238" s="10" t="s">
        <v>12</v>
      </c>
      <c r="I238" s="11" t="s">
        <v>12</v>
      </c>
      <c r="J238" s="12"/>
    </row>
    <row r="239" spans="1:10" ht="60" customHeight="1">
      <c r="A239" s="6" t="s">
        <v>865</v>
      </c>
      <c r="B239" s="6" t="s">
        <v>10</v>
      </c>
      <c r="C239" s="6" t="s">
        <v>12</v>
      </c>
      <c r="D239" s="7" t="s">
        <v>866</v>
      </c>
      <c r="E239" s="8" t="s">
        <v>867</v>
      </c>
      <c r="F239" s="6" t="s">
        <v>868</v>
      </c>
      <c r="G239" s="9">
        <f>IF(A239=1,"_",IF(C239="_","???",C239))</f>
        <v/>
      </c>
      <c r="H239" s="10" t="s">
        <v>12</v>
      </c>
      <c r="I239" s="11" t="s">
        <v>12</v>
      </c>
      <c r="J239" s="12"/>
    </row>
    <row r="240" spans="1:10" ht="60" customHeight="1">
      <c r="A240" s="6" t="s">
        <v>869</v>
      </c>
      <c r="B240" s="6" t="s">
        <v>22</v>
      </c>
      <c r="C240" s="6" t="s">
        <v>387</v>
      </c>
      <c r="D240" s="7" t="s">
        <v>13</v>
      </c>
      <c r="E240" s="8" t="s">
        <v>870</v>
      </c>
      <c r="F240" s="6" t="s">
        <v>871</v>
      </c>
      <c r="G240" s="9">
        <f>IF(A240=1,"_",IF(C240="_","???",C240))</f>
        <v/>
      </c>
      <c r="H240" s="10" t="s">
        <v>12</v>
      </c>
      <c r="I240" s="11" t="s">
        <v>12</v>
      </c>
      <c r="J240" s="12"/>
    </row>
    <row r="241" spans="1:10" ht="60" customHeight="1">
      <c r="A241" s="6" t="s">
        <v>872</v>
      </c>
      <c r="B241" s="6" t="s">
        <v>11</v>
      </c>
      <c r="C241" s="6" t="s">
        <v>12</v>
      </c>
      <c r="D241" s="7" t="s">
        <v>259</v>
      </c>
      <c r="E241" s="8" t="s">
        <v>873</v>
      </c>
      <c r="F241" s="6" t="s">
        <v>874</v>
      </c>
      <c r="G241" s="9">
        <f>IF(A241=1,"_",IF(C241="_","???",C241))</f>
        <v/>
      </c>
      <c r="H241" s="10" t="s">
        <v>12</v>
      </c>
      <c r="I241" s="11" t="s">
        <v>12</v>
      </c>
      <c r="J241" s="12"/>
    </row>
    <row r="242" spans="1:10" ht="60" customHeight="1">
      <c r="A242" s="6" t="s">
        <v>875</v>
      </c>
      <c r="B242" s="6" t="s">
        <v>16</v>
      </c>
      <c r="C242" s="6" t="s">
        <v>12</v>
      </c>
      <c r="D242" s="7" t="s">
        <v>82</v>
      </c>
      <c r="E242" s="8" t="s">
        <v>876</v>
      </c>
      <c r="F242" s="6" t="s">
        <v>877</v>
      </c>
      <c r="G242" s="9">
        <f>IF(A242=1,"_",IF(C242="_","???",C242))</f>
        <v/>
      </c>
      <c r="H242" s="10" t="s">
        <v>12</v>
      </c>
      <c r="I242" s="11" t="s">
        <v>12</v>
      </c>
      <c r="J242" s="12"/>
    </row>
    <row r="243" spans="1:10" ht="60" customHeight="1">
      <c r="A243" s="6" t="s">
        <v>878</v>
      </c>
      <c r="B243" s="6" t="s">
        <v>17</v>
      </c>
      <c r="C243" s="6" t="s">
        <v>12</v>
      </c>
      <c r="D243" s="7" t="s">
        <v>879</v>
      </c>
      <c r="E243" s="8" t="s">
        <v>880</v>
      </c>
      <c r="F243" s="6" t="s">
        <v>881</v>
      </c>
      <c r="G243" s="9">
        <f>IF(A243=1,"_",IF(C243="_","???",C243))</f>
        <v/>
      </c>
      <c r="H243" s="10" t="s">
        <v>12</v>
      </c>
      <c r="I243" s="11" t="s">
        <v>12</v>
      </c>
      <c r="J243" s="12"/>
    </row>
    <row r="244" spans="1:10" ht="60" customHeight="1">
      <c r="A244" s="6" t="s">
        <v>882</v>
      </c>
      <c r="B244" s="6" t="s">
        <v>11</v>
      </c>
      <c r="C244" s="6" t="s">
        <v>12</v>
      </c>
      <c r="D244" s="7" t="s">
        <v>883</v>
      </c>
      <c r="E244" s="8" t="s">
        <v>884</v>
      </c>
      <c r="F244" s="6" t="s">
        <v>885</v>
      </c>
      <c r="G244" s="9">
        <f>IF(A244=1,"_",IF(C244="_","???",C244))</f>
        <v/>
      </c>
      <c r="H244" s="10" t="s">
        <v>12</v>
      </c>
      <c r="I244" s="11" t="s">
        <v>12</v>
      </c>
      <c r="J244" s="12"/>
    </row>
    <row r="245" spans="1:10" ht="60" customHeight="1">
      <c r="A245" s="6" t="s">
        <v>886</v>
      </c>
      <c r="B245" s="6" t="s">
        <v>16</v>
      </c>
      <c r="C245" s="6" t="s">
        <v>23</v>
      </c>
      <c r="D245" s="7" t="s">
        <v>887</v>
      </c>
      <c r="E245" s="8" t="s">
        <v>888</v>
      </c>
      <c r="F245" s="6" t="s">
        <v>889</v>
      </c>
      <c r="G245" s="9">
        <f>IF(A245=1,"_",IF(C245="_","???",C245))</f>
        <v/>
      </c>
      <c r="H245" s="10" t="s">
        <v>12</v>
      </c>
      <c r="I245" s="11" t="s">
        <v>12</v>
      </c>
      <c r="J245" s="12"/>
    </row>
    <row r="246" spans="1:10" ht="60" customHeight="1">
      <c r="A246" s="6" t="s">
        <v>890</v>
      </c>
      <c r="B246" s="6" t="s">
        <v>57</v>
      </c>
      <c r="C246" s="6" t="s">
        <v>12</v>
      </c>
      <c r="D246" s="7" t="s">
        <v>759</v>
      </c>
      <c r="E246" s="8" t="s">
        <v>891</v>
      </c>
      <c r="F246" s="6" t="s">
        <v>892</v>
      </c>
      <c r="G246" s="9">
        <f>IF(A246=1,"_",IF(C246="_","???",C246))</f>
        <v/>
      </c>
      <c r="H246" s="10" t="s">
        <v>12</v>
      </c>
      <c r="I246" s="11" t="s">
        <v>12</v>
      </c>
      <c r="J246" s="12"/>
    </row>
    <row r="247" spans="1:10" ht="60" customHeight="1">
      <c r="A247" s="6" t="s">
        <v>893</v>
      </c>
      <c r="B247" s="6" t="s">
        <v>10</v>
      </c>
      <c r="C247" s="6" t="s">
        <v>12</v>
      </c>
      <c r="D247" s="7" t="s">
        <v>697</v>
      </c>
      <c r="E247" s="8" t="s">
        <v>894</v>
      </c>
      <c r="F247" s="6" t="s">
        <v>895</v>
      </c>
      <c r="G247" s="9">
        <f>IF(A247=1,"_",IF(C247="_","???",C247))</f>
        <v/>
      </c>
      <c r="H247" s="10" t="s">
        <v>12</v>
      </c>
      <c r="I247" s="11" t="s">
        <v>12</v>
      </c>
      <c r="J247" s="12"/>
    </row>
    <row r="248" spans="1:10" ht="60" customHeight="1">
      <c r="A248" s="6" t="s">
        <v>896</v>
      </c>
      <c r="B248" s="6" t="s">
        <v>76</v>
      </c>
      <c r="C248" s="6" t="s">
        <v>174</v>
      </c>
      <c r="D248" s="7" t="s">
        <v>897</v>
      </c>
      <c r="E248" s="8" t="s">
        <v>898</v>
      </c>
      <c r="F248" s="6" t="s">
        <v>899</v>
      </c>
      <c r="G248" s="9">
        <f>IF(A248=1,"_",IF(C248="_","???",C248))</f>
        <v/>
      </c>
      <c r="H248" s="10" t="s">
        <v>12</v>
      </c>
      <c r="I248" s="11" t="s">
        <v>12</v>
      </c>
      <c r="J248" s="12"/>
    </row>
    <row r="249" spans="1:10" ht="60" customHeight="1">
      <c r="A249" s="6" t="s">
        <v>900</v>
      </c>
      <c r="B249" s="6" t="s">
        <v>49</v>
      </c>
      <c r="C249" s="6" t="s">
        <v>12</v>
      </c>
      <c r="D249" s="7" t="s">
        <v>50</v>
      </c>
      <c r="E249" s="8" t="s">
        <v>901</v>
      </c>
      <c r="F249" s="6" t="s">
        <v>902</v>
      </c>
      <c r="G249" s="9">
        <f>IF(A249=1,"_",IF(C249="_","???",C249))</f>
        <v/>
      </c>
      <c r="H249" s="10" t="s">
        <v>12</v>
      </c>
      <c r="I249" s="11" t="s">
        <v>12</v>
      </c>
      <c r="J249" s="12"/>
    </row>
    <row r="250" spans="1:10" ht="60" customHeight="1">
      <c r="A250" s="6" t="s">
        <v>903</v>
      </c>
      <c r="B250" s="6" t="s">
        <v>35</v>
      </c>
      <c r="C250" s="6" t="s">
        <v>12</v>
      </c>
      <c r="D250" s="7" t="s">
        <v>904</v>
      </c>
      <c r="E250" s="8" t="s">
        <v>905</v>
      </c>
      <c r="F250" s="6" t="s">
        <v>906</v>
      </c>
      <c r="G250" s="9">
        <f>IF(A250=1,"_",IF(C250="_","???",C250))</f>
        <v/>
      </c>
      <c r="H250" s="10" t="s">
        <v>12</v>
      </c>
      <c r="I250" s="11" t="s">
        <v>12</v>
      </c>
      <c r="J250" s="12"/>
    </row>
    <row r="251" spans="1:10" ht="60" customHeight="1">
      <c r="A251" s="6" t="s">
        <v>907</v>
      </c>
      <c r="B251" s="6" t="s">
        <v>11</v>
      </c>
      <c r="C251" s="6" t="s">
        <v>12</v>
      </c>
      <c r="D251" s="7" t="s">
        <v>883</v>
      </c>
      <c r="E251" s="8" t="s">
        <v>908</v>
      </c>
      <c r="F251" s="6" t="s">
        <v>909</v>
      </c>
      <c r="G251" s="9">
        <f>IF(A251=1,"_",IF(C251="_","???",C251))</f>
        <v/>
      </c>
      <c r="H251" s="10" t="s">
        <v>12</v>
      </c>
      <c r="I251" s="11" t="s">
        <v>12</v>
      </c>
      <c r="J251" s="12"/>
    </row>
    <row r="252" spans="1:10" ht="60" customHeight="1">
      <c r="A252" s="6" t="s">
        <v>910</v>
      </c>
      <c r="B252" s="6" t="s">
        <v>16</v>
      </c>
      <c r="C252" s="6" t="s">
        <v>12</v>
      </c>
      <c r="D252" s="7" t="s">
        <v>82</v>
      </c>
      <c r="E252" s="8" t="s">
        <v>911</v>
      </c>
      <c r="F252" s="6" t="s">
        <v>912</v>
      </c>
      <c r="G252" s="9">
        <f>IF(A252=1,"_",IF(C252="_","???",C252))</f>
        <v/>
      </c>
      <c r="H252" s="10" t="s">
        <v>12</v>
      </c>
      <c r="I252" s="11" t="s">
        <v>12</v>
      </c>
      <c r="J252" s="12"/>
    </row>
    <row r="253" spans="1:10" ht="60" customHeight="1">
      <c r="A253" s="6" t="s">
        <v>913</v>
      </c>
      <c r="B253" s="6" t="s">
        <v>11</v>
      </c>
      <c r="C253" s="6" t="s">
        <v>12</v>
      </c>
      <c r="D253" s="7" t="s">
        <v>398</v>
      </c>
      <c r="E253" s="8" t="s">
        <v>914</v>
      </c>
      <c r="F253" s="6" t="s">
        <v>915</v>
      </c>
      <c r="G253" s="9">
        <f>IF(A253=1,"_",IF(C253="_","???",C253))</f>
        <v/>
      </c>
      <c r="H253" s="10" t="s">
        <v>12</v>
      </c>
      <c r="I253" s="11" t="s">
        <v>12</v>
      </c>
      <c r="J253" s="12"/>
    </row>
    <row r="254" spans="1:10" ht="60" customHeight="1">
      <c r="A254" s="6" t="s">
        <v>916</v>
      </c>
      <c r="B254" s="6" t="s">
        <v>69</v>
      </c>
      <c r="C254" s="6" t="s">
        <v>303</v>
      </c>
      <c r="D254" s="7" t="s">
        <v>917</v>
      </c>
      <c r="E254" s="8" t="s">
        <v>918</v>
      </c>
      <c r="F254" s="6" t="s">
        <v>919</v>
      </c>
      <c r="G254" s="9">
        <f>IF(A254=1,"_",IF(C254="_","???",C254))</f>
        <v/>
      </c>
      <c r="H254" s="10" t="s">
        <v>12</v>
      </c>
      <c r="I254" s="11" t="s">
        <v>12</v>
      </c>
      <c r="J254" s="12"/>
    </row>
    <row r="255" spans="1:10" ht="60" customHeight="1">
      <c r="A255" s="6" t="s">
        <v>920</v>
      </c>
      <c r="B255" s="6" t="s">
        <v>34</v>
      </c>
      <c r="C255" s="6" t="s">
        <v>45</v>
      </c>
      <c r="D255" s="7" t="s">
        <v>921</v>
      </c>
      <c r="E255" s="8" t="s">
        <v>922</v>
      </c>
      <c r="F255" s="6" t="s">
        <v>923</v>
      </c>
      <c r="G255" s="9">
        <f>IF(A255=1,"_",IF(C255="_","???",C255))</f>
        <v/>
      </c>
      <c r="H255" s="10" t="s">
        <v>12</v>
      </c>
      <c r="I255" s="11" t="s">
        <v>12</v>
      </c>
      <c r="J255" s="12"/>
    </row>
    <row r="256" spans="1:10" ht="60" customHeight="1">
      <c r="A256" s="6" t="s">
        <v>924</v>
      </c>
      <c r="B256" s="6" t="s">
        <v>11</v>
      </c>
      <c r="C256" s="6" t="s">
        <v>12</v>
      </c>
      <c r="D256" s="7" t="s">
        <v>82</v>
      </c>
      <c r="E256" s="8" t="s">
        <v>925</v>
      </c>
      <c r="F256" s="6" t="s">
        <v>926</v>
      </c>
      <c r="G256" s="9">
        <f>IF(A256=1,"_",IF(C256="_","???",C256))</f>
        <v/>
      </c>
      <c r="H256" s="10" t="s">
        <v>12</v>
      </c>
      <c r="I256" s="11" t="s">
        <v>12</v>
      </c>
      <c r="J256" s="12"/>
    </row>
    <row r="257" spans="1:10" ht="60" customHeight="1">
      <c r="A257" s="6" t="s">
        <v>927</v>
      </c>
      <c r="B257" s="6" t="s">
        <v>182</v>
      </c>
      <c r="C257" s="6" t="s">
        <v>387</v>
      </c>
      <c r="D257" s="7" t="s">
        <v>928</v>
      </c>
      <c r="E257" s="8" t="s">
        <v>929</v>
      </c>
      <c r="F257" s="6" t="s">
        <v>930</v>
      </c>
      <c r="G257" s="9">
        <f>IF(A257=1,"_",IF(C257="_","???",C257))</f>
        <v/>
      </c>
      <c r="H257" s="10" t="s">
        <v>12</v>
      </c>
      <c r="I257" s="11" t="s">
        <v>12</v>
      </c>
      <c r="J257" s="12"/>
    </row>
    <row r="258" spans="1:10" ht="60" customHeight="1">
      <c r="A258" s="6" t="s">
        <v>931</v>
      </c>
      <c r="B258" s="6" t="s">
        <v>11</v>
      </c>
      <c r="C258" s="6" t="s">
        <v>18</v>
      </c>
      <c r="D258" s="7" t="s">
        <v>932</v>
      </c>
      <c r="E258" s="8" t="s">
        <v>933</v>
      </c>
      <c r="F258" s="6" t="s">
        <v>934</v>
      </c>
      <c r="G258" s="9">
        <f>IF(A258=1,"_",IF(C258="_","???",C258))</f>
        <v/>
      </c>
      <c r="H258" s="10" t="s">
        <v>12</v>
      </c>
      <c r="I258" s="11" t="s">
        <v>12</v>
      </c>
      <c r="J258" s="12"/>
    </row>
    <row r="259" spans="1:10" ht="60" customHeight="1">
      <c r="A259" s="6" t="s">
        <v>935</v>
      </c>
      <c r="B259" s="6" t="s">
        <v>10</v>
      </c>
      <c r="C259" s="6" t="s">
        <v>12</v>
      </c>
      <c r="D259" s="7" t="s">
        <v>729</v>
      </c>
      <c r="E259" s="8" t="s">
        <v>730</v>
      </c>
      <c r="F259" s="6" t="s">
        <v>936</v>
      </c>
      <c r="G259" s="9">
        <f>IF(A259=1,"_",IF(C259="_","???",C259))</f>
        <v/>
      </c>
      <c r="H259" s="10" t="s">
        <v>12</v>
      </c>
      <c r="I259" s="11" t="s">
        <v>12</v>
      </c>
      <c r="J259" s="12"/>
    </row>
    <row r="260" spans="1:10" ht="60" customHeight="1">
      <c r="A260" s="6" t="s">
        <v>937</v>
      </c>
      <c r="B260" s="6" t="s">
        <v>17</v>
      </c>
      <c r="C260" s="6" t="s">
        <v>102</v>
      </c>
      <c r="D260" s="7" t="s">
        <v>938</v>
      </c>
      <c r="E260" s="8" t="s">
        <v>939</v>
      </c>
      <c r="F260" s="6" t="s">
        <v>940</v>
      </c>
      <c r="G260" s="9">
        <f>IF(A260=1,"_",IF(C260="_","???",C260))</f>
        <v/>
      </c>
      <c r="H260" s="10" t="s">
        <v>12</v>
      </c>
      <c r="I260" s="11" t="s">
        <v>12</v>
      </c>
      <c r="J260" s="12"/>
    </row>
    <row r="261" spans="1:10" ht="60" customHeight="1">
      <c r="A261" s="6" t="s">
        <v>941</v>
      </c>
      <c r="B261" s="6" t="s">
        <v>35</v>
      </c>
      <c r="C261" s="6" t="s">
        <v>12</v>
      </c>
      <c r="D261" s="7" t="s">
        <v>942</v>
      </c>
      <c r="E261" s="8" t="s">
        <v>943</v>
      </c>
      <c r="F261" s="6" t="s">
        <v>944</v>
      </c>
      <c r="G261" s="9">
        <f>IF(A261=1,"_",IF(C261="_","???",C261))</f>
        <v/>
      </c>
      <c r="H261" s="10" t="s">
        <v>12</v>
      </c>
      <c r="I261" s="11" t="s">
        <v>12</v>
      </c>
      <c r="J261" s="12"/>
    </row>
    <row r="262" spans="1:10" ht="60" customHeight="1">
      <c r="A262" s="6" t="s">
        <v>945</v>
      </c>
      <c r="B262" s="6" t="s">
        <v>17</v>
      </c>
      <c r="C262" s="6" t="s">
        <v>12</v>
      </c>
      <c r="D262" s="7" t="s">
        <v>946</v>
      </c>
      <c r="E262" s="8" t="s">
        <v>947</v>
      </c>
      <c r="F262" s="6" t="s">
        <v>948</v>
      </c>
      <c r="G262" s="9">
        <f>IF(A262=1,"_",IF(C262="_","???",C262))</f>
        <v/>
      </c>
      <c r="H262" s="10" t="s">
        <v>12</v>
      </c>
      <c r="I262" s="11" t="s">
        <v>12</v>
      </c>
      <c r="J262" s="12"/>
    </row>
    <row r="263" spans="1:10" ht="60" customHeight="1">
      <c r="A263" s="6" t="s">
        <v>949</v>
      </c>
      <c r="B263" s="6" t="s">
        <v>69</v>
      </c>
      <c r="C263" s="6" t="s">
        <v>303</v>
      </c>
      <c r="D263" s="7" t="s">
        <v>950</v>
      </c>
      <c r="E263" s="8" t="s">
        <v>951</v>
      </c>
      <c r="F263" s="6" t="s">
        <v>952</v>
      </c>
      <c r="G263" s="9">
        <f>IF(A263=1,"_",IF(C263="_","???",C263))</f>
        <v/>
      </c>
      <c r="H263" s="10" t="s">
        <v>12</v>
      </c>
      <c r="I263" s="11" t="s">
        <v>12</v>
      </c>
      <c r="J263" s="12"/>
    </row>
    <row r="264" spans="1:10" ht="60" customHeight="1">
      <c r="A264" s="6" t="s">
        <v>953</v>
      </c>
      <c r="B264" s="6" t="s">
        <v>125</v>
      </c>
      <c r="C264" s="6" t="s">
        <v>954</v>
      </c>
      <c r="D264" s="7" t="s">
        <v>955</v>
      </c>
      <c r="E264" s="8" t="s">
        <v>956</v>
      </c>
      <c r="F264" s="6" t="s">
        <v>957</v>
      </c>
      <c r="G264" s="9">
        <f>IF(A264=1,"_",IF(C264="_","???",C264))</f>
        <v/>
      </c>
      <c r="H264" s="10" t="s">
        <v>12</v>
      </c>
      <c r="I264" s="11" t="s">
        <v>12</v>
      </c>
      <c r="J264" s="12"/>
    </row>
    <row r="265" spans="1:10" ht="60" customHeight="1">
      <c r="A265" s="6" t="s">
        <v>958</v>
      </c>
      <c r="B265" s="6" t="s">
        <v>44</v>
      </c>
      <c r="C265" s="6" t="s">
        <v>387</v>
      </c>
      <c r="D265" s="7" t="s">
        <v>959</v>
      </c>
      <c r="E265" s="8" t="s">
        <v>960</v>
      </c>
      <c r="F265" s="6" t="s">
        <v>961</v>
      </c>
      <c r="G265" s="9">
        <f>IF(A265=1,"_",IF(C265="_","???",C265))</f>
        <v/>
      </c>
      <c r="H265" s="10" t="s">
        <v>12</v>
      </c>
      <c r="I265" s="11" t="s">
        <v>12</v>
      </c>
      <c r="J265" s="12"/>
    </row>
    <row r="266" spans="1:10" ht="60" customHeight="1">
      <c r="A266" s="6" t="s">
        <v>962</v>
      </c>
      <c r="B266" s="6" t="s">
        <v>16</v>
      </c>
      <c r="C266" s="6" t="s">
        <v>12</v>
      </c>
      <c r="D266" s="7" t="s">
        <v>267</v>
      </c>
      <c r="E266" s="8" t="s">
        <v>963</v>
      </c>
      <c r="F266" s="6" t="s">
        <v>964</v>
      </c>
      <c r="G266" s="9">
        <f>IF(A266=1,"_",IF(C266="_","???",C266))</f>
        <v/>
      </c>
      <c r="H266" s="10" t="s">
        <v>12</v>
      </c>
      <c r="I266" s="11" t="s">
        <v>12</v>
      </c>
      <c r="J266" s="12"/>
    </row>
    <row r="267" spans="1:10" ht="60" customHeight="1">
      <c r="A267" s="6" t="s">
        <v>965</v>
      </c>
      <c r="B267" s="6" t="s">
        <v>11</v>
      </c>
      <c r="C267" s="6" t="s">
        <v>36</v>
      </c>
      <c r="D267" s="7" t="s">
        <v>966</v>
      </c>
      <c r="E267" s="8" t="s">
        <v>967</v>
      </c>
      <c r="F267" s="6" t="s">
        <v>968</v>
      </c>
      <c r="G267" s="9">
        <f>IF(A267=1,"_",IF(C267="_","???",C267))</f>
        <v/>
      </c>
      <c r="H267" s="10" t="s">
        <v>12</v>
      </c>
      <c r="I267" s="11" t="s">
        <v>12</v>
      </c>
      <c r="J267" s="12"/>
    </row>
    <row r="268" spans="1:10" ht="60" customHeight="1">
      <c r="A268" s="6" t="s">
        <v>969</v>
      </c>
      <c r="B268" s="6" t="s">
        <v>22</v>
      </c>
      <c r="C268" s="6" t="s">
        <v>30</v>
      </c>
      <c r="D268" s="7" t="s">
        <v>970</v>
      </c>
      <c r="E268" s="8" t="s">
        <v>971</v>
      </c>
      <c r="F268" s="6" t="s">
        <v>972</v>
      </c>
      <c r="G268" s="9">
        <f>IF(A268=1,"_",IF(C268="_","???",C268))</f>
        <v/>
      </c>
      <c r="H268" s="10" t="s">
        <v>12</v>
      </c>
      <c r="I268" s="11" t="s">
        <v>12</v>
      </c>
      <c r="J268" s="12"/>
    </row>
    <row r="269" spans="1:10" ht="60" customHeight="1">
      <c r="A269" s="6" t="s">
        <v>973</v>
      </c>
      <c r="B269" s="6" t="s">
        <v>17</v>
      </c>
      <c r="C269" s="6" t="s">
        <v>12</v>
      </c>
      <c r="D269" s="7" t="s">
        <v>82</v>
      </c>
      <c r="E269" s="8" t="s">
        <v>974</v>
      </c>
      <c r="F269" s="6" t="s">
        <v>975</v>
      </c>
      <c r="G269" s="9">
        <f>IF(A269=1,"_",IF(C269="_","???",C269))</f>
        <v/>
      </c>
      <c r="H269" s="10" t="s">
        <v>12</v>
      </c>
      <c r="I269" s="11" t="s">
        <v>12</v>
      </c>
      <c r="J269" s="12"/>
    </row>
    <row r="270" spans="1:10" ht="60" customHeight="1">
      <c r="A270" s="6" t="s">
        <v>976</v>
      </c>
      <c r="B270" s="6" t="s">
        <v>16</v>
      </c>
      <c r="C270" s="6" t="s">
        <v>977</v>
      </c>
      <c r="D270" s="7" t="s">
        <v>82</v>
      </c>
      <c r="E270" s="8" t="s">
        <v>978</v>
      </c>
      <c r="F270" s="6" t="s">
        <v>979</v>
      </c>
      <c r="G270" s="9">
        <f>IF(A270=1,"_",IF(C270="_","???",C270))</f>
        <v/>
      </c>
      <c r="H270" s="10" t="s">
        <v>12</v>
      </c>
      <c r="I270" s="11" t="s">
        <v>12</v>
      </c>
      <c r="J270" s="12"/>
    </row>
    <row r="271" spans="1:10" ht="60" customHeight="1">
      <c r="A271" s="6" t="s">
        <v>980</v>
      </c>
      <c r="B271" s="6" t="s">
        <v>17</v>
      </c>
      <c r="C271" s="6" t="s">
        <v>30</v>
      </c>
      <c r="D271" s="7" t="s">
        <v>82</v>
      </c>
      <c r="E271" s="8" t="s">
        <v>981</v>
      </c>
      <c r="F271" s="6" t="s">
        <v>982</v>
      </c>
      <c r="G271" s="9">
        <f>IF(A271=1,"_",IF(C271="_","???",C271))</f>
        <v/>
      </c>
      <c r="H271" s="10" t="s">
        <v>12</v>
      </c>
      <c r="I271" s="11" t="s">
        <v>12</v>
      </c>
      <c r="J271" s="12"/>
    </row>
    <row r="272" spans="1:10" ht="60" customHeight="1">
      <c r="A272" s="6" t="s">
        <v>983</v>
      </c>
      <c r="B272" s="6" t="s">
        <v>22</v>
      </c>
      <c r="C272" s="6" t="s">
        <v>12</v>
      </c>
      <c r="D272" s="7" t="s">
        <v>984</v>
      </c>
      <c r="E272" s="8" t="s">
        <v>985</v>
      </c>
      <c r="F272" s="6" t="s">
        <v>986</v>
      </c>
      <c r="G272" s="9">
        <f>IF(A272=1,"_",IF(C272="_","???",C272))</f>
        <v/>
      </c>
      <c r="H272" s="10" t="s">
        <v>12</v>
      </c>
      <c r="I272" s="11" t="s">
        <v>12</v>
      </c>
      <c r="J272" s="12"/>
    </row>
    <row r="273" spans="1:10" ht="60" customHeight="1">
      <c r="A273" s="6" t="s">
        <v>987</v>
      </c>
      <c r="B273" s="6" t="s">
        <v>10</v>
      </c>
      <c r="C273" s="6" t="s">
        <v>12</v>
      </c>
      <c r="D273" s="7" t="s">
        <v>697</v>
      </c>
      <c r="E273" s="8" t="s">
        <v>988</v>
      </c>
      <c r="F273" s="6" t="s">
        <v>989</v>
      </c>
      <c r="G273" s="9">
        <f>IF(A273=1,"_",IF(C273="_","???",C273))</f>
        <v/>
      </c>
      <c r="H273" s="10" t="s">
        <v>12</v>
      </c>
      <c r="I273" s="11" t="s">
        <v>12</v>
      </c>
      <c r="J273" s="12"/>
    </row>
    <row r="274" spans="1:10" ht="60" customHeight="1">
      <c r="A274" s="6" t="s">
        <v>990</v>
      </c>
      <c r="B274" s="6" t="s">
        <v>10</v>
      </c>
      <c r="C274" s="6" t="s">
        <v>146</v>
      </c>
      <c r="D274" s="7" t="s">
        <v>685</v>
      </c>
      <c r="E274" s="8" t="s">
        <v>991</v>
      </c>
      <c r="F274" s="6" t="s">
        <v>992</v>
      </c>
      <c r="G274" s="9">
        <f>IF(A274=1,"_",IF(C274="_","???",C274))</f>
        <v/>
      </c>
      <c r="H274" s="10" t="s">
        <v>12</v>
      </c>
      <c r="I274" s="11" t="s">
        <v>12</v>
      </c>
      <c r="J274" s="12"/>
    </row>
    <row r="275" spans="1:10" ht="60" customHeight="1">
      <c r="A275" s="6" t="s">
        <v>993</v>
      </c>
      <c r="B275" s="6" t="s">
        <v>11</v>
      </c>
      <c r="C275" s="6" t="s">
        <v>12</v>
      </c>
      <c r="D275" s="7" t="s">
        <v>685</v>
      </c>
      <c r="E275" s="8" t="s">
        <v>994</v>
      </c>
      <c r="F275" s="6" t="s">
        <v>995</v>
      </c>
      <c r="G275" s="9">
        <f>IF(A275=1,"_",IF(C275="_","???",C275))</f>
        <v/>
      </c>
      <c r="H275" s="10" t="s">
        <v>12</v>
      </c>
      <c r="I275" s="11" t="s">
        <v>12</v>
      </c>
      <c r="J27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96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996</v>
      </c>
      <c r="B1" s="13" t="s">
        <v>997</v>
      </c>
      <c r="C1" s="13" t="s">
        <v>998</v>
      </c>
      <c r="D1" s="13" t="s">
        <v>999</v>
      </c>
      <c r="E1" s="14" t="s">
        <v>1000</v>
      </c>
      <c r="F1" s="15" t="s">
        <v>1001</v>
      </c>
      <c r="G1" s="16" t="s">
        <v>1002</v>
      </c>
      <c r="H1" s="17" t="s">
        <v>1003</v>
      </c>
      <c r="I1" s="18" t="s">
        <v>1004</v>
      </c>
      <c r="J1" s="18" t="s">
        <v>1005</v>
      </c>
      <c r="K1" s="18" t="s">
        <v>1006</v>
      </c>
      <c r="L1" s="19" t="s">
        <v>9</v>
      </c>
    </row>
    <row r="2" spans="1:12">
      <c r="A2" s="20" t="s">
        <v>1007</v>
      </c>
    </row>
    <row r="3" spans="1:12">
      <c r="A3" s="20" t="s">
        <v>1008</v>
      </c>
      <c r="B3" s="21" t="s">
        <v>1009</v>
      </c>
      <c r="C3" s="21" t="s">
        <v>1010</v>
      </c>
      <c r="D3" s="21" t="s">
        <v>1011</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1012</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1013</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1014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519</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1015</v>
      </c>
      <c r="B8" s="21" t="s">
        <v>1016</v>
      </c>
      <c r="C8" s="21" t="s">
        <v>1017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1018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1019</v>
      </c>
      <c r="B10" s="21" t="s">
        <v>1016</v>
      </c>
      <c r="C10" s="21" t="s">
        <v>1017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1020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27</v>
      </c>
      <c r="B12" s="21" t="s">
        <v>1021</v>
      </c>
      <c r="C12" s="21" t="s">
        <v>1017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1022</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1023</v>
      </c>
    </row>
    <row r="16" spans="1:12">
      <c r="A16" s="20" t="s">
        <v>1024</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1025</v>
      </c>
      <c r="B17" s="21" t="s">
        <v>1009</v>
      </c>
      <c r="C17" s="21" t="s">
        <v>1026</v>
      </c>
      <c r="D17" s="21" t="s">
        <v>1011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1027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1028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1029</v>
      </c>
      <c r="B21" s="21" t="s">
        <v>1021</v>
      </c>
      <c r="C21" s="21" t="s">
        <v>1030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1031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1032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1033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1034</v>
      </c>
      <c r="B25" s="21" t="s">
        <v>1021</v>
      </c>
      <c r="C25" s="21" t="s">
        <v>1035</v>
      </c>
      <c r="D25" s="21" t="s">
        <v>1011</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1036</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12</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1037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1038</v>
      </c>
      <c r="B29" s="21" t="s">
        <v>1039</v>
      </c>
      <c r="C29" s="21" t="s">
        <v>1040</v>
      </c>
      <c r="D29" s="21" t="s">
        <v>1011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1041</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1042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1043</v>
      </c>
      <c r="B32" s="21" t="s">
        <v>1021</v>
      </c>
      <c r="C32" s="21" t="s">
        <v>1044</v>
      </c>
      <c r="D32" s="21" t="s">
        <v>1011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1045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1046</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1018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1047</v>
      </c>
      <c r="B36" s="21" t="s">
        <v>1048</v>
      </c>
      <c r="C36" s="21" t="s">
        <v>1017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1020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1049</v>
      </c>
      <c r="B38" s="21" t="s">
        <v>1016</v>
      </c>
      <c r="C38" s="21" t="s">
        <v>1017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1032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1018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1042</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1050</v>
      </c>
      <c r="B42" s="21" t="s">
        <v>1016</v>
      </c>
      <c r="C42" s="21" t="s">
        <v>1044</v>
      </c>
      <c r="D42" s="21" t="s">
        <v>1011</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1025</v>
      </c>
      <c r="B43" s="21" t="s">
        <v>1051</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1052</v>
      </c>
      <c r="B44" s="21" t="s">
        <v>1053</v>
      </c>
      <c r="C44" s="21" t="s">
        <v>1010</v>
      </c>
      <c r="D44" s="21" t="s">
        <v>1011</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259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1014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1054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1020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1055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1014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1056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1042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1057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1058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1059</v>
      </c>
      <c r="B55" s="21" t="s">
        <v>1060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1061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1062</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1063</v>
      </c>
      <c r="B58" s="21" t="s">
        <v>1064</v>
      </c>
      <c r="C58" s="21" t="s">
        <v>1017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1022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row>
    <row r="61" spans="1:12">
      <c r="A61" s="20" t="s">
        <v>1065</v>
      </c>
    </row>
    <row r="62" spans="1:12">
      <c r="A62" s="20" t="s">
        <v>1066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1019</v>
      </c>
      <c r="B63" s="21" t="s">
        <v>1009</v>
      </c>
      <c r="C63" s="21" t="s">
        <v>1017</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1020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27</v>
      </c>
      <c r="B65" s="21" t="s">
        <v>1016</v>
      </c>
      <c r="C65" s="21" t="s">
        <v>1017</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1067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1068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1069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1014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1070</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122</v>
      </c>
      <c r="B71" s="21" t="s">
        <v>1071</v>
      </c>
      <c r="C71" s="21" t="s">
        <v>1072</v>
      </c>
      <c r="D71" s="21" t="s">
        <v>1011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1073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1074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1075</v>
      </c>
      <c r="B74" s="21" t="s">
        <v>1016</v>
      </c>
      <c r="C74" s="21" t="s">
        <v>1017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1032</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1076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1069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1077</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1014</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1078</v>
      </c>
      <c r="B80" s="21" t="s">
        <v>1016</v>
      </c>
      <c r="C80" s="21" t="s">
        <v>1079</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1080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1081</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1042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1082</v>
      </c>
      <c r="B84" s="21" t="s">
        <v>1021</v>
      </c>
      <c r="C84" s="21" t="s">
        <v>1044</v>
      </c>
      <c r="D84" s="21" t="s">
        <v>1011</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1022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row>
    <row r="87" spans="1:12">
      <c r="A87" s="20" t="s">
        <v>1083</v>
      </c>
    </row>
    <row r="88" spans="1:12">
      <c r="A88" s="20" t="s">
        <v>1084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27</v>
      </c>
      <c r="B89" s="21" t="s">
        <v>1071</v>
      </c>
      <c r="C89" s="21" t="s">
        <v>1044</v>
      </c>
      <c r="D89" s="21" t="s">
        <v>1011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1085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1086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1087</v>
      </c>
      <c r="B92" s="21" t="s">
        <v>1088</v>
      </c>
      <c r="C92" s="21" t="s">
        <v>1017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1025</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1089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1090</v>
      </c>
      <c r="B95" s="21" t="s">
        <v>1091</v>
      </c>
      <c r="C95" s="21" t="s">
        <v>1092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1032</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1093</v>
      </c>
      <c r="B97" s="21" t="s">
        <v>1094</v>
      </c>
      <c r="C97" s="21" t="s">
        <v>1035</v>
      </c>
      <c r="D97" s="21" t="s">
        <v>1011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1095</v>
      </c>
      <c r="B98" s="21" t="s">
        <v>1053</v>
      </c>
      <c r="C98" s="21" t="s">
        <v>1040</v>
      </c>
      <c r="D98" s="21" t="s">
        <v>1011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1096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1097</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1098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1099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1100</v>
      </c>
      <c r="B103" s="21" t="s">
        <v>1101</v>
      </c>
      <c r="C103" s="21" t="s">
        <v>1102</v>
      </c>
      <c r="D103" s="21" t="s">
        <v>1011</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1103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1104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1105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1106</v>
      </c>
      <c r="B108" s="21" t="s">
        <v>1051</v>
      </c>
      <c r="C108" s="21" t="s">
        <v>1017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1032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1107</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1108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1106</v>
      </c>
      <c r="B112" s="21" t="s">
        <v>1094</v>
      </c>
      <c r="C112" s="21" t="s">
        <v>1017</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1073</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1050</v>
      </c>
      <c r="B114" s="21" t="s">
        <v>1109</v>
      </c>
      <c r="C114" s="21" t="s">
        <v>1017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1103</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970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1074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1110</v>
      </c>
      <c r="B118" s="21" t="s">
        <v>1111</v>
      </c>
      <c r="C118" s="21" t="s">
        <v>1017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1093</v>
      </c>
      <c r="B119" s="21" t="s">
        <v>1112</v>
      </c>
      <c r="C119" s="21" t="s">
        <v>1035</v>
      </c>
      <c r="D119" s="21" t="s">
        <v>1011</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1113</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1114</v>
      </c>
      <c r="B121" s="21" t="s">
        <v>1115</v>
      </c>
      <c r="C121" s="21" t="s">
        <v>1040</v>
      </c>
      <c r="D121" s="21" t="s">
        <v>1011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1116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697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1097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1117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1022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row>
    <row r="128" spans="1:12">
      <c r="A128" s="20" t="s">
        <v>1118</v>
      </c>
    </row>
    <row r="129" spans="1:12">
      <c r="A129" s="20" t="s">
        <v>1024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1025</v>
      </c>
      <c r="B130" s="21" t="s">
        <v>1009</v>
      </c>
      <c r="C130" s="21" t="s">
        <v>1026</v>
      </c>
      <c r="D130" s="21" t="s">
        <v>1011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1119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1014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1120</v>
      </c>
      <c r="B133" s="21" t="s">
        <v>1071</v>
      </c>
      <c r="C133" s="21" t="s">
        <v>1017</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1032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1121</v>
      </c>
      <c r="B135" s="21" t="s">
        <v>1039</v>
      </c>
      <c r="C135" s="21" t="s">
        <v>1010</v>
      </c>
      <c r="D135" s="21" t="s">
        <v>1011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1119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1014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78</v>
      </c>
      <c r="B138" s="21" t="s">
        <v>1016</v>
      </c>
      <c r="C138" s="21" t="s">
        <v>1017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1032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1121</v>
      </c>
      <c r="B140" s="21" t="s">
        <v>1039</v>
      </c>
      <c r="C140" s="21" t="s">
        <v>1010</v>
      </c>
      <c r="D140" s="21" t="s">
        <v>1011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1119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1014</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1122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1022</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row>
    <row r="146" spans="1:12">
      <c r="A146" s="20" t="s">
        <v>1123</v>
      </c>
    </row>
    <row r="147" spans="1:12">
      <c r="A147" s="20" t="s">
        <v>1124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1032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1042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1125</v>
      </c>
      <c r="B151" s="21" t="s">
        <v>1009</v>
      </c>
      <c r="C151" s="21" t="s">
        <v>1044</v>
      </c>
      <c r="D151" s="21" t="s">
        <v>1011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1103</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82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1126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1127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1128</v>
      </c>
      <c r="B156" s="21" t="s">
        <v>1071</v>
      </c>
      <c r="C156" s="21" t="s">
        <v>1010</v>
      </c>
      <c r="D156" s="21" t="s">
        <v>1011</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1022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1129</v>
      </c>
    </row>
    <row r="160" spans="1:12">
      <c r="A160" s="20" t="s">
        <v>1130</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1032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1042</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1131</v>
      </c>
      <c r="B163" s="21" t="s">
        <v>1009</v>
      </c>
      <c r="C163" s="21" t="s">
        <v>1044</v>
      </c>
      <c r="D163" s="21" t="s">
        <v>1011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1132</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1019</v>
      </c>
      <c r="B165" s="21" t="s">
        <v>1016</v>
      </c>
      <c r="C165" s="21" t="s">
        <v>1017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1045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1133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1069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1014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1128</v>
      </c>
      <c r="B170" s="21" t="s">
        <v>1071</v>
      </c>
      <c r="C170" s="21" t="s">
        <v>1010</v>
      </c>
      <c r="D170" s="21" t="s">
        <v>1011</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1022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1134</v>
      </c>
    </row>
    <row r="174" spans="1:12">
      <c r="A174" s="20" t="s">
        <v>1135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1075</v>
      </c>
      <c r="B175" s="21" t="s">
        <v>1071</v>
      </c>
      <c r="C175" s="21" t="s">
        <v>1017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1032</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1136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1137</v>
      </c>
      <c r="B178" s="21" t="s">
        <v>1039</v>
      </c>
      <c r="C178" s="21" t="s">
        <v>1010</v>
      </c>
      <c r="D178" s="21" t="s">
        <v>1011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1138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1139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1140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1141</v>
      </c>
      <c r="B183" s="21" t="s">
        <v>1088</v>
      </c>
      <c r="C183" s="21" t="s">
        <v>1092</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1014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175</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1042</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1131</v>
      </c>
      <c r="B187" s="21" t="s">
        <v>1142</v>
      </c>
      <c r="C187" s="21" t="s">
        <v>1044</v>
      </c>
      <c r="D187" s="21" t="s">
        <v>1011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1132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1014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1143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1144</v>
      </c>
      <c r="B191" s="21" t="s">
        <v>1091</v>
      </c>
      <c r="C191" s="21" t="s">
        <v>1017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1032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1145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1146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1137</v>
      </c>
      <c r="B195" s="21" t="s">
        <v>1009</v>
      </c>
      <c r="C195" s="21" t="s">
        <v>1010</v>
      </c>
      <c r="D195" s="21" t="s">
        <v>1011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1147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46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1019</v>
      </c>
      <c r="B198" s="21" t="s">
        <v>1048</v>
      </c>
      <c r="C198" s="21" t="s">
        <v>1017</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1022</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row>
    <row r="201" spans="1:12">
      <c r="A201" s="20" t="s">
        <v>1148</v>
      </c>
    </row>
    <row r="202" spans="1:12">
      <c r="A202" s="20" t="s">
        <v>1149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1032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1042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1131</v>
      </c>
      <c r="B205" s="21" t="s">
        <v>1009</v>
      </c>
      <c r="C205" s="21" t="s">
        <v>1044</v>
      </c>
      <c r="D205" s="21" t="s">
        <v>1011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1132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1019</v>
      </c>
      <c r="B207" s="21" t="s">
        <v>1016</v>
      </c>
      <c r="C207" s="21" t="s">
        <v>1017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1150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50</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1151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1152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1037</v>
      </c>
      <c r="B212" s="21" t="s">
        <v>1071</v>
      </c>
      <c r="C212" s="21" t="s">
        <v>1017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1022</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row>
    <row r="215" spans="1:12">
      <c r="A215" s="20" t="s">
        <v>1153</v>
      </c>
    </row>
    <row r="216" spans="1:12">
      <c r="A216" s="20" t="s">
        <v>1154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1155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1156</v>
      </c>
      <c r="B218" s="21" t="s">
        <v>1009</v>
      </c>
      <c r="C218" s="21" t="s">
        <v>1017</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1045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1157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1081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1158</v>
      </c>
      <c r="B222" s="21" t="s">
        <v>1071</v>
      </c>
      <c r="C222" s="21" t="s">
        <v>1017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1074</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1019</v>
      </c>
      <c r="B224" s="21" t="s">
        <v>1016</v>
      </c>
      <c r="C224" s="21" t="s">
        <v>1017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1022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row>
    <row r="227" spans="1:12">
      <c r="A227" s="20" t="s">
        <v>1159</v>
      </c>
    </row>
    <row r="228" spans="1:12">
      <c r="A228" s="20" t="s">
        <v>1084</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1160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1161</v>
      </c>
      <c r="B230" s="21" t="s">
        <v>1009</v>
      </c>
      <c r="C230" s="21" t="s">
        <v>1044</v>
      </c>
      <c r="D230" s="21" t="s">
        <v>1011</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1162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1042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1163</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1164</v>
      </c>
      <c r="B234" s="21" t="s">
        <v>1048</v>
      </c>
      <c r="C234" s="21" t="s">
        <v>1165</v>
      </c>
      <c r="D234" s="21" t="s">
        <v>1011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1032</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1020</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1032</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1166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1074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1042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1167</v>
      </c>
      <c r="B241" s="21" t="s">
        <v>1016</v>
      </c>
      <c r="C241" s="21" t="s">
        <v>1044</v>
      </c>
      <c r="D241" s="21" t="s">
        <v>1011</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1032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1052</v>
      </c>
      <c r="B243" s="21" t="s">
        <v>1039</v>
      </c>
      <c r="C243" s="21" t="s">
        <v>1010</v>
      </c>
      <c r="D243" s="21" t="s">
        <v>1011</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1168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1169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1028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1133</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1170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1171</v>
      </c>
      <c r="B249" s="21" t="s">
        <v>1088</v>
      </c>
      <c r="C249" s="21" t="s">
        <v>1030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1074</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1042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1131</v>
      </c>
      <c r="B252" s="21" t="s">
        <v>1021</v>
      </c>
      <c r="C252" s="21" t="s">
        <v>1044</v>
      </c>
      <c r="D252" s="21" t="s">
        <v>1011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1132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1172</v>
      </c>
      <c r="B254" s="21" t="s">
        <v>1091</v>
      </c>
      <c r="C254" s="21" t="s">
        <v>1017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1032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1020</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1025</v>
      </c>
      <c r="B257" s="21" t="s">
        <v>1039</v>
      </c>
      <c r="C257" s="21" t="s">
        <v>1026</v>
      </c>
      <c r="D257" s="21" t="s">
        <v>1011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1173</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1174</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1052</v>
      </c>
      <c r="B260" s="21" t="s">
        <v>1175</v>
      </c>
      <c r="C260" s="21" t="s">
        <v>1010</v>
      </c>
      <c r="D260" s="21" t="s">
        <v>1011</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90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1176</v>
      </c>
      <c r="B262" s="21" t="s">
        <v>1142</v>
      </c>
      <c r="C262" s="21" t="s">
        <v>1017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1032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1177</v>
      </c>
      <c r="B264" s="21" t="s">
        <v>1094</v>
      </c>
      <c r="C264" s="21" t="s">
        <v>1017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1178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1073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1052</v>
      </c>
      <c r="B268" s="21" t="s">
        <v>1039</v>
      </c>
      <c r="C268" s="21" t="s">
        <v>1010</v>
      </c>
      <c r="D268" s="21" t="s">
        <v>1011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1179</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338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1180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1181</v>
      </c>
      <c r="B272" s="21" t="s">
        <v>1088</v>
      </c>
      <c r="C272" s="21" t="s">
        <v>1017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1020</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388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767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1089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1050</v>
      </c>
      <c r="B277" s="21" t="s">
        <v>1142</v>
      </c>
      <c r="C277" s="21" t="s">
        <v>1092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1022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row>
    <row r="280" spans="1:12">
      <c r="A280" s="20" t="s">
        <v>1182</v>
      </c>
    </row>
    <row r="281" spans="1:12">
      <c r="A281" s="20" t="s">
        <v>1024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767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1032</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1052</v>
      </c>
      <c r="B284" s="21" t="s">
        <v>1009</v>
      </c>
      <c r="C284" s="21" t="s">
        <v>1010</v>
      </c>
      <c r="D284" s="21" t="s">
        <v>1011</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1183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1074</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1028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1184</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1185</v>
      </c>
      <c r="B289" s="21" t="s">
        <v>1071</v>
      </c>
      <c r="C289" s="21" t="s">
        <v>1030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1186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1172</v>
      </c>
      <c r="B291" s="21" t="s">
        <v>1071</v>
      </c>
      <c r="C291" s="21" t="s">
        <v>1017</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1074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1042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1187</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1188</v>
      </c>
      <c r="B295" s="21" t="s">
        <v>1016</v>
      </c>
      <c r="C295" s="21" t="s">
        <v>1044</v>
      </c>
      <c r="D295" s="21" t="s">
        <v>1011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1022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row>
    <row r="298" spans="1:12">
      <c r="A298" s="20" t="s">
        <v>1189</v>
      </c>
    </row>
    <row r="299" spans="1:12">
      <c r="A299" s="20" t="s">
        <v>1066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1190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1052</v>
      </c>
      <c r="B301" s="21" t="s">
        <v>1039</v>
      </c>
      <c r="C301" s="21" t="s">
        <v>1010</v>
      </c>
      <c r="D301" s="21" t="s">
        <v>1011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338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1121</v>
      </c>
      <c r="B303" s="21" t="s">
        <v>1088</v>
      </c>
      <c r="C303" s="21" t="s">
        <v>1010</v>
      </c>
      <c r="D303" s="21" t="s">
        <v>1011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1191</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1020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66</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1173</v>
      </c>
      <c r="B308" s="21" t="s">
        <v>1142</v>
      </c>
      <c r="C308" s="21" t="s">
        <v>1010</v>
      </c>
      <c r="D308" s="21" t="s">
        <v>1011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883</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1032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66</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1173</v>
      </c>
      <c r="B312" s="21" t="s">
        <v>1048</v>
      </c>
      <c r="C312" s="21" t="s">
        <v>1010</v>
      </c>
      <c r="D312" s="21" t="s">
        <v>1011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1127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1192</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1121</v>
      </c>
      <c r="B316" s="21" t="s">
        <v>1142</v>
      </c>
      <c r="C316" s="21" t="s">
        <v>1010</v>
      </c>
      <c r="D316" s="21" t="s">
        <v>1011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1193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1190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1194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1052</v>
      </c>
      <c r="B321" s="21" t="s">
        <v>1039</v>
      </c>
      <c r="C321" s="21" t="s">
        <v>1010</v>
      </c>
      <c r="D321" s="21" t="s">
        <v>1011</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259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1014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819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1028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1195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1196</v>
      </c>
      <c r="B327" s="21" t="s">
        <v>1142</v>
      </c>
      <c r="C327" s="21" t="s">
        <v>1030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1032</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1020</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1025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1196</v>
      </c>
      <c r="B331" s="21" t="s">
        <v>1175</v>
      </c>
      <c r="C331" s="21" t="s">
        <v>1017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1150</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1014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388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1186</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1197</v>
      </c>
      <c r="B336" s="21" t="s">
        <v>1091</v>
      </c>
      <c r="C336" s="21" t="s">
        <v>1017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1022</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row>
    <row r="339" spans="1:12">
      <c r="A339" s="20" t="s">
        <v>1198</v>
      </c>
    </row>
    <row r="340" spans="1:12">
      <c r="A340" s="20" t="s">
        <v>1197</v>
      </c>
      <c r="B340" s="21" t="s">
        <v>1009</v>
      </c>
      <c r="C340" s="21" t="s">
        <v>1017</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1045</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1199</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1042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1082</v>
      </c>
      <c r="B344" s="21" t="s">
        <v>1048</v>
      </c>
      <c r="C344" s="21" t="s">
        <v>1044</v>
      </c>
      <c r="D344" s="21" t="s">
        <v>1011</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1032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1020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1042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1200</v>
      </c>
      <c r="B348" s="21" t="s">
        <v>1039</v>
      </c>
      <c r="C348" s="21" t="s">
        <v>1044</v>
      </c>
      <c r="D348" s="21" t="s">
        <v>1011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1081</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1197</v>
      </c>
      <c r="B350" s="21" t="s">
        <v>1021</v>
      </c>
      <c r="C350" s="21" t="s">
        <v>1017</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1045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1201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1028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1133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1202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1140</v>
      </c>
      <c r="B356" s="21" t="s">
        <v>1071</v>
      </c>
      <c r="C356" s="21" t="s">
        <v>1030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1022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row>
    <row r="359" spans="1:12">
      <c r="A359" s="20" t="s">
        <v>1203</v>
      </c>
    </row>
    <row r="360" spans="1:12">
      <c r="A360" s="20" t="s">
        <v>1204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1137</v>
      </c>
      <c r="B361" s="21" t="s">
        <v>1039</v>
      </c>
      <c r="C361" s="21" t="s">
        <v>1010</v>
      </c>
      <c r="D361" s="21" t="s">
        <v>1011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1205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1206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1042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1197</v>
      </c>
      <c r="B365" s="21" t="s">
        <v>1016</v>
      </c>
      <c r="C365" s="21" t="s">
        <v>1044</v>
      </c>
      <c r="D365" s="21" t="s">
        <v>1011</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1025</v>
      </c>
      <c r="B366" s="21" t="s">
        <v>1053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1207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1208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1032</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1025</v>
      </c>
      <c r="B370" s="21" t="s">
        <v>1009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1119</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1014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1028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1209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1210</v>
      </c>
      <c r="B375" s="21" t="s">
        <v>1071</v>
      </c>
      <c r="C375" s="21" t="s">
        <v>1030</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1032</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1020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1025</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1209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1210</v>
      </c>
      <c r="B380" s="21" t="s">
        <v>1039</v>
      </c>
      <c r="C380" s="21" t="s">
        <v>1017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1119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1014</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1211</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1133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1212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1213</v>
      </c>
      <c r="B386" s="21" t="s">
        <v>1016</v>
      </c>
      <c r="C386" s="21" t="s">
        <v>1092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1099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1042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1213</v>
      </c>
      <c r="B389" s="21" t="s">
        <v>1021</v>
      </c>
      <c r="C389" s="21" t="s">
        <v>1044</v>
      </c>
      <c r="D389" s="21" t="s">
        <v>1011</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1081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1042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1214</v>
      </c>
      <c r="B392" s="21" t="s">
        <v>1091</v>
      </c>
      <c r="C392" s="21" t="s">
        <v>1044</v>
      </c>
      <c r="D392" s="21" t="s">
        <v>1011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1073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1215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1086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1032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1042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1216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1213</v>
      </c>
      <c r="B399" s="21" t="s">
        <v>1039</v>
      </c>
      <c r="C399" s="21" t="s">
        <v>1044</v>
      </c>
      <c r="D399" s="21" t="s">
        <v>1011</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1032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1074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1025</v>
      </c>
      <c r="B402" s="21" t="s">
        <v>1016</v>
      </c>
      <c r="C402" s="21" t="s">
        <v>1026</v>
      </c>
      <c r="D402" s="21" t="s">
        <v>1011</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1042</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1217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1218</v>
      </c>
      <c r="B405" s="21" t="s">
        <v>1039</v>
      </c>
      <c r="C405" s="21" t="s">
        <v>1044</v>
      </c>
      <c r="D405" s="21" t="s">
        <v>1011</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697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1097</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1219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1014</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1070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1170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1125</v>
      </c>
      <c r="B412" s="21" t="s">
        <v>1016</v>
      </c>
      <c r="C412" s="21" t="s">
        <v>1072</v>
      </c>
      <c r="D412" s="21" t="s">
        <v>1011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1032</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1020</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767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1137</v>
      </c>
      <c r="B416" s="21" t="s">
        <v>1175</v>
      </c>
      <c r="C416" s="21" t="s">
        <v>1010</v>
      </c>
      <c r="D416" s="21" t="s">
        <v>1011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142</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1220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1221</v>
      </c>
      <c r="B419" s="21" t="s">
        <v>1142</v>
      </c>
      <c r="C419" s="21" t="s">
        <v>1017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1022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row>
    <row r="422" spans="1:12">
      <c r="A422" s="20" t="s">
        <v>1222</v>
      </c>
    </row>
    <row r="423" spans="1:12">
      <c r="A423" s="20" t="s">
        <v>1149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1032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1042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1223</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1224</v>
      </c>
      <c r="B427" s="21" t="s">
        <v>1009</v>
      </c>
      <c r="C427" s="21" t="s">
        <v>1044</v>
      </c>
      <c r="D427" s="21" t="s">
        <v>1011</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1132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1225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1137</v>
      </c>
      <c r="B430" s="21" t="s">
        <v>1175</v>
      </c>
      <c r="C430" s="21" t="s">
        <v>1010</v>
      </c>
      <c r="D430" s="21" t="s">
        <v>1011</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1226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1227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1028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1228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1210</v>
      </c>
      <c r="B435" s="21" t="s">
        <v>1021</v>
      </c>
      <c r="C435" s="21" t="s">
        <v>1030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1132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1197</v>
      </c>
      <c r="B437" s="21" t="s">
        <v>1091</v>
      </c>
      <c r="C437" s="21" t="s">
        <v>1017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1014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1229</v>
      </c>
      <c r="B439" s="21" t="s">
        <v>1091</v>
      </c>
      <c r="C439" s="21" t="s">
        <v>1230</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1209</v>
      </c>
      <c r="B440" s="21" t="s">
        <v>1109</v>
      </c>
      <c r="C440" s="21" t="s">
        <v>1017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1103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82</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1032</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1020</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1231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1042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1232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1233</v>
      </c>
      <c r="B448" s="21" t="s">
        <v>1053</v>
      </c>
      <c r="C448" s="21" t="s">
        <v>1044</v>
      </c>
      <c r="D448" s="21" t="s">
        <v>1011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1067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1100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1173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1211</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78</v>
      </c>
      <c r="B454" s="21" t="s">
        <v>1071</v>
      </c>
      <c r="C454" s="21" t="s">
        <v>1092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1100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1032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1234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1107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1133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1105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1022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1235</v>
      </c>
    </row>
    <row r="464" spans="1:12">
      <c r="A464" s="20" t="s">
        <v>1024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1100</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1173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1236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78</v>
      </c>
      <c r="B468" s="21" t="s">
        <v>1009</v>
      </c>
      <c r="C468" s="21" t="s">
        <v>1017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1018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1225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1237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1238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1213</v>
      </c>
      <c r="B473" s="21" t="s">
        <v>1175</v>
      </c>
      <c r="C473" s="21" t="s">
        <v>1072</v>
      </c>
      <c r="D473" s="21" t="s">
        <v>1011</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1103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1032</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1234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1239</v>
      </c>
      <c r="B478" s="21" t="s">
        <v>1175</v>
      </c>
      <c r="C478" s="21" t="s">
        <v>1010</v>
      </c>
      <c r="D478" s="21" t="s">
        <v>1011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1103</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82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1068</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1237</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1022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row>
    <row r="485" spans="1:12">
      <c r="A485" s="20" t="s">
        <v>1240</v>
      </c>
    </row>
    <row r="486" spans="1:12">
      <c r="A486" s="20" t="s">
        <v>1008</v>
      </c>
      <c r="B486" s="21" t="s">
        <v>1009</v>
      </c>
      <c r="C486" s="21" t="s">
        <v>1010</v>
      </c>
      <c r="D486" s="21" t="s">
        <v>1011</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1241</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1042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201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1242</v>
      </c>
      <c r="B490" s="21" t="s">
        <v>1048</v>
      </c>
      <c r="C490" s="21" t="s">
        <v>1044</v>
      </c>
      <c r="D490" s="21" t="s">
        <v>1011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1081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1243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1244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1245</v>
      </c>
      <c r="B494" s="21" t="s">
        <v>1071</v>
      </c>
      <c r="C494" s="21" t="s">
        <v>1072</v>
      </c>
      <c r="D494" s="21" t="s">
        <v>1011</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1099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row>
    <row r="497" spans="1:12">
      <c r="A497" s="20" t="s">
        <v>1246</v>
      </c>
    </row>
    <row r="498" spans="1:12">
      <c r="A498" s="20" t="s">
        <v>1247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1052</v>
      </c>
      <c r="B499" s="21" t="s">
        <v>1009</v>
      </c>
      <c r="C499" s="21" t="s">
        <v>1010</v>
      </c>
      <c r="D499" s="21" t="s">
        <v>1011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1248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90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1014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142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1151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1014</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1249</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1250</v>
      </c>
      <c r="B507" s="21" t="s">
        <v>1016</v>
      </c>
      <c r="C507" s="21" t="s">
        <v>1017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1251</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1252</v>
      </c>
    </row>
    <row r="511" spans="1:12">
      <c r="A511" s="20" t="s">
        <v>729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1097</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1052</v>
      </c>
      <c r="B513" s="21" t="s">
        <v>1009</v>
      </c>
      <c r="C513" s="21" t="s">
        <v>1010</v>
      </c>
      <c r="D513" s="21" t="s">
        <v>1011</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1139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1121</v>
      </c>
      <c r="B516" s="21" t="s">
        <v>1048</v>
      </c>
      <c r="C516" s="21" t="s">
        <v>1010</v>
      </c>
      <c r="D516" s="21" t="s">
        <v>1011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1074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1253</v>
      </c>
      <c r="B518" s="21" t="s">
        <v>1071</v>
      </c>
      <c r="C518" s="21" t="s">
        <v>1017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1254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1028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1255</v>
      </c>
      <c r="B521" s="21" t="s">
        <v>1071</v>
      </c>
      <c r="C521" s="21" t="s">
        <v>1030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1251</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row>
    <row r="524" spans="1:12">
      <c r="A524" s="20" t="s">
        <v>1256</v>
      </c>
    </row>
    <row r="525" spans="1:12">
      <c r="A525" s="20" t="s">
        <v>1024</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1042</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1257</v>
      </c>
      <c r="B527" s="21" t="s">
        <v>1009</v>
      </c>
      <c r="C527" s="21" t="s">
        <v>1044</v>
      </c>
      <c r="D527" s="21" t="s">
        <v>1011</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1045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1032</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1258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1052</v>
      </c>
      <c r="B531" s="21" t="s">
        <v>1175</v>
      </c>
      <c r="C531" s="21" t="s">
        <v>1010</v>
      </c>
      <c r="D531" s="21" t="s">
        <v>1011</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142</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1249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1014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1250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1032</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1042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1209</v>
      </c>
      <c r="B538" s="21" t="s">
        <v>1039</v>
      </c>
      <c r="C538" s="21" t="s">
        <v>1044</v>
      </c>
      <c r="D538" s="21" t="s">
        <v>1011</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1103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1259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1014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1260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1022</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row>
    <row r="545" spans="1:12">
      <c r="A545" s="20" t="s">
        <v>1261</v>
      </c>
    </row>
    <row r="546" spans="1:12">
      <c r="A546" s="20" t="s">
        <v>1024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767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1025</v>
      </c>
      <c r="B548" s="21" t="s">
        <v>1009</v>
      </c>
      <c r="C548" s="21" t="s">
        <v>1026</v>
      </c>
      <c r="D548" s="21" t="s">
        <v>1011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1173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1028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1262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1263</v>
      </c>
      <c r="B552" s="21" t="s">
        <v>1071</v>
      </c>
      <c r="C552" s="21" t="s">
        <v>1030</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1022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1264</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1265</v>
      </c>
    </row>
    <row r="557" spans="1:12">
      <c r="A557" s="20" t="s">
        <v>1266</v>
      </c>
      <c r="B557" s="21" t="s">
        <v>1009</v>
      </c>
      <c r="C557" s="21" t="s">
        <v>1010</v>
      </c>
      <c r="D557" s="21" t="s">
        <v>1011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1173</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1133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1267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1077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1268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1032</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1269</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1270</v>
      </c>
      <c r="B565" s="21" t="s">
        <v>1039</v>
      </c>
      <c r="C565" s="21" t="s">
        <v>1010</v>
      </c>
      <c r="D565" s="21" t="s">
        <v>1011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1183</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1028</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1271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1272</v>
      </c>
      <c r="B570" s="21" t="s">
        <v>1021</v>
      </c>
      <c r="C570" s="21" t="s">
        <v>1092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1273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1274</v>
      </c>
      <c r="B573" s="21" t="s">
        <v>1071</v>
      </c>
      <c r="C573" s="21" t="s">
        <v>1030</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1275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1014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142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1276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1028</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1277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1272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1278</v>
      </c>
      <c r="B582" s="21" t="s">
        <v>1091</v>
      </c>
      <c r="C582" s="21" t="s">
        <v>1030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1032</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1020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1052</v>
      </c>
      <c r="B585" s="21" t="s">
        <v>1039</v>
      </c>
      <c r="C585" s="21" t="s">
        <v>1010</v>
      </c>
      <c r="D585" s="21" t="s">
        <v>1011</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1179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1139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1279</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1132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1280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1276</v>
      </c>
      <c r="B591" s="21" t="s">
        <v>1071</v>
      </c>
      <c r="C591" s="21" t="s">
        <v>1017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1022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1269</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1281</v>
      </c>
    </row>
    <row r="596" spans="1:12">
      <c r="A596" s="20" t="s">
        <v>1282</v>
      </c>
      <c r="B596" s="21" t="s">
        <v>1009</v>
      </c>
      <c r="C596" s="21" t="s">
        <v>1026</v>
      </c>
      <c r="D596" s="21" t="s">
        <v>1011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1045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1283</v>
      </c>
      <c r="B598" s="21" t="s">
        <v>1071</v>
      </c>
      <c r="C598" s="21" t="s">
        <v>1102</v>
      </c>
      <c r="D598" s="21" t="s">
        <v>1011</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1025</v>
      </c>
      <c r="B599" s="21" t="s">
        <v>1039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1150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1014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142</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1014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1250</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1022</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row>
    <row r="607" spans="1:12">
      <c r="A607" s="20" t="s">
        <v>1284</v>
      </c>
    </row>
    <row r="608" spans="1:12">
      <c r="A608" s="20" t="s">
        <v>1149</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1032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1052</v>
      </c>
      <c r="B610" s="21" t="s">
        <v>1009</v>
      </c>
      <c r="C610" s="21" t="s">
        <v>1010</v>
      </c>
      <c r="D610" s="21" t="s">
        <v>1011</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114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1285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1028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1286</v>
      </c>
      <c r="B614" s="21" t="s">
        <v>1048</v>
      </c>
      <c r="C614" s="21" t="s">
        <v>1030</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1132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1287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1288</v>
      </c>
      <c r="B617" s="21" t="s">
        <v>1016</v>
      </c>
      <c r="C617" s="21" t="s">
        <v>1017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1289</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1290</v>
      </c>
      <c r="B619" s="21" t="s">
        <v>1071</v>
      </c>
      <c r="C619" s="21" t="s">
        <v>1291</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1152</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117</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1059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1292</v>
      </c>
      <c r="B624" s="21" t="s">
        <v>1048</v>
      </c>
      <c r="C624" s="21" t="s">
        <v>1092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1022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1293</v>
      </c>
    </row>
    <row r="628" spans="1:12">
      <c r="A628" s="20" t="s">
        <v>1294</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1295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1296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1032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1121</v>
      </c>
      <c r="B632" s="21" t="s">
        <v>1009</v>
      </c>
      <c r="C632" s="21" t="s">
        <v>1010</v>
      </c>
      <c r="D632" s="21" t="s">
        <v>1011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1173</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1018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1292</v>
      </c>
      <c r="B636" s="21" t="s">
        <v>1071</v>
      </c>
      <c r="C636" s="21" t="s">
        <v>1092</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1022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row>
    <row r="639" spans="1:12">
      <c r="A639" s="20" t="s">
        <v>1297</v>
      </c>
    </row>
    <row r="640" spans="1:12">
      <c r="A640" s="20" t="s">
        <v>1294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122</v>
      </c>
      <c r="B641" s="21" t="s">
        <v>1071</v>
      </c>
      <c r="C641" s="21" t="s">
        <v>1017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1074</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1298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1299</v>
      </c>
      <c r="B644" s="21" t="s">
        <v>1071</v>
      </c>
      <c r="C644" s="21" t="s">
        <v>1017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1032</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1121</v>
      </c>
      <c r="B646" s="21" t="s">
        <v>1039</v>
      </c>
      <c r="C646" s="21" t="s">
        <v>1010</v>
      </c>
      <c r="D646" s="21" t="s">
        <v>1011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1173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1300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1077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1140</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1301</v>
      </c>
      <c r="B651" s="21" t="s">
        <v>1071</v>
      </c>
      <c r="C651" s="21" t="s">
        <v>1092</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1022</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row>
    <row r="654" spans="1:12">
      <c r="A654" s="20" t="s">
        <v>1302</v>
      </c>
    </row>
    <row r="655" spans="1:12">
      <c r="A655" s="20" t="s">
        <v>1266</v>
      </c>
      <c r="B655" s="21" t="s">
        <v>1009</v>
      </c>
      <c r="C655" s="21" t="s">
        <v>1010</v>
      </c>
      <c r="D655" s="21" t="s">
        <v>1011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1173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1303</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1304</v>
      </c>
      <c r="B658" s="21" t="s">
        <v>1071</v>
      </c>
      <c r="C658" s="21" t="s">
        <v>1030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1132</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1018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1305</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1292</v>
      </c>
      <c r="B662" s="21" t="s">
        <v>1071</v>
      </c>
      <c r="C662" s="21" t="s">
        <v>1092</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1127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1306</v>
      </c>
      <c r="B664" s="21" t="s">
        <v>1016</v>
      </c>
      <c r="C664" s="21" t="s">
        <v>1079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1081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1042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1082</v>
      </c>
      <c r="B667" s="21" t="s">
        <v>1021</v>
      </c>
      <c r="C667" s="21" t="s">
        <v>1044</v>
      </c>
      <c r="D667" s="21" t="s">
        <v>1011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1022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row>
    <row r="670" spans="1:12">
      <c r="A670" s="20" t="s">
        <v>1307</v>
      </c>
    </row>
    <row r="671" spans="1:12">
      <c r="A671" s="20" t="s">
        <v>1024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1308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1032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1052</v>
      </c>
      <c r="B674" s="21" t="s">
        <v>1009</v>
      </c>
      <c r="C674" s="21" t="s">
        <v>1010</v>
      </c>
      <c r="D674" s="21" t="s">
        <v>1011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1014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338</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1125</v>
      </c>
      <c r="B678" s="21" t="s">
        <v>1088</v>
      </c>
      <c r="C678" s="21" t="s">
        <v>1017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1025</v>
      </c>
      <c r="B679" s="21" t="s">
        <v>1053</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1103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225</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1025</v>
      </c>
      <c r="B682" s="21" t="s">
        <v>1051</v>
      </c>
      <c r="C682" s="21" t="s">
        <v>1026</v>
      </c>
      <c r="D682" s="21" t="s">
        <v>1011</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1151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1014</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1250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1022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row>
    <row r="688" spans="1:12">
      <c r="A688" s="20" t="s">
        <v>1309</v>
      </c>
    </row>
    <row r="689" spans="1:12">
      <c r="A689" s="20" t="s">
        <v>1266</v>
      </c>
      <c r="B689" s="21" t="s">
        <v>1009</v>
      </c>
      <c r="C689" s="21" t="s">
        <v>1010</v>
      </c>
      <c r="D689" s="21" t="s">
        <v>1011</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1173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1310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1311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1013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1206</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1022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row>
    <row r="697" spans="1:12">
      <c r="A697" s="20" t="s">
        <v>1312</v>
      </c>
    </row>
    <row r="698" spans="1:12">
      <c r="A698" s="20" t="s">
        <v>1266</v>
      </c>
      <c r="B698" s="21" t="s">
        <v>1009</v>
      </c>
      <c r="C698" s="21" t="s">
        <v>1010</v>
      </c>
      <c r="D698" s="21" t="s">
        <v>1011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1173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1313</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1314</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1315</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1125</v>
      </c>
      <c r="B703" s="21" t="s">
        <v>1071</v>
      </c>
      <c r="C703" s="21" t="s">
        <v>1017</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1025</v>
      </c>
      <c r="B704" s="21" t="s">
        <v>1039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90</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1166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1316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1121</v>
      </c>
      <c r="B708" s="21" t="s">
        <v>1088</v>
      </c>
      <c r="C708" s="21" t="s">
        <v>1010</v>
      </c>
      <c r="D708" s="21" t="s">
        <v>1011</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1041</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1317</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1032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767</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1052</v>
      </c>
      <c r="B713" s="21" t="s">
        <v>1039</v>
      </c>
      <c r="C713" s="21" t="s">
        <v>1010</v>
      </c>
      <c r="D713" s="21" t="s">
        <v>1011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90</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1014</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1227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1318</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1319</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1014</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1320</v>
      </c>
      <c r="B721" s="21" t="s">
        <v>1091</v>
      </c>
      <c r="C721" s="21" t="s">
        <v>1017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1032</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1020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1320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1317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1042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1321</v>
      </c>
      <c r="B727" s="21" t="s">
        <v>1088</v>
      </c>
      <c r="C727" s="21" t="s">
        <v>1322</v>
      </c>
      <c r="D727" s="21" t="s">
        <v>1011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1014</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1250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1022</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row>
    <row r="732" spans="1:12">
      <c r="A732" s="20" t="s">
        <v>1323</v>
      </c>
    </row>
    <row r="733" spans="1:12">
      <c r="A733" s="20" t="s">
        <v>1282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1200</v>
      </c>
      <c r="B734" s="21" t="s">
        <v>1009</v>
      </c>
      <c r="C734" s="21" t="s">
        <v>1072</v>
      </c>
      <c r="D734" s="21" t="s">
        <v>1011</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1150</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1324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1325</v>
      </c>
      <c r="B737" s="21" t="s">
        <v>1048</v>
      </c>
      <c r="C737" s="21" t="s">
        <v>1092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1032</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1028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1326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1029</v>
      </c>
      <c r="B741" s="21" t="s">
        <v>1016</v>
      </c>
      <c r="C741" s="21" t="s">
        <v>1030</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1132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1327</v>
      </c>
      <c r="B743" s="21" t="s">
        <v>1021</v>
      </c>
      <c r="C743" s="21" t="s">
        <v>1017</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1022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row>
    <row r="746" spans="1:12">
      <c r="A746" s="20" t="s">
        <v>1328</v>
      </c>
    </row>
    <row r="747" spans="1:12">
      <c r="A747" s="20" t="s">
        <v>1124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1137</v>
      </c>
      <c r="B748" s="21" t="s">
        <v>1009</v>
      </c>
      <c r="C748" s="21" t="s">
        <v>1010</v>
      </c>
      <c r="D748" s="21" t="s">
        <v>1011</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1168</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1329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1028</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1141</v>
      </c>
      <c r="B752" s="21" t="s">
        <v>1048</v>
      </c>
      <c r="C752" s="21" t="s">
        <v>1030</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1081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1042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1330</v>
      </c>
      <c r="B755" s="21" t="s">
        <v>1071</v>
      </c>
      <c r="C755" s="21" t="s">
        <v>1044</v>
      </c>
      <c r="D755" s="21" t="s">
        <v>1011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1032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1197</v>
      </c>
      <c r="B757" s="21" t="s">
        <v>1016</v>
      </c>
      <c r="C757" s="21" t="s">
        <v>1017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1032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1025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1137</v>
      </c>
      <c r="B760" s="21" t="s">
        <v>1039</v>
      </c>
      <c r="C760" s="21" t="s">
        <v>1010</v>
      </c>
      <c r="D760" s="21" t="s">
        <v>1011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1331</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1014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142</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1014</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1250</v>
      </c>
      <c r="B765" s="21" t="s">
        <v>1021</v>
      </c>
      <c r="C765" s="21" t="s">
        <v>1165</v>
      </c>
      <c r="D765" s="21" t="s">
        <v>1011</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1032</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1020</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1025</v>
      </c>
      <c r="B768" s="21" t="s">
        <v>1175</v>
      </c>
      <c r="C768" s="21" t="s">
        <v>1026</v>
      </c>
      <c r="D768" s="21" t="s">
        <v>1011</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1173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1013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1014</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82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1157</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1081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1042</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1332</v>
      </c>
      <c r="B776" s="21" t="s">
        <v>1091</v>
      </c>
      <c r="C776" s="21" t="s">
        <v>1044</v>
      </c>
      <c r="D776" s="21" t="s">
        <v>1011</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1132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122</v>
      </c>
      <c r="B778" s="21" t="s">
        <v>1094</v>
      </c>
      <c r="C778" s="21" t="s">
        <v>1017</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1032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1042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1333</v>
      </c>
      <c r="B781" s="21" t="s">
        <v>1048</v>
      </c>
      <c r="C781" s="21" t="s">
        <v>1044</v>
      </c>
      <c r="D781" s="21" t="s">
        <v>1011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1295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1334</v>
      </c>
      <c r="B783" s="21" t="s">
        <v>1175</v>
      </c>
      <c r="C783" s="21" t="s">
        <v>1291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1045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1335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1081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1304</v>
      </c>
      <c r="B787" s="21" t="s">
        <v>1021</v>
      </c>
      <c r="C787" s="21" t="s">
        <v>1017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1032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1042</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1019</v>
      </c>
      <c r="B790" s="21" t="s">
        <v>1048</v>
      </c>
      <c r="C790" s="21" t="s">
        <v>1044</v>
      </c>
      <c r="D790" s="21" t="s">
        <v>1011</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1032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1081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1304</v>
      </c>
      <c r="B793" s="21" t="s">
        <v>1016</v>
      </c>
      <c r="C793" s="21" t="s">
        <v>1017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1032</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1127</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1295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1336</v>
      </c>
      <c r="B797" s="21" t="s">
        <v>1071</v>
      </c>
      <c r="C797" s="21" t="s">
        <v>1291</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1032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1020</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1042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1197</v>
      </c>
      <c r="B801" s="21" t="s">
        <v>1039</v>
      </c>
      <c r="C801" s="21" t="s">
        <v>1044</v>
      </c>
      <c r="D801" s="21" t="s">
        <v>1011</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1337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114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1285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1338</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1339</v>
      </c>
      <c r="B806" s="21" t="s">
        <v>1016</v>
      </c>
      <c r="C806" s="21" t="s">
        <v>1017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1132</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1019</v>
      </c>
      <c r="B808" s="21" t="s">
        <v>1021</v>
      </c>
      <c r="C808" s="21" t="s">
        <v>1017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1022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row>
    <row r="811" spans="1:12">
      <c r="A811" s="20" t="s">
        <v>1340</v>
      </c>
    </row>
    <row r="812" spans="1:12">
      <c r="A812" s="20" t="s">
        <v>1124</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66</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1173</v>
      </c>
      <c r="B814" s="21" t="s">
        <v>1048</v>
      </c>
      <c r="C814" s="21" t="s">
        <v>1010</v>
      </c>
      <c r="D814" s="21" t="s">
        <v>1011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479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1041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1295</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1140</v>
      </c>
      <c r="B818" s="21" t="s">
        <v>1016</v>
      </c>
      <c r="C818" s="21" t="s">
        <v>1040</v>
      </c>
      <c r="D818" s="21" t="s">
        <v>1011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1132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1070</v>
      </c>
      <c r="B820" s="21" t="s">
        <v>1021</v>
      </c>
      <c r="C820" s="21" t="s">
        <v>1026</v>
      </c>
      <c r="D820" s="21" t="s">
        <v>1011</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1032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1020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179</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1225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1052</v>
      </c>
      <c r="B825" s="21" t="s">
        <v>1053</v>
      </c>
      <c r="C825" s="21" t="s">
        <v>1010</v>
      </c>
      <c r="D825" s="21" t="s">
        <v>1011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1179</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142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1243</v>
      </c>
      <c r="B828" s="21" t="s">
        <v>1051</v>
      </c>
      <c r="C828" s="21" t="s">
        <v>1026</v>
      </c>
      <c r="D828" s="21" t="s">
        <v>1011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1151</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1014</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1250</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1022</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row>
    <row r="834" spans="1:12">
      <c r="A834" s="20" t="s">
        <v>1341</v>
      </c>
    </row>
    <row r="835" spans="1:12">
      <c r="A835" s="20" t="s">
        <v>1342</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1032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1140</v>
      </c>
      <c r="B837" s="21" t="s">
        <v>1009</v>
      </c>
      <c r="C837" s="21" t="s">
        <v>1040</v>
      </c>
      <c r="D837" s="21" t="s">
        <v>1011</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1132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1070</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1343</v>
      </c>
      <c r="B840" s="21" t="s">
        <v>1016</v>
      </c>
      <c r="C840" s="21" t="s">
        <v>1072</v>
      </c>
      <c r="D840" s="21" t="s">
        <v>1011</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1045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1013</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1014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90</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1014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142</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1344</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1249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1014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1250</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1022</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row>
    <row r="853" spans="1:12">
      <c r="A853" s="20" t="s">
        <v>1345</v>
      </c>
    </row>
    <row r="854" spans="1:12">
      <c r="A854" s="20" t="s">
        <v>1346</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1347</v>
      </c>
      <c r="B855" s="21" t="s">
        <v>1071</v>
      </c>
      <c r="C855" s="21" t="s">
        <v>1165</v>
      </c>
      <c r="D855" s="21" t="s">
        <v>1011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1348</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row>
    <row r="858" spans="1:12">
      <c r="A858" s="20" t="s">
        <v>1349</v>
      </c>
    </row>
    <row r="859" spans="1:12">
      <c r="A859" s="20" t="s">
        <v>1350</v>
      </c>
      <c r="B859" s="21" t="s">
        <v>1009</v>
      </c>
      <c r="C859" s="21" t="s">
        <v>1026</v>
      </c>
      <c r="D859" s="21" t="s">
        <v>1011</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1173</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500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1227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1273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1351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1352</v>
      </c>
      <c r="B865" s="21" t="s">
        <v>1071</v>
      </c>
      <c r="C865" s="21" t="s">
        <v>1017</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1022</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row>
    <row r="868" spans="1:12">
      <c r="A868" s="20" t="s">
        <v>1353</v>
      </c>
    </row>
    <row r="869" spans="1:12">
      <c r="A869" s="20" t="s">
        <v>1066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66</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1173</v>
      </c>
      <c r="B871" s="21" t="s">
        <v>1048</v>
      </c>
      <c r="C871" s="21" t="s">
        <v>1010</v>
      </c>
      <c r="D871" s="21" t="s">
        <v>1011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946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1028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479</v>
      </c>
      <c r="B874" s="21" t="s">
        <v>1088</v>
      </c>
      <c r="C874" s="21" t="s">
        <v>1030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1022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row>
    <row r="877" spans="1:12">
      <c r="A877" s="20" t="s">
        <v>1354</v>
      </c>
    </row>
    <row r="878" spans="1:12">
      <c r="A878" s="20" t="s">
        <v>1355</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1032</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1052</v>
      </c>
      <c r="B880" s="21" t="s">
        <v>1009</v>
      </c>
      <c r="C880" s="21" t="s">
        <v>1010</v>
      </c>
      <c r="D880" s="21" t="s">
        <v>1011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1168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1329</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1356</v>
      </c>
      <c r="B883" s="21" t="s">
        <v>1048</v>
      </c>
      <c r="C883" s="21" t="s">
        <v>1017</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1022</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row>
    <row r="886" spans="1:12">
      <c r="A886" s="20" t="s">
        <v>1357</v>
      </c>
    </row>
    <row r="887" spans="1:12">
      <c r="A887" s="20" t="s">
        <v>1084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1188</v>
      </c>
      <c r="B888" s="21" t="s">
        <v>1009</v>
      </c>
      <c r="C888" s="21" t="s">
        <v>1044</v>
      </c>
      <c r="D888" s="21" t="s">
        <v>1011</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1015</v>
      </c>
      <c r="B889" s="21" t="s">
        <v>1016</v>
      </c>
      <c r="C889" s="21" t="s">
        <v>1017</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1150</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1358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1059</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122</v>
      </c>
      <c r="B893" s="21" t="s">
        <v>1048</v>
      </c>
      <c r="C893" s="21" t="s">
        <v>1092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1022</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row>
    <row r="896" spans="1:12">
      <c r="A896" s="20" t="s">
        <v>1359</v>
      </c>
    </row>
    <row r="897" spans="1:12">
      <c r="A897" s="20" t="s">
        <v>1350</v>
      </c>
      <c r="B897" s="21" t="s">
        <v>1009</v>
      </c>
      <c r="C897" s="21" t="s">
        <v>1026</v>
      </c>
      <c r="D897" s="21" t="s">
        <v>1011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1173</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1360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1206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1014</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1018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1361</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1059</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1022</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row>
    <row r="907" spans="1:12">
      <c r="A907" s="20" t="s">
        <v>1362</v>
      </c>
    </row>
    <row r="908" spans="1:12">
      <c r="A908" s="20" t="s">
        <v>1149</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1032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1136</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1052</v>
      </c>
      <c r="B911" s="21" t="s">
        <v>1039</v>
      </c>
      <c r="C911" s="21" t="s">
        <v>1010</v>
      </c>
      <c r="D911" s="21" t="s">
        <v>1011</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388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1028</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1248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1363</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1364</v>
      </c>
      <c r="B916" s="21" t="s">
        <v>1088</v>
      </c>
      <c r="C916" s="21" t="s">
        <v>1030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1081</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1195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1047</v>
      </c>
      <c r="B919" s="21" t="s">
        <v>1016</v>
      </c>
      <c r="C919" s="21" t="s">
        <v>1017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1032</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1365</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1366</v>
      </c>
      <c r="B922" s="21" t="s">
        <v>1021</v>
      </c>
      <c r="C922" s="21" t="s">
        <v>1017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1032</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1367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1365</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1333</v>
      </c>
      <c r="B926" s="21" t="s">
        <v>1021</v>
      </c>
      <c r="C926" s="21" t="s">
        <v>1017</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1032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1052</v>
      </c>
      <c r="B928" s="21" t="s">
        <v>1009</v>
      </c>
      <c r="C928" s="21" t="s">
        <v>1010</v>
      </c>
      <c r="D928" s="21" t="s">
        <v>1011</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1138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175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1025</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1145</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1032</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1215</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1032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53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1254</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73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1368</v>
      </c>
      <c r="B939" s="21" t="s">
        <v>1071</v>
      </c>
      <c r="C939" s="21" t="s">
        <v>1092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1022</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row>
    <row r="942" spans="1:12">
      <c r="A942" s="20" t="s">
        <v>1369</v>
      </c>
    </row>
    <row r="943" spans="1:12">
      <c r="A943" s="20" t="s">
        <v>1066</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1100</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1032</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1052</v>
      </c>
      <c r="B946" s="21" t="s">
        <v>1009</v>
      </c>
      <c r="C946" s="21" t="s">
        <v>1010</v>
      </c>
      <c r="D946" s="21" t="s">
        <v>1011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179</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1303</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1210</v>
      </c>
      <c r="B949" s="21" t="s">
        <v>1048</v>
      </c>
      <c r="C949" s="21" t="s">
        <v>1030</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1132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1018</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1370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1022</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row>
    <row r="955" spans="1:12">
      <c r="A955" s="20" t="s">
        <v>1371</v>
      </c>
    </row>
    <row r="956" spans="1:12">
      <c r="A956" s="20" t="s">
        <v>1084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1372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1373</v>
      </c>
      <c r="B958" s="21" t="s">
        <v>1009</v>
      </c>
      <c r="C958" s="21" t="s">
        <v>1044</v>
      </c>
      <c r="D958" s="21" t="s">
        <v>1011</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1045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1042</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1333</v>
      </c>
      <c r="B961" s="21" t="s">
        <v>1071</v>
      </c>
      <c r="C961" s="21" t="s">
        <v>1044</v>
      </c>
      <c r="D961" s="21" t="s">
        <v>1011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1052</v>
      </c>
      <c r="B962" s="21" t="s">
        <v>1039</v>
      </c>
      <c r="C962" s="21" t="s">
        <v>1010</v>
      </c>
      <c r="D962" s="21" t="s">
        <v>1011</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582</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1022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row>
    <row r="966" spans="1:12">
      <c r="A966" s="20" t="s">
        <v>1374</v>
      </c>
    </row>
    <row r="967" spans="1:12">
      <c r="A967" s="20" t="s">
        <v>1282</v>
      </c>
      <c r="B967" s="21" t="s">
        <v>1009</v>
      </c>
      <c r="C967" s="21" t="s">
        <v>1026</v>
      </c>
      <c r="D967" s="21" t="s">
        <v>1011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1375</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1376</v>
      </c>
      <c r="B969" s="21" t="s">
        <v>1048</v>
      </c>
      <c r="C969" s="21" t="s">
        <v>1102</v>
      </c>
      <c r="D969" s="21" t="s">
        <v>1011</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1099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1042</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1377</v>
      </c>
      <c r="B972" s="21" t="s">
        <v>1071</v>
      </c>
      <c r="C972" s="21" t="s">
        <v>1044</v>
      </c>
      <c r="D972" s="21" t="s">
        <v>1011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1052</v>
      </c>
      <c r="B973" s="21" t="s">
        <v>1175</v>
      </c>
      <c r="C973" s="21" t="s">
        <v>1010</v>
      </c>
      <c r="D973" s="21" t="s">
        <v>1011</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1378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1032</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1379</v>
      </c>
      <c r="B976" s="21" t="s">
        <v>1016</v>
      </c>
      <c r="C976" s="21" t="s">
        <v>1017</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1032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1380</v>
      </c>
      <c r="B978" s="21" t="s">
        <v>1016</v>
      </c>
      <c r="C978" s="21" t="s">
        <v>1017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1032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1381</v>
      </c>
      <c r="B980" s="21" t="s">
        <v>1016</v>
      </c>
      <c r="C980" s="21" t="s">
        <v>1017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1022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row>
    <row r="983" spans="1:12">
      <c r="A983" s="20" t="s">
        <v>1382</v>
      </c>
    </row>
    <row r="984" spans="1:12">
      <c r="A984" s="20" t="s">
        <v>1383</v>
      </c>
      <c r="B984" s="21" t="s">
        <v>1009</v>
      </c>
      <c r="C984" s="21" t="s">
        <v>1026</v>
      </c>
      <c r="D984" s="21" t="s">
        <v>1011</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1067</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1133</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1384</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1050</v>
      </c>
      <c r="B988" s="21" t="s">
        <v>1071</v>
      </c>
      <c r="C988" s="21" t="s">
        <v>1017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1022</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row>
    <row r="991" spans="1:12">
      <c r="A991" s="20" t="s">
        <v>1385</v>
      </c>
    </row>
    <row r="992" spans="1:12">
      <c r="A992" s="20" t="s">
        <v>1386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1387</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1132</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1144</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1087</v>
      </c>
      <c r="B996" s="21" t="s">
        <v>1016</v>
      </c>
      <c r="C996" s="21" t="s">
        <v>1017</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1388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1070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1333</v>
      </c>
      <c r="B999" s="21" t="s">
        <v>1051</v>
      </c>
      <c r="C999" s="21" t="s">
        <v>1072</v>
      </c>
      <c r="D999" s="21" t="s">
        <v>1011</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1014</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1389</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1306</v>
      </c>
      <c r="B1002" s="21" t="s">
        <v>1091</v>
      </c>
      <c r="C1002" s="21" t="s">
        <v>1079</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1081</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1042</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1082</v>
      </c>
      <c r="B1005" s="21" t="s">
        <v>1094</v>
      </c>
      <c r="C1005" s="21" t="s">
        <v>1044</v>
      </c>
      <c r="D1005" s="21" t="s">
        <v>1011</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1022</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row>
    <row r="1008" spans="1:12">
      <c r="A1008" s="20" t="s">
        <v>1390</v>
      </c>
    </row>
    <row r="1009" spans="1:12">
      <c r="A1009" s="20" t="s">
        <v>1024</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1121</v>
      </c>
      <c r="B1010" s="21" t="s">
        <v>1009</v>
      </c>
      <c r="C1010" s="21" t="s">
        <v>1010</v>
      </c>
      <c r="D1010" s="21" t="s">
        <v>1011</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1173</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1028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1363</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1141</v>
      </c>
      <c r="B1014" s="21" t="s">
        <v>1071</v>
      </c>
      <c r="C1014" s="21" t="s">
        <v>1030</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1127</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1243</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1332</v>
      </c>
      <c r="B1017" s="21" t="s">
        <v>1039</v>
      </c>
      <c r="C1017" s="21" t="s">
        <v>1072</v>
      </c>
      <c r="D1017" s="21" t="s">
        <v>1011</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1014</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1206</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1022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row>
    <row r="1023" spans="1:12">
      <c r="A1023" s="20" t="s">
        <v>1391</v>
      </c>
    </row>
    <row r="1024" spans="1:12">
      <c r="A1024" s="20" t="s">
        <v>1135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1042</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1187</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1188</v>
      </c>
      <c r="B1027" s="21" t="s">
        <v>1071</v>
      </c>
      <c r="C1027" s="21" t="s">
        <v>1044</v>
      </c>
      <c r="D1027" s="21" t="s">
        <v>1011</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1032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1215</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1042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201</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1140</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1059</v>
      </c>
      <c r="B1033" s="21" t="s">
        <v>1048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1032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1052</v>
      </c>
      <c r="B1035" s="21" t="s">
        <v>1039</v>
      </c>
      <c r="C1035" s="21" t="s">
        <v>1010</v>
      </c>
      <c r="D1035" s="21" t="s">
        <v>1011</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1392</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1138</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95</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500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1020</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582</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1300</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1032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1234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1289</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1290</v>
      </c>
      <c r="B1046" s="21" t="s">
        <v>1016</v>
      </c>
      <c r="C1046" s="21" t="s">
        <v>1291</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1032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1243</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1332</v>
      </c>
      <c r="B1049" s="21" t="s">
        <v>1039</v>
      </c>
      <c r="C1049" s="21" t="s">
        <v>1072</v>
      </c>
      <c r="D1049" s="21" t="s">
        <v>1011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1032</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1081</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1304</v>
      </c>
      <c r="B1052" s="21" t="s">
        <v>1021</v>
      </c>
      <c r="C1052" s="21" t="s">
        <v>1017</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1032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1045</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1013</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1014</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13</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1206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1032</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1020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767</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1032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1393</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1032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1025</v>
      </c>
      <c r="B1065" s="21" t="s">
        <v>1175</v>
      </c>
      <c r="C1065" s="21" t="s">
        <v>1026</v>
      </c>
      <c r="D1065" s="21" t="s">
        <v>1011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1103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1076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1077</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1394</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1042</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1333</v>
      </c>
      <c r="B1071" s="21" t="s">
        <v>1175</v>
      </c>
      <c r="C1071" s="21" t="s">
        <v>1044</v>
      </c>
      <c r="D1071" s="21" t="s">
        <v>1011</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1395</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1338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1334</v>
      </c>
      <c r="B1074" s="21" t="s">
        <v>1021</v>
      </c>
      <c r="C1074" s="21" t="s">
        <v>1017</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1022</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row>
    <row r="1077" spans="1:12">
      <c r="A1077" s="20" t="s">
        <v>1396</v>
      </c>
    </row>
    <row r="1078" spans="1:12">
      <c r="A1078" s="20" t="s">
        <v>1397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1052</v>
      </c>
      <c r="B1079" s="21" t="s">
        <v>1009</v>
      </c>
      <c r="C1079" s="21" t="s">
        <v>1010</v>
      </c>
      <c r="D1079" s="21" t="s">
        <v>1011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90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1028</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1133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1398</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1336</v>
      </c>
      <c r="B1084" s="21" t="s">
        <v>1048</v>
      </c>
      <c r="C1084" s="21" t="s">
        <v>1030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1099</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row>
    <row r="1087" spans="1:12">
      <c r="A1087" s="20" t="s">
        <v>1399</v>
      </c>
    </row>
    <row r="1088" spans="1:12">
      <c r="A1088" s="20" t="s">
        <v>1247</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1137</v>
      </c>
      <c r="B1089" s="21" t="s">
        <v>1009</v>
      </c>
      <c r="C1089" s="21" t="s">
        <v>1010</v>
      </c>
      <c r="D1089" s="21" t="s">
        <v>1011</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90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1400</v>
      </c>
      <c r="B1091" s="21" t="s">
        <v>1048</v>
      </c>
      <c r="C1091" s="21" t="s">
        <v>1017</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1074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1401</v>
      </c>
      <c r="B1093" s="21" t="s">
        <v>1016</v>
      </c>
      <c r="C1093" s="21" t="s">
        <v>1035</v>
      </c>
      <c r="D1093" s="21" t="s">
        <v>1011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1402</v>
      </c>
      <c r="B1094" s="21" t="s">
        <v>1071</v>
      </c>
      <c r="C1094" s="21" t="s">
        <v>1040</v>
      </c>
      <c r="D1094" s="21" t="s">
        <v>1011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1014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82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1403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1014</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1404</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1401</v>
      </c>
      <c r="B1100" s="21" t="s">
        <v>1091</v>
      </c>
      <c r="C1100" s="21" t="s">
        <v>1035</v>
      </c>
      <c r="D1100" s="21" t="s">
        <v>1011</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1405</v>
      </c>
      <c r="B1101" s="21" t="s">
        <v>1142</v>
      </c>
      <c r="C1101" s="21" t="s">
        <v>1040</v>
      </c>
      <c r="D1101" s="21" t="s">
        <v>1011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1251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row>
    <row r="1104" spans="1:12">
      <c r="A1104" s="20" t="s">
        <v>1406</v>
      </c>
    </row>
    <row r="1105" spans="1:12">
      <c r="A1105" s="20" t="s">
        <v>1024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1032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1074</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1075</v>
      </c>
      <c r="B1108" s="21" t="s">
        <v>1071</v>
      </c>
      <c r="C1108" s="21" t="s">
        <v>1017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1032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1070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1407</v>
      </c>
      <c r="B1111" s="21" t="s">
        <v>1009</v>
      </c>
      <c r="C1111" s="21" t="s">
        <v>1072</v>
      </c>
      <c r="D1111" s="21" t="s">
        <v>1011</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388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1097</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1032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767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1239</v>
      </c>
      <c r="B1116" s="21" t="s">
        <v>1009</v>
      </c>
      <c r="C1116" s="21" t="s">
        <v>1010</v>
      </c>
      <c r="D1116" s="21" t="s">
        <v>1011</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1183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1013</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1285</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1020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1408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1093</v>
      </c>
      <c r="B1122" s="21" t="s">
        <v>1021</v>
      </c>
      <c r="C1122" s="21" t="s">
        <v>1035</v>
      </c>
      <c r="D1122" s="21" t="s">
        <v>1011</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1409</v>
      </c>
      <c r="B1123" s="21" t="s">
        <v>1088</v>
      </c>
      <c r="C1123" s="21" t="s">
        <v>1040</v>
      </c>
      <c r="D1123" s="21" t="s">
        <v>1011</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1276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1042</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1410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1411</v>
      </c>
      <c r="B1127" s="21" t="s">
        <v>1016</v>
      </c>
      <c r="C1127" s="21" t="s">
        <v>1044</v>
      </c>
      <c r="D1127" s="21" t="s">
        <v>1011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1022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row>
    <row r="1130" spans="1:12">
      <c r="A1130" s="20" t="s">
        <v>1264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1412</v>
      </c>
    </row>
    <row r="1132" spans="1:12">
      <c r="A1132" s="20" t="s">
        <v>1149</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1032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215</v>
      </c>
      <c r="B1134" s="21" t="s">
        <v>1071</v>
      </c>
      <c r="C1134" s="21" t="s">
        <v>1017</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1032</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1269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1413</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1032</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1269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1042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1019</v>
      </c>
      <c r="B1141" s="21" t="s">
        <v>1071</v>
      </c>
      <c r="C1141" s="21" t="s">
        <v>1044</v>
      </c>
      <c r="D1141" s="21" t="s">
        <v>1011</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1127</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1295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1336</v>
      </c>
      <c r="B1144" s="21" t="s">
        <v>1016</v>
      </c>
      <c r="C1144" s="21" t="s">
        <v>1291</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12</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1414</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1032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1415</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1052</v>
      </c>
      <c r="B1149" s="21" t="s">
        <v>1039</v>
      </c>
      <c r="C1149" s="21" t="s">
        <v>1010</v>
      </c>
      <c r="D1149" s="21" t="s">
        <v>1011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90</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1211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1384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1416</v>
      </c>
      <c r="B1153" s="21" t="s">
        <v>1088</v>
      </c>
      <c r="C1153" s="21" t="s">
        <v>1092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1022</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1417</v>
      </c>
    </row>
    <row r="1157" spans="1:12">
      <c r="A1157" s="20" t="s">
        <v>1270</v>
      </c>
      <c r="B1157" s="21" t="s">
        <v>1009</v>
      </c>
      <c r="C1157" s="21" t="s">
        <v>1010</v>
      </c>
      <c r="D1157" s="21" t="s">
        <v>1011</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1283</v>
      </c>
      <c r="B1159" s="21" t="s">
        <v>1048</v>
      </c>
      <c r="C1159" s="21" t="s">
        <v>1102</v>
      </c>
      <c r="D1159" s="21" t="s">
        <v>1011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1025</v>
      </c>
      <c r="B1160" s="21" t="s">
        <v>1175</v>
      </c>
      <c r="C1160" s="21" t="s">
        <v>1026</v>
      </c>
      <c r="D1160" s="21" t="s">
        <v>1011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1173</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1107</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1013</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1206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1022</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row>
    <row r="1167" spans="1:12">
      <c r="A1167" s="20" t="s">
        <v>1418</v>
      </c>
    </row>
    <row r="1168" spans="1:12">
      <c r="A1168" s="20" t="s">
        <v>1419</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1314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1420</v>
      </c>
      <c r="B1170" s="21" t="s">
        <v>1071</v>
      </c>
      <c r="C1170" s="21" t="s">
        <v>1017</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1020</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1195</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1110</v>
      </c>
      <c r="B1173" s="21" t="s">
        <v>1016</v>
      </c>
      <c r="C1173" s="21" t="s">
        <v>1017</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1132</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1421</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1400</v>
      </c>
      <c r="B1176" s="21" t="s">
        <v>1051</v>
      </c>
      <c r="C1176" s="21" t="s">
        <v>1017</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1032</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1422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1267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1423</v>
      </c>
      <c r="B1180" s="21" t="s">
        <v>1091</v>
      </c>
      <c r="C1180" s="21" t="s">
        <v>1017</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1132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1424</v>
      </c>
      <c r="B1182" s="21" t="s">
        <v>1094</v>
      </c>
      <c r="C1182" s="21" t="s">
        <v>1017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1032</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1267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1110</v>
      </c>
      <c r="B1185" s="21" t="s">
        <v>1016</v>
      </c>
      <c r="C1185" s="21" t="s">
        <v>1017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1132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1425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1426</v>
      </c>
      <c r="B1188" s="21" t="s">
        <v>1021</v>
      </c>
      <c r="C1188" s="21" t="s">
        <v>1017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1100</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1067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1028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1286</v>
      </c>
      <c r="B1193" s="21" t="s">
        <v>1009</v>
      </c>
      <c r="C1193" s="21" t="s">
        <v>1030</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1132</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1333</v>
      </c>
      <c r="B1195" s="21" t="s">
        <v>1016</v>
      </c>
      <c r="C1195" s="21" t="s">
        <v>1017</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1231</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1137</v>
      </c>
      <c r="B1197" s="21" t="s">
        <v>1053</v>
      </c>
      <c r="C1197" s="21" t="s">
        <v>1010</v>
      </c>
      <c r="D1197" s="21" t="s">
        <v>1011</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1179</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225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1042</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1019</v>
      </c>
      <c r="B1201" s="21" t="s">
        <v>1051</v>
      </c>
      <c r="C1201" s="21" t="s">
        <v>1044</v>
      </c>
      <c r="D1201" s="21" t="s">
        <v>1011</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1127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1025</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1336</v>
      </c>
      <c r="B1204" s="21" t="s">
        <v>1091</v>
      </c>
      <c r="C1204" s="21" t="s">
        <v>1072</v>
      </c>
      <c r="D1204" s="21" t="s">
        <v>1011</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1151</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1427</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1428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1022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row>
    <row r="1210" spans="1:12">
      <c r="A1210" s="20" t="s">
        <v>1429</v>
      </c>
    </row>
    <row r="1211" spans="1:12">
      <c r="A1211" s="20" t="s">
        <v>1430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1431</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1333</v>
      </c>
      <c r="B1213" s="21" t="s">
        <v>1009</v>
      </c>
      <c r="C1213" s="21" t="s">
        <v>1092</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1166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225</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1121</v>
      </c>
      <c r="B1216" s="21" t="s">
        <v>1048</v>
      </c>
      <c r="C1216" s="21" t="s">
        <v>1010</v>
      </c>
      <c r="D1216" s="21" t="s">
        <v>1011</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1151</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1145</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344</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1368</v>
      </c>
      <c r="B1220" s="21" t="s">
        <v>1071</v>
      </c>
      <c r="C1220" s="21" t="s">
        <v>1092</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1022</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row>
    <row r="1223" spans="1:12">
      <c r="A1223" s="20" t="s">
        <v>1432</v>
      </c>
    </row>
    <row r="1224" spans="1:12">
      <c r="A1224" s="20" t="s">
        <v>1433</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1067</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1071</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1333</v>
      </c>
      <c r="B1227" s="21" t="s">
        <v>1009</v>
      </c>
      <c r="C1227" s="21" t="s">
        <v>1017</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1032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1434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1225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1052</v>
      </c>
      <c r="B1231" s="21" t="s">
        <v>1039</v>
      </c>
      <c r="C1231" s="21" t="s">
        <v>1010</v>
      </c>
      <c r="D1231" s="21" t="s">
        <v>1011</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338</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1435</v>
      </c>
      <c r="B1233" s="21" t="s">
        <v>1088</v>
      </c>
      <c r="C1233" s="21" t="s">
        <v>1017</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1032</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1254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1225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1052</v>
      </c>
      <c r="B1237" s="21" t="s">
        <v>1175</v>
      </c>
      <c r="C1237" s="21" t="s">
        <v>1010</v>
      </c>
      <c r="D1237" s="21" t="s">
        <v>1011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388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1177</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1436</v>
      </c>
      <c r="B1240" s="21" t="s">
        <v>1142</v>
      </c>
      <c r="C1240" s="21" t="s">
        <v>1017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1032</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1231</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1042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1437</v>
      </c>
      <c r="B1244" s="21" t="s">
        <v>1101</v>
      </c>
      <c r="C1244" s="21" t="s">
        <v>1044</v>
      </c>
      <c r="D1244" s="21" t="s">
        <v>1011</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1127</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1438</v>
      </c>
      <c r="B1246" s="21" t="s">
        <v>1111</v>
      </c>
      <c r="C1246" s="21" t="s">
        <v>1017</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1067</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1146</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1032</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1146</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1300</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1022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row>
    <row r="1254" spans="1:12">
      <c r="A1254" s="20" t="s">
        <v>1439</v>
      </c>
    </row>
    <row r="1255" spans="1:12">
      <c r="A1255" s="20" t="s">
        <v>1024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767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1393</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1032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1136</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1052</v>
      </c>
      <c r="B1260" s="21" t="s">
        <v>1039</v>
      </c>
      <c r="C1260" s="21" t="s">
        <v>1010</v>
      </c>
      <c r="D1260" s="21" t="s">
        <v>1011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1183</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1440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1032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1052</v>
      </c>
      <c r="B1264" s="21" t="s">
        <v>1009</v>
      </c>
      <c r="C1264" s="21" t="s">
        <v>1010</v>
      </c>
      <c r="D1264" s="21" t="s">
        <v>1011</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1441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142</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1028</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1442</v>
      </c>
      <c r="B1268" s="21" t="s">
        <v>1048</v>
      </c>
      <c r="C1268" s="21" t="s">
        <v>1030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1132</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1028</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1373</v>
      </c>
      <c r="B1271" s="21" t="s">
        <v>1016</v>
      </c>
      <c r="C1271" s="21" t="s">
        <v>1030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1132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1443</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1014</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1166</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1032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1215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1032</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1028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1373</v>
      </c>
      <c r="B1280" s="21" t="s">
        <v>1071</v>
      </c>
      <c r="C1280" s="21" t="s">
        <v>1030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1132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1444</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1022</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row>
    <row r="1285" spans="1:12">
      <c r="A1285" s="20" t="s">
        <v>1445</v>
      </c>
    </row>
    <row r="1286" spans="1:12">
      <c r="A1286" s="20" t="s">
        <v>1066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1127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1070</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1446</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1443</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1325</v>
      </c>
      <c r="B1291" s="21" t="s">
        <v>1071</v>
      </c>
      <c r="C1291" s="21" t="s">
        <v>1072</v>
      </c>
      <c r="D1291" s="21" t="s">
        <v>1011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263</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1032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1052</v>
      </c>
      <c r="B1294" s="21" t="s">
        <v>1009</v>
      </c>
      <c r="C1294" s="21" t="s">
        <v>1010</v>
      </c>
      <c r="D1294" s="21" t="s">
        <v>1011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1168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1447</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1227</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117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1059</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1014</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1032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1041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1448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1032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1449</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1059</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1292</v>
      </c>
      <c r="B1308" s="21" t="s">
        <v>1071</v>
      </c>
      <c r="C1308" s="21" t="s">
        <v>1092</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1032</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1020</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1025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1139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1096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1097</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95</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1121</v>
      </c>
      <c r="B1316" s="21" t="s">
        <v>1142</v>
      </c>
      <c r="C1316" s="21" t="s">
        <v>1010</v>
      </c>
      <c r="D1316" s="21" t="s">
        <v>1011</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1022</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row>
    <row r="1319" spans="1:12">
      <c r="A1319" s="20" t="s">
        <v>1450</v>
      </c>
    </row>
    <row r="1320" spans="1:12">
      <c r="A1320" s="20" t="s">
        <v>1124</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66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1173</v>
      </c>
      <c r="B1322" s="21" t="s">
        <v>1048</v>
      </c>
      <c r="C1322" s="21" t="s">
        <v>1010</v>
      </c>
      <c r="D1322" s="21" t="s">
        <v>1011</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479</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1041</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1243</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1451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1373</v>
      </c>
      <c r="B1327" s="21" t="s">
        <v>1016</v>
      </c>
      <c r="C1327" s="21" t="s">
        <v>1072</v>
      </c>
      <c r="D1327" s="21" t="s">
        <v>1011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12</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1243</v>
      </c>
      <c r="B1329" s="21" t="s">
        <v>1039</v>
      </c>
      <c r="C1329" s="21" t="s">
        <v>1026</v>
      </c>
      <c r="D1329" s="21" t="s">
        <v>1011</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1045</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1013</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1014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82</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1028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1452</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1140</v>
      </c>
      <c r="B1336" s="21" t="s">
        <v>1016</v>
      </c>
      <c r="C1336" s="21" t="s">
        <v>1030</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12</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1020</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1243</v>
      </c>
      <c r="B1339" s="21" t="s">
        <v>1039</v>
      </c>
      <c r="C1339" s="21" t="s">
        <v>1026</v>
      </c>
      <c r="D1339" s="21" t="s">
        <v>1011</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1045</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1042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1224</v>
      </c>
      <c r="B1342" s="21" t="s">
        <v>1071</v>
      </c>
      <c r="C1342" s="21" t="s">
        <v>1044</v>
      </c>
      <c r="D1342" s="21" t="s">
        <v>1011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1132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1197</v>
      </c>
      <c r="B1344" s="21" t="s">
        <v>1016</v>
      </c>
      <c r="C1344" s="21" t="s">
        <v>1017</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114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1285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1338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1295</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1339</v>
      </c>
      <c r="B1349" s="21" t="s">
        <v>1021</v>
      </c>
      <c r="C1349" s="21" t="s">
        <v>1291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1132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1019</v>
      </c>
      <c r="B1351" s="21" t="s">
        <v>1091</v>
      </c>
      <c r="C1351" s="21" t="s">
        <v>1017</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1022</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row>
    <row r="1354" spans="1:12">
      <c r="A1354" s="20" t="s">
        <v>1453</v>
      </c>
    </row>
    <row r="1355" spans="1:12">
      <c r="A1355" s="20" t="s">
        <v>1124</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1042</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1454</v>
      </c>
      <c r="B1357" s="21" t="s">
        <v>1009</v>
      </c>
      <c r="C1357" s="21" t="s">
        <v>1044</v>
      </c>
      <c r="D1357" s="21" t="s">
        <v>1011</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1045</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1099</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1455</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1137</v>
      </c>
      <c r="B1361" s="21" t="s">
        <v>1039</v>
      </c>
      <c r="C1361" s="21" t="s">
        <v>1010</v>
      </c>
      <c r="D1361" s="21" t="s">
        <v>1011</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1201</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142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1025</v>
      </c>
      <c r="B1364" s="21" t="s">
        <v>1088</v>
      </c>
      <c r="C1364" s="21" t="s">
        <v>1026</v>
      </c>
      <c r="D1364" s="21" t="s">
        <v>1011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1014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1250</v>
      </c>
      <c r="B1366" s="21" t="s">
        <v>1016</v>
      </c>
      <c r="C1366" s="21" t="s">
        <v>1165</v>
      </c>
      <c r="D1366" s="21" t="s">
        <v>1011</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1251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row>
    <row r="1369" spans="1:12">
      <c r="A1369" s="20" t="s">
        <v>1456</v>
      </c>
    </row>
    <row r="1370" spans="1:12">
      <c r="A1370" s="20" t="s">
        <v>1204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1137</v>
      </c>
      <c r="B1371" s="21" t="s">
        <v>1009</v>
      </c>
      <c r="C1371" s="21" t="s">
        <v>1010</v>
      </c>
      <c r="D1371" s="21" t="s">
        <v>1011</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245</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1160</v>
      </c>
      <c r="B1373" s="21" t="s">
        <v>1048</v>
      </c>
      <c r="C1373" s="21" t="s">
        <v>1017</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1032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1457</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1022</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row>
    <row r="1378" spans="1:12">
      <c r="A1378" s="20" t="s">
        <v>1458</v>
      </c>
    </row>
    <row r="1379" spans="1:12">
      <c r="A1379" s="20" t="s">
        <v>1204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1137</v>
      </c>
      <c r="B1380" s="21" t="s">
        <v>1009</v>
      </c>
      <c r="C1380" s="21" t="s">
        <v>1010</v>
      </c>
      <c r="D1380" s="21" t="s">
        <v>1011</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245</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1217</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1459</v>
      </c>
      <c r="B1383" s="21" t="s">
        <v>1048</v>
      </c>
      <c r="C1383" s="21" t="s">
        <v>1017</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1032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1457</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1022</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row>
    <row r="1388" spans="1:12">
      <c r="A1388" s="20" t="s">
        <v>1460</v>
      </c>
    </row>
    <row r="1389" spans="1:12">
      <c r="A1389" s="20" t="s">
        <v>1461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1289</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1321</v>
      </c>
      <c r="B1391" s="21" t="s">
        <v>1009</v>
      </c>
      <c r="C1391" s="21" t="s">
        <v>1291</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1052</v>
      </c>
      <c r="B1392" s="21" t="s">
        <v>1175</v>
      </c>
      <c r="C1392" s="21" t="s">
        <v>1010</v>
      </c>
      <c r="D1392" s="21" t="s">
        <v>1011</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338</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1172</v>
      </c>
      <c r="B1394" s="21" t="s">
        <v>1142</v>
      </c>
      <c r="C1394" s="21" t="s">
        <v>1017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1015</v>
      </c>
      <c r="B1395" s="21" t="s">
        <v>1021</v>
      </c>
      <c r="C1395" s="21" t="s">
        <v>1017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1032</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1462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1127</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1042</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1463</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1464</v>
      </c>
      <c r="B1401" s="21" t="s">
        <v>1021</v>
      </c>
      <c r="C1401" s="21" t="s">
        <v>1044</v>
      </c>
      <c r="D1401" s="21" t="s">
        <v>1011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1020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1465</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1032</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1466</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1285</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1197</v>
      </c>
      <c r="B1407" s="21" t="s">
        <v>1048</v>
      </c>
      <c r="C1407" s="21" t="s">
        <v>1017</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1022</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row>
    <row r="1410" spans="1:12">
      <c r="A1410" s="20" t="s">
        <v>1467</v>
      </c>
    </row>
    <row r="1411" spans="1:12">
      <c r="A1411" s="20" t="s">
        <v>1024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767</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1032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1229</v>
      </c>
      <c r="B1414" s="21" t="s">
        <v>1009</v>
      </c>
      <c r="C1414" s="21" t="s">
        <v>1230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1052</v>
      </c>
      <c r="B1415" s="21" t="s">
        <v>1175</v>
      </c>
      <c r="C1415" s="21" t="s">
        <v>1010</v>
      </c>
      <c r="D1415" s="21" t="s">
        <v>1011</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1183</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1013</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1014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1014</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388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1041</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1028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1468</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1469</v>
      </c>
      <c r="B1425" s="21" t="s">
        <v>1094</v>
      </c>
      <c r="C1425" s="21" t="s">
        <v>1030</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1032</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1045</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1470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1028</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1195</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1471</v>
      </c>
      <c r="B1431" s="21" t="s">
        <v>1048</v>
      </c>
      <c r="C1431" s="21" t="s">
        <v>1030</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1022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1472</v>
      </c>
    </row>
    <row r="1435" spans="1:12">
      <c r="A1435" s="20" t="s">
        <v>1124</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1052</v>
      </c>
      <c r="B1436" s="21" t="s">
        <v>1009</v>
      </c>
      <c r="C1436" s="21" t="s">
        <v>1010</v>
      </c>
      <c r="D1436" s="21" t="s">
        <v>1011</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259</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1019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1473</v>
      </c>
      <c r="B1439" s="21" t="s">
        <v>1048</v>
      </c>
      <c r="C1439" s="21" t="s">
        <v>1017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1022</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row>
    <row r="1442" spans="1:12">
      <c r="A1442" s="20" t="s">
        <v>1264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1474</v>
      </c>
    </row>
    <row r="1444" spans="1:12">
      <c r="A1444" s="20" t="s">
        <v>1149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1032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1475</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1008</v>
      </c>
      <c r="B1447" s="21" t="s">
        <v>1175</v>
      </c>
      <c r="C1447" s="21" t="s">
        <v>1010</v>
      </c>
      <c r="D1447" s="21" t="s">
        <v>1011</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582</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1042</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1476</v>
      </c>
      <c r="B1450" s="21" t="s">
        <v>1142</v>
      </c>
      <c r="C1450" s="21" t="s">
        <v>1044</v>
      </c>
      <c r="D1450" s="21" t="s">
        <v>1011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1269</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1477</v>
      </c>
      <c r="B1452" s="21" t="s">
        <v>1091</v>
      </c>
      <c r="C1452" s="21" t="s">
        <v>1017</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1032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1269</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row>
    <row r="1456" spans="1:12">
      <c r="A1456" s="20" t="s">
        <v>1478</v>
      </c>
    </row>
    <row r="1457" spans="1:12">
      <c r="A1457" s="20" t="s">
        <v>1008</v>
      </c>
      <c r="B1457" s="21" t="s">
        <v>1009</v>
      </c>
      <c r="C1457" s="21" t="s">
        <v>1010</v>
      </c>
      <c r="D1457" s="21" t="s">
        <v>1011</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388</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1097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267</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1283</v>
      </c>
      <c r="B1461" s="21" t="s">
        <v>1048</v>
      </c>
      <c r="C1461" s="21" t="s">
        <v>1102</v>
      </c>
      <c r="D1461" s="21" t="s">
        <v>1011</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1025</v>
      </c>
      <c r="B1462" s="21" t="s">
        <v>1175</v>
      </c>
      <c r="C1462" s="21" t="s">
        <v>1026</v>
      </c>
      <c r="D1462" s="21" t="s">
        <v>1011</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1173</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1479</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1022</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1480</v>
      </c>
    </row>
    <row r="1468" spans="1:12">
      <c r="A1468" s="20" t="s">
        <v>1084</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1481</v>
      </c>
      <c r="B1469" s="21" t="s">
        <v>1009</v>
      </c>
      <c r="C1469" s="21" t="s">
        <v>1044</v>
      </c>
      <c r="D1469" s="21" t="s">
        <v>1011</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1045</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1028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1477</v>
      </c>
      <c r="B1472" s="21" t="s">
        <v>1071</v>
      </c>
      <c r="C1472" s="21" t="s">
        <v>1030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1022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row>
    <row r="1475" spans="1:12">
      <c r="A1475" s="20" t="s">
        <v>1482</v>
      </c>
    </row>
    <row r="1476" spans="1:12">
      <c r="A1476" s="20" t="s">
        <v>1084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1483</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1484</v>
      </c>
      <c r="B1478" s="21" t="s">
        <v>1009</v>
      </c>
      <c r="C1478" s="21" t="s">
        <v>1044</v>
      </c>
      <c r="D1478" s="21" t="s">
        <v>1011</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1045</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1028</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1477</v>
      </c>
      <c r="B1481" s="21" t="s">
        <v>1071</v>
      </c>
      <c r="C1481" s="21" t="s">
        <v>1030</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1022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1485</v>
      </c>
    </row>
    <row r="1485" spans="1:12">
      <c r="A1485" s="20" t="s">
        <v>1084</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1486</v>
      </c>
      <c r="B1486" s="21" t="s">
        <v>1009</v>
      </c>
      <c r="C1486" s="21" t="s">
        <v>1044</v>
      </c>
      <c r="D1486" s="21" t="s">
        <v>1011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1020</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1487</v>
      </c>
      <c r="B1488" s="21" t="s">
        <v>1021</v>
      </c>
      <c r="C1488" s="21" t="s">
        <v>1035</v>
      </c>
      <c r="D1488" s="21" t="s">
        <v>1011</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1333</v>
      </c>
      <c r="B1489" s="21" t="s">
        <v>1016</v>
      </c>
      <c r="C1489" s="21" t="s">
        <v>1040</v>
      </c>
      <c r="D1489" s="21" t="s">
        <v>1011</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1067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1028</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1477</v>
      </c>
      <c r="B1492" s="21" t="s">
        <v>1071</v>
      </c>
      <c r="C1492" s="21" t="s">
        <v>1030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1022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row>
    <row r="1495" spans="1:12">
      <c r="A1495" s="20" t="s">
        <v>1488</v>
      </c>
    </row>
    <row r="1496" spans="1:12">
      <c r="A1496" s="20" t="s">
        <v>1124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1042</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122</v>
      </c>
      <c r="B1498" s="21" t="s">
        <v>1009</v>
      </c>
      <c r="C1498" s="21" t="s">
        <v>1044</v>
      </c>
      <c r="D1498" s="21" t="s">
        <v>1011</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1414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90</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1489</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1074</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1042</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1490</v>
      </c>
      <c r="B1504" s="21" t="s">
        <v>1071</v>
      </c>
      <c r="C1504" s="21" t="s">
        <v>1044</v>
      </c>
      <c r="D1504" s="21" t="s">
        <v>1011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1132</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1089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1473</v>
      </c>
      <c r="B1507" s="21" t="s">
        <v>1016</v>
      </c>
      <c r="C1507" s="21" t="s">
        <v>1092</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1022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row>
    <row r="1510" spans="1:12">
      <c r="A1510" s="20" t="s">
        <v>1491</v>
      </c>
    </row>
    <row r="1511" spans="1:12">
      <c r="A1511" s="20" t="s">
        <v>1492</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1032</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1052</v>
      </c>
      <c r="B1513" s="21" t="s">
        <v>1009</v>
      </c>
      <c r="C1513" s="21" t="s">
        <v>1010</v>
      </c>
      <c r="D1513" s="21" t="s">
        <v>1011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388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1097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90</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1028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1493</v>
      </c>
      <c r="B1518" s="21" t="s">
        <v>1048</v>
      </c>
      <c r="C1518" s="21" t="s">
        <v>1030</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1231</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1137</v>
      </c>
      <c r="B1520" s="21" t="s">
        <v>1175</v>
      </c>
      <c r="C1520" s="21" t="s">
        <v>1010</v>
      </c>
      <c r="D1520" s="21" t="s">
        <v>1011</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1014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142</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1042</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1477</v>
      </c>
      <c r="B1525" s="21" t="s">
        <v>1051</v>
      </c>
      <c r="C1525" s="21" t="s">
        <v>1044</v>
      </c>
      <c r="D1525" s="21" t="s">
        <v>1011</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1145</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1028</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1228</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1494</v>
      </c>
      <c r="B1529" s="21" t="s">
        <v>1091</v>
      </c>
      <c r="C1529" s="21" t="s">
        <v>1030</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1022</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row>
    <row r="1532" spans="1:12">
      <c r="A1532" s="20" t="s">
        <v>1495</v>
      </c>
    </row>
    <row r="1533" spans="1:12">
      <c r="A1533" s="20" t="s">
        <v>1492</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1032</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1137</v>
      </c>
      <c r="B1535" s="21" t="s">
        <v>1009</v>
      </c>
      <c r="C1535" s="21" t="s">
        <v>1010</v>
      </c>
      <c r="D1535" s="21" t="s">
        <v>1011</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1139</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1496</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1132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288</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1145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1032</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1020</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1211</v>
      </c>
      <c r="B1543" s="21" t="s">
        <v>1039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50</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1497</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1032</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1211</v>
      </c>
      <c r="B1547" s="21" t="s">
        <v>1039</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388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1097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1022</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row>
    <row r="1552" spans="1:12">
      <c r="A1552" s="20" t="s">
        <v>1498</v>
      </c>
    </row>
    <row r="1553" spans="1:12">
      <c r="A1553" s="20" t="s">
        <v>1282</v>
      </c>
      <c r="B1553" s="21" t="s">
        <v>1009</v>
      </c>
      <c r="C1553" s="21" t="s">
        <v>1026</v>
      </c>
      <c r="D1553" s="21" t="s">
        <v>1011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1045</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1028</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1499</v>
      </c>
      <c r="B1556" s="21" t="s">
        <v>1071</v>
      </c>
      <c r="C1556" s="21" t="s">
        <v>1030</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1231</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1052</v>
      </c>
      <c r="B1558" s="21" t="s">
        <v>1039</v>
      </c>
      <c r="C1558" s="21" t="s">
        <v>1010</v>
      </c>
      <c r="D1558" s="21" t="s">
        <v>1011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1201</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90</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1014</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1500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1041</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1036</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1501</v>
      </c>
      <c r="B1565" s="21" t="s">
        <v>1021</v>
      </c>
      <c r="C1565" s="21" t="s">
        <v>1017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1020</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1028</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1477</v>
      </c>
      <c r="B1569" s="21" t="s">
        <v>1051</v>
      </c>
      <c r="C1569" s="21" t="s">
        <v>1030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1074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1028</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1344</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1502</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1503</v>
      </c>
      <c r="B1574" s="21" t="s">
        <v>1091</v>
      </c>
      <c r="C1574" s="21" t="s">
        <v>1030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1022</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row>
    <row r="1577" spans="1:12">
      <c r="A1577" s="20" t="s">
        <v>1264</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1504</v>
      </c>
    </row>
    <row r="1579" spans="1:12">
      <c r="A1579" s="20" t="s">
        <v>1149</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1032</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1008</v>
      </c>
      <c r="B1581" s="21" t="s">
        <v>1009</v>
      </c>
      <c r="C1581" s="21" t="s">
        <v>1010</v>
      </c>
      <c r="D1581" s="21" t="s">
        <v>1011</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1505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1032</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1269</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1506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1138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1008</v>
      </c>
      <c r="B1587" s="21" t="s">
        <v>1039</v>
      </c>
      <c r="C1587" s="21" t="s">
        <v>1010</v>
      </c>
      <c r="D1587" s="21" t="s">
        <v>1011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1248</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1507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1243</v>
      </c>
      <c r="B1590" s="21" t="s">
        <v>1088</v>
      </c>
      <c r="C1590" s="21" t="s">
        <v>1026</v>
      </c>
      <c r="D1590" s="21" t="s">
        <v>1011</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1251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row>
    <row r="1593" spans="1:12">
      <c r="A1593" s="20" t="s">
        <v>1264</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1508</v>
      </c>
    </row>
    <row r="1595" spans="1:12">
      <c r="A1595" s="20" t="s">
        <v>1509</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1100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1211</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1496</v>
      </c>
      <c r="B1598" s="21" t="s">
        <v>1009</v>
      </c>
      <c r="C1598" s="21" t="s">
        <v>1092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1132</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1217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1510</v>
      </c>
      <c r="B1601" s="21" t="s">
        <v>1016</v>
      </c>
      <c r="C1601" s="21" t="s">
        <v>1017</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1032</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1211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1511</v>
      </c>
      <c r="B1604" s="21" t="s">
        <v>1016</v>
      </c>
      <c r="C1604" s="21" t="s">
        <v>1092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1025</v>
      </c>
      <c r="B1605" s="21" t="s">
        <v>1053</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1147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1512</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122</v>
      </c>
      <c r="B1608" s="21" t="s">
        <v>1094</v>
      </c>
      <c r="C1608" s="21" t="s">
        <v>1017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1173</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1513</v>
      </c>
      <c r="B1610" s="21" t="s">
        <v>1051</v>
      </c>
      <c r="C1610" s="21" t="s">
        <v>1040</v>
      </c>
      <c r="D1610" s="21" t="s">
        <v>1011</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1414</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1251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1269</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row>
    <row r="1615" spans="1:12">
      <c r="A1615" s="20" t="s">
        <v>1514</v>
      </c>
    </row>
    <row r="1616" spans="1:12">
      <c r="A1616" s="20" t="s">
        <v>1008</v>
      </c>
      <c r="B1616" s="21" t="s">
        <v>1009</v>
      </c>
      <c r="C1616" s="21" t="s">
        <v>1010</v>
      </c>
      <c r="D1616" s="21" t="s">
        <v>1011</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1505</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500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1014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1028</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1290</v>
      </c>
      <c r="B1621" s="21" t="s">
        <v>1016</v>
      </c>
      <c r="C1621" s="21" t="s">
        <v>1030</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1515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1475</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1008</v>
      </c>
      <c r="B1624" s="21" t="s">
        <v>1039</v>
      </c>
      <c r="C1624" s="21" t="s">
        <v>1010</v>
      </c>
      <c r="D1624" s="21" t="s">
        <v>1011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1516</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1517</v>
      </c>
      <c r="B1626" s="21" t="s">
        <v>1088</v>
      </c>
      <c r="C1626" s="21" t="s">
        <v>1017</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1032</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1020</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1308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122</v>
      </c>
      <c r="B1630" s="21" t="s">
        <v>1039</v>
      </c>
      <c r="C1630" s="21" t="s">
        <v>1017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1518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1025</v>
      </c>
      <c r="B1632" s="21" t="s">
        <v>1088</v>
      </c>
      <c r="C1632" s="21" t="s">
        <v>1026</v>
      </c>
      <c r="D1632" s="21" t="s">
        <v>1011</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1022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row>
    <row r="1635" spans="1:12">
      <c r="A1635" s="20" t="s">
        <v>1519</v>
      </c>
    </row>
    <row r="1636" spans="1:12">
      <c r="A1636" s="20" t="s">
        <v>1266</v>
      </c>
      <c r="B1636" s="21" t="s">
        <v>1009</v>
      </c>
      <c r="C1636" s="21" t="s">
        <v>1010</v>
      </c>
      <c r="D1636" s="21" t="s">
        <v>1011</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1248</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1329</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1128</v>
      </c>
      <c r="B1639" s="21" t="s">
        <v>1048</v>
      </c>
      <c r="C1639" s="21" t="s">
        <v>1010</v>
      </c>
      <c r="D1639" s="21" t="s">
        <v>1011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1520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1074</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1042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917</v>
      </c>
      <c r="B1643" s="21" t="s">
        <v>1016</v>
      </c>
      <c r="C1643" s="21" t="s">
        <v>1044</v>
      </c>
      <c r="D1643" s="21" t="s">
        <v>1011</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1132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1032</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1137</v>
      </c>
      <c r="B1646" s="21" t="s">
        <v>1039</v>
      </c>
      <c r="C1646" s="21" t="s">
        <v>1010</v>
      </c>
      <c r="D1646" s="21" t="s">
        <v>1011</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557</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1032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1100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1067</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122</v>
      </c>
      <c r="B1651" s="21" t="s">
        <v>1039</v>
      </c>
      <c r="C1651" s="21" t="s">
        <v>1017</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1521</v>
      </c>
      <c r="B1652" s="21" t="s">
        <v>1053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1061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1186</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1517</v>
      </c>
      <c r="B1655" s="21" t="s">
        <v>1091</v>
      </c>
      <c r="C1655" s="21" t="s">
        <v>1017</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1022</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row>
    <row r="1658" spans="1:12">
      <c r="A1658" s="20" t="s">
        <v>1522</v>
      </c>
    </row>
    <row r="1659" spans="1:12">
      <c r="A1659" s="20" t="s">
        <v>1523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1019</v>
      </c>
      <c r="B1660" s="21" t="s">
        <v>1071</v>
      </c>
      <c r="C1660" s="21" t="s">
        <v>1092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1032</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1317</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1008</v>
      </c>
      <c r="B1663" s="21" t="s">
        <v>1009</v>
      </c>
      <c r="C1663" s="21" t="s">
        <v>1010</v>
      </c>
      <c r="D1663" s="21" t="s">
        <v>1011</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1138</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50</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1206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1186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1045</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1243</v>
      </c>
      <c r="B1669" s="21" t="s">
        <v>1071</v>
      </c>
      <c r="C1669" s="21" t="s">
        <v>1026</v>
      </c>
      <c r="D1669" s="21" t="s">
        <v>1011</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1022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row>
    <row r="1672" spans="1:12">
      <c r="A1672" s="20" t="s">
        <v>1524</v>
      </c>
    </row>
    <row r="1673" spans="1:12">
      <c r="A1673" s="20" t="s">
        <v>1008</v>
      </c>
      <c r="B1673" s="21" t="s">
        <v>1009</v>
      </c>
      <c r="C1673" s="21" t="s">
        <v>1010</v>
      </c>
      <c r="D1673" s="21" t="s">
        <v>1011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1525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1025</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1526</v>
      </c>
      <c r="B1676" s="21" t="s">
        <v>1039</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1527</v>
      </c>
      <c r="B1677" s="21" t="s">
        <v>1142</v>
      </c>
      <c r="C1677" s="21" t="s">
        <v>1017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1147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82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1034</v>
      </c>
      <c r="B1680" s="21" t="s">
        <v>1016</v>
      </c>
      <c r="C1680" s="21" t="s">
        <v>1035</v>
      </c>
      <c r="D1680" s="21" t="s">
        <v>1011</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1528</v>
      </c>
      <c r="B1681" s="21" t="s">
        <v>1071</v>
      </c>
      <c r="C1681" s="21" t="s">
        <v>1040</v>
      </c>
      <c r="D1681" s="21" t="s">
        <v>1011</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1014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1042</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1114</v>
      </c>
      <c r="B1684" s="21" t="s">
        <v>1016</v>
      </c>
      <c r="C1684" s="21" t="s">
        <v>1044</v>
      </c>
      <c r="D1684" s="21" t="s">
        <v>1011</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1414</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1243</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1290</v>
      </c>
      <c r="B1687" s="21" t="s">
        <v>1016</v>
      </c>
      <c r="C1687" s="21" t="s">
        <v>1072</v>
      </c>
      <c r="D1687" s="21" t="s">
        <v>1011</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1022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row>
    <row r="1690" spans="1:12">
      <c r="A1690" s="20" t="s">
        <v>1529</v>
      </c>
    </row>
    <row r="1691" spans="1:12">
      <c r="A1691" s="20" t="s">
        <v>1124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1414</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1052</v>
      </c>
      <c r="B1693" s="21" t="s">
        <v>1009</v>
      </c>
      <c r="C1693" s="21" t="s">
        <v>1010</v>
      </c>
      <c r="D1693" s="21" t="s">
        <v>1011</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90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1211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1217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1527</v>
      </c>
      <c r="B1697" s="21" t="s">
        <v>1048</v>
      </c>
      <c r="C1697" s="21" t="s">
        <v>1092</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1022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row>
    <row r="1700" spans="1:12">
      <c r="A1700" s="20" t="s">
        <v>1530</v>
      </c>
    </row>
    <row r="1701" spans="1:12">
      <c r="A1701" s="20" t="s">
        <v>1008</v>
      </c>
      <c r="B1701" s="21" t="s">
        <v>1009</v>
      </c>
      <c r="C1701" s="21" t="s">
        <v>1010</v>
      </c>
      <c r="D1701" s="21" t="s">
        <v>1011</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1012</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1531</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1239</v>
      </c>
      <c r="B1704" s="21" t="s">
        <v>1039</v>
      </c>
      <c r="C1704" s="21" t="s">
        <v>1010</v>
      </c>
      <c r="D1704" s="21" t="s">
        <v>1011</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388</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1097</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1532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1073</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1074</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1075</v>
      </c>
      <c r="B1710" s="21" t="s">
        <v>1016</v>
      </c>
      <c r="C1710" s="21" t="s">
        <v>1017</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1032</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1239</v>
      </c>
      <c r="B1712" s="21" t="s">
        <v>1039</v>
      </c>
      <c r="C1712" s="21" t="s">
        <v>1010</v>
      </c>
      <c r="D1712" s="21" t="s">
        <v>1011</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1027</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1107</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1166</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334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1025</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1533</v>
      </c>
      <c r="B1718" s="21" t="s">
        <v>1088</v>
      </c>
      <c r="C1718" s="21" t="s">
        <v>1072</v>
      </c>
      <c r="D1718" s="21" t="s">
        <v>1011</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1022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row>
    <row r="1721" spans="1:12">
      <c r="A1721" s="20" t="s">
        <v>1534</v>
      </c>
    </row>
    <row r="1722" spans="1:12">
      <c r="A1722" s="20" t="s">
        <v>1149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1032</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1100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1173</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1317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1535</v>
      </c>
      <c r="B1727" s="21" t="s">
        <v>1009</v>
      </c>
      <c r="C1727" s="21" t="s">
        <v>1030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1132</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1536</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1537</v>
      </c>
      <c r="B1730" s="21" t="s">
        <v>1016</v>
      </c>
      <c r="C1730" s="21" t="s">
        <v>1017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1434</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1025</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1140</v>
      </c>
      <c r="B1733" s="21" t="s">
        <v>1021</v>
      </c>
      <c r="C1733" s="21" t="s">
        <v>1072</v>
      </c>
      <c r="D1733" s="21" t="s">
        <v>1011</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1032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1234</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1239</v>
      </c>
      <c r="B1736" s="21" t="s">
        <v>1039</v>
      </c>
      <c r="C1736" s="21" t="s">
        <v>1010</v>
      </c>
      <c r="D1736" s="21" t="s">
        <v>1011</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388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1097</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1248</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1538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1206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1014</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1105</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1022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row>
    <row r="1746" spans="1:12">
      <c r="A1746" s="20" t="s">
        <v>1539</v>
      </c>
    </row>
    <row r="1747" spans="1:12">
      <c r="A1747" s="20" t="s">
        <v>1270</v>
      </c>
      <c r="B1747" s="21" t="s">
        <v>1009</v>
      </c>
      <c r="C1747" s="21" t="s">
        <v>1010</v>
      </c>
      <c r="D1747" s="21" t="s">
        <v>1011</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259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1537</v>
      </c>
      <c r="B1749" s="21" t="s">
        <v>1048</v>
      </c>
      <c r="C1749" s="21" t="s">
        <v>1092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1032</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1540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1140</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1254</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1244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1032</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1025</v>
      </c>
      <c r="B1756" s="21" t="s">
        <v>1175</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90</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1541</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1469</v>
      </c>
      <c r="B1759" s="21" t="s">
        <v>1142</v>
      </c>
      <c r="C1759" s="21" t="s">
        <v>1017</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1020</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1541</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1542</v>
      </c>
      <c r="B1762" s="21" t="s">
        <v>1091</v>
      </c>
      <c r="C1762" s="21" t="s">
        <v>1017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1022</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row>
    <row r="1765" spans="1:12">
      <c r="A1765" s="20" t="s">
        <v>1543</v>
      </c>
    </row>
    <row r="1766" spans="1:12">
      <c r="A1766" s="20" t="s">
        <v>1024</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1544</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1100</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1173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1089</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1545</v>
      </c>
      <c r="B1771" s="21" t="s">
        <v>1039</v>
      </c>
      <c r="C1771" s="21" t="s">
        <v>1092</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1025</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122</v>
      </c>
      <c r="B1773" s="21" t="s">
        <v>1053</v>
      </c>
      <c r="C1773" s="21" t="s">
        <v>1017</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1067</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1546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1032</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1008</v>
      </c>
      <c r="B1777" s="21" t="s">
        <v>1009</v>
      </c>
      <c r="C1777" s="21" t="s">
        <v>1010</v>
      </c>
      <c r="D1777" s="21" t="s">
        <v>1011</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1248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1313</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179</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1305</v>
      </c>
      <c r="B1781" s="21" t="s">
        <v>1048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1025</v>
      </c>
      <c r="B1782" s="21" t="s">
        <v>1175</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1179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1547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1042</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1262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1343</v>
      </c>
      <c r="B1787" s="21" t="s">
        <v>1142</v>
      </c>
      <c r="C1787" s="21" t="s">
        <v>1044</v>
      </c>
      <c r="D1787" s="21" t="s">
        <v>1011</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1022</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row>
    <row r="1790" spans="1:12">
      <c r="A1790" s="20" t="s">
        <v>1548</v>
      </c>
    </row>
    <row r="1791" spans="1:12">
      <c r="A1791" s="20" t="s">
        <v>1008</v>
      </c>
      <c r="B1791" s="21" t="s">
        <v>1009</v>
      </c>
      <c r="C1791" s="21" t="s">
        <v>1010</v>
      </c>
      <c r="D1791" s="21" t="s">
        <v>1011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1168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1330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1285</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1549</v>
      </c>
      <c r="B1795" s="21" t="s">
        <v>1071</v>
      </c>
      <c r="C1795" s="21" t="s">
        <v>1017</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1032</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1550</v>
      </c>
      <c r="B1797" s="21" t="s">
        <v>1016</v>
      </c>
      <c r="C1797" s="21" t="s">
        <v>1017</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1032</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1551</v>
      </c>
      <c r="B1799" s="21" t="s">
        <v>1071</v>
      </c>
      <c r="C1799" s="21" t="s">
        <v>1017</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1032</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1552</v>
      </c>
      <c r="B1801" s="21" t="s">
        <v>1071</v>
      </c>
      <c r="C1801" s="21" t="s">
        <v>1017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1022</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1553</v>
      </c>
    </row>
    <row r="1805" spans="1:12">
      <c r="A1805" s="20" t="s">
        <v>1554</v>
      </c>
      <c r="B1805" s="21" t="s">
        <v>1009</v>
      </c>
      <c r="C1805" s="21" t="s">
        <v>1026</v>
      </c>
      <c r="D1805" s="21" t="s">
        <v>1011</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1441</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338</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1211</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1528</v>
      </c>
      <c r="B1809" s="21" t="s">
        <v>1048</v>
      </c>
      <c r="C1809" s="21" t="s">
        <v>1092</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1032</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1020</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1136</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1239</v>
      </c>
      <c r="B1813" s="21" t="s">
        <v>1175</v>
      </c>
      <c r="C1813" s="21" t="s">
        <v>1010</v>
      </c>
      <c r="D1813" s="21" t="s">
        <v>1011</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1179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388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1062</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1077</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1008</v>
      </c>
      <c r="B1818" s="21" t="s">
        <v>1053</v>
      </c>
      <c r="C1818" s="21" t="s">
        <v>1010</v>
      </c>
      <c r="D1818" s="21" t="s">
        <v>1011</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1555</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1032</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767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1105</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1042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1062</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1022</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row>
    <row r="1827" spans="1:12">
      <c r="A1827" s="20" t="s">
        <v>1556</v>
      </c>
    </row>
    <row r="1828" spans="1:12">
      <c r="A1828" s="20" t="s">
        <v>1066</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1034</v>
      </c>
      <c r="B1829" s="21" t="s">
        <v>1016</v>
      </c>
      <c r="C1829" s="21" t="s">
        <v>1035</v>
      </c>
      <c r="D1829" s="21" t="s">
        <v>1011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1452</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1557</v>
      </c>
      <c r="B1831" s="21" t="s">
        <v>1009</v>
      </c>
      <c r="C1831" s="21" t="s">
        <v>1040</v>
      </c>
      <c r="D1831" s="21" t="s">
        <v>1011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1414</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1045</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1025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1052</v>
      </c>
      <c r="B1835" s="21" t="s">
        <v>1039</v>
      </c>
      <c r="C1835" s="21" t="s">
        <v>1010</v>
      </c>
      <c r="D1835" s="21" t="s">
        <v>1011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1183</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1013</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1014</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90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1014</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1038</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1081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1295</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1132</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1070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1305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1032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1020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1052</v>
      </c>
      <c r="B1849" s="21" t="s">
        <v>1039</v>
      </c>
      <c r="C1849" s="21" t="s">
        <v>1010</v>
      </c>
      <c r="D1849" s="21" t="s">
        <v>1011</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697</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1097</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1558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1206</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1559</v>
      </c>
      <c r="B1854" s="21" t="s">
        <v>1088</v>
      </c>
      <c r="C1854" s="21" t="s">
        <v>1040</v>
      </c>
      <c r="D1854" s="21" t="s">
        <v>1011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1132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1128</v>
      </c>
      <c r="B1856" s="21" t="s">
        <v>1021</v>
      </c>
      <c r="C1856" s="21" t="s">
        <v>1010</v>
      </c>
      <c r="D1856" s="21" t="s">
        <v>1011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1033</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1239</v>
      </c>
      <c r="B1858" s="21" t="s">
        <v>1175</v>
      </c>
      <c r="C1858" s="21" t="s">
        <v>1010</v>
      </c>
      <c r="D1858" s="21" t="s">
        <v>1011</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479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1560</v>
      </c>
      <c r="B1860" s="21" t="s">
        <v>1142</v>
      </c>
      <c r="C1860" s="21" t="s">
        <v>1017</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1032</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1033</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1239</v>
      </c>
      <c r="B1863" s="21" t="s">
        <v>1039</v>
      </c>
      <c r="C1863" s="21" t="s">
        <v>1010</v>
      </c>
      <c r="D1863" s="21" t="s">
        <v>1011</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1317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90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1561</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1562</v>
      </c>
      <c r="B1867" s="21" t="s">
        <v>1088</v>
      </c>
      <c r="C1867" s="21" t="s">
        <v>1017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1022</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row>
    <row r="1870" spans="1:12">
      <c r="A1870" s="20" t="s">
        <v>1563</v>
      </c>
    </row>
    <row r="1871" spans="1:12">
      <c r="A1871" s="20" t="s">
        <v>1564</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1173</v>
      </c>
      <c r="B1872" s="21" t="s">
        <v>1048</v>
      </c>
      <c r="C1872" s="21" t="s">
        <v>1010</v>
      </c>
      <c r="D1872" s="21" t="s">
        <v>1011</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479</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1446</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1041</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1565</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1566</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1567</v>
      </c>
      <c r="B1878" s="21" t="s">
        <v>1142</v>
      </c>
      <c r="C1878" s="21" t="s">
        <v>1017</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1032</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1540</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1565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1160</v>
      </c>
      <c r="B1882" s="21" t="s">
        <v>1051</v>
      </c>
      <c r="C1882" s="21" t="s">
        <v>1017</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1254</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1565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1217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1459</v>
      </c>
      <c r="B1886" s="21" t="s">
        <v>1051</v>
      </c>
      <c r="C1886" s="21" t="s">
        <v>1017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1022</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row>
    <row r="1889" spans="1:12">
      <c r="A1889" s="20" t="s">
        <v>1568</v>
      </c>
    </row>
    <row r="1890" spans="1:12">
      <c r="A1890" s="20" t="s">
        <v>1569</v>
      </c>
      <c r="B1890" s="21" t="s">
        <v>1009</v>
      </c>
      <c r="C1890" s="21" t="s">
        <v>1230</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1137</v>
      </c>
      <c r="B1891" s="21" t="s">
        <v>1175</v>
      </c>
      <c r="C1891" s="21" t="s">
        <v>1010</v>
      </c>
      <c r="D1891" s="21" t="s">
        <v>1011</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259</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1014</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388</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1100</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1570</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1434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1121</v>
      </c>
      <c r="B1898" s="21" t="s">
        <v>1039</v>
      </c>
      <c r="C1898" s="21" t="s">
        <v>1010</v>
      </c>
      <c r="D1898" s="21" t="s">
        <v>1011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1027</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82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1571</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1032</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1234</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1121</v>
      </c>
      <c r="B1904" s="21" t="s">
        <v>1039</v>
      </c>
      <c r="C1904" s="21" t="s">
        <v>1010</v>
      </c>
      <c r="D1904" s="21" t="s">
        <v>1011</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1173</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1107</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1022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row>
    <row r="1909" spans="1:12">
      <c r="A1909" s="20" t="s">
        <v>1572</v>
      </c>
    </row>
    <row r="1910" spans="1:12">
      <c r="A1910" s="20" t="s">
        <v>1024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1025</v>
      </c>
      <c r="B1911" s="21" t="s">
        <v>1009</v>
      </c>
      <c r="C1911" s="21" t="s">
        <v>1026</v>
      </c>
      <c r="D1911" s="21" t="s">
        <v>1011</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1173</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1014</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946</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1317</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1042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1197</v>
      </c>
      <c r="B1917" s="21" t="s">
        <v>1088</v>
      </c>
      <c r="C1917" s="21" t="s">
        <v>1044</v>
      </c>
      <c r="D1917" s="21" t="s">
        <v>1011</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1032</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1573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1137</v>
      </c>
      <c r="B1920" s="21" t="s">
        <v>1039</v>
      </c>
      <c r="C1920" s="21" t="s">
        <v>1010</v>
      </c>
      <c r="D1920" s="21" t="s">
        <v>1011</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1168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1574</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1121</v>
      </c>
      <c r="B1923" s="21" t="s">
        <v>1088</v>
      </c>
      <c r="C1923" s="21" t="s">
        <v>1010</v>
      </c>
      <c r="D1923" s="21" t="s">
        <v>1011</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1032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1013</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1285</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1042</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1575</v>
      </c>
      <c r="B1928" s="21" t="s">
        <v>1088</v>
      </c>
      <c r="C1928" s="21" t="s">
        <v>1044</v>
      </c>
      <c r="D1928" s="21" t="s">
        <v>1011</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1032</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1576</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1121</v>
      </c>
      <c r="B1931" s="21" t="s">
        <v>1088</v>
      </c>
      <c r="C1931" s="21" t="s">
        <v>1010</v>
      </c>
      <c r="D1931" s="21" t="s">
        <v>1011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1032</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1470</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1028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1577</v>
      </c>
      <c r="B1935" s="21" t="s">
        <v>1088</v>
      </c>
      <c r="C1935" s="21" t="s">
        <v>1030</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1032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114</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1121</v>
      </c>
      <c r="B1938" s="21" t="s">
        <v>1088</v>
      </c>
      <c r="C1938" s="21" t="s">
        <v>1010</v>
      </c>
      <c r="D1938" s="21" t="s">
        <v>1011</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1578</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1032</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1020</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1579</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1121</v>
      </c>
      <c r="B1943" s="21" t="s">
        <v>1175</v>
      </c>
      <c r="C1943" s="21" t="s">
        <v>1010</v>
      </c>
      <c r="D1943" s="21" t="s">
        <v>1011</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1580</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1100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1022</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1581</v>
      </c>
    </row>
    <row r="1949" spans="1:12">
      <c r="A1949" s="20" t="s">
        <v>1149</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1032</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1052</v>
      </c>
      <c r="B1951" s="21" t="s">
        <v>1009</v>
      </c>
      <c r="C1951" s="21" t="s">
        <v>1010</v>
      </c>
      <c r="D1951" s="21" t="s">
        <v>1011</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1211</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1582</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1050</v>
      </c>
      <c r="B1955" s="21" t="s">
        <v>1048</v>
      </c>
      <c r="C1955" s="21" t="s">
        <v>1092</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1025</v>
      </c>
      <c r="B1956" s="21" t="s">
        <v>1175</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388</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1243</v>
      </c>
      <c r="B1958" s="21" t="s">
        <v>1142</v>
      </c>
      <c r="C1958" s="21" t="s">
        <v>1026</v>
      </c>
      <c r="D1958" s="21" t="s">
        <v>1011</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1041</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1042</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238</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1014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309</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1368</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1583</v>
      </c>
      <c r="B1965" s="21" t="s">
        <v>1021</v>
      </c>
      <c r="C1965" s="21" t="s">
        <v>1322</v>
      </c>
      <c r="D1965" s="21" t="s">
        <v>1011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1022</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row>
    <row r="1968" spans="1:12">
      <c r="A1968" s="20" t="s">
        <v>1584</v>
      </c>
    </row>
    <row r="1969" spans="1:12">
      <c r="A1969" s="20" t="s">
        <v>1066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1085</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1206</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1014</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1025</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1036</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1585</v>
      </c>
      <c r="B1975" s="21" t="s">
        <v>1071</v>
      </c>
      <c r="C1975" s="21" t="s">
        <v>1072</v>
      </c>
      <c r="D1975" s="21" t="s">
        <v>1011</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12</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1025</v>
      </c>
      <c r="B1977" s="21" t="s">
        <v>1175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1103</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82</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1133</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1586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1022</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row>
    <row r="1984" spans="1:12">
      <c r="A1984" s="20" t="s">
        <v>1587</v>
      </c>
    </row>
    <row r="1985" spans="1:12">
      <c r="A1985" s="20" t="s">
        <v>1024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1588</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1081</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1231</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1070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1197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1589</v>
      </c>
      <c r="B1991" s="21" t="s">
        <v>1039</v>
      </c>
      <c r="C1991" s="21" t="s">
        <v>1072</v>
      </c>
      <c r="D1991" s="21" t="s">
        <v>1011</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1590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82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114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1103</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82</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1591</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1032</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1234</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1042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1592</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1140</v>
      </c>
      <c r="B2002" s="21" t="s">
        <v>1039</v>
      </c>
      <c r="C2002" s="21" t="s">
        <v>1044</v>
      </c>
      <c r="D2002" s="21" t="s">
        <v>1011</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1414</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1045</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1243</v>
      </c>
      <c r="B2005" s="21" t="s">
        <v>1016</v>
      </c>
      <c r="C2005" s="21" t="s">
        <v>1035</v>
      </c>
      <c r="D2005" s="21" t="s">
        <v>1011</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1593</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12</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1476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1594</v>
      </c>
      <c r="B2009" s="21" t="s">
        <v>1071</v>
      </c>
      <c r="C2009" s="21" t="s">
        <v>1040</v>
      </c>
      <c r="D2009" s="21" t="s">
        <v>1011</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1099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1595</v>
      </c>
    </row>
    <row r="2013" spans="1:12">
      <c r="A2013" s="20" t="s">
        <v>1596</v>
      </c>
      <c r="B2013" s="21" t="s">
        <v>1009</v>
      </c>
      <c r="C2013" s="21" t="s">
        <v>1230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1173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1013</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1014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82</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1597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1251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row>
    <row r="2021" spans="1:12">
      <c r="A2021" s="20" t="s">
        <v>1598</v>
      </c>
    </row>
    <row r="2022" spans="1:12">
      <c r="A2022" s="20" t="s">
        <v>1596</v>
      </c>
      <c r="B2022" s="21" t="s">
        <v>1009</v>
      </c>
      <c r="C2022" s="21" t="s">
        <v>1230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1173</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1013</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1014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1599</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1283</v>
      </c>
      <c r="B2027" s="21" t="s">
        <v>1088</v>
      </c>
      <c r="C2027" s="21" t="s">
        <v>1102</v>
      </c>
      <c r="D2027" s="21" t="s">
        <v>1011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1025</v>
      </c>
      <c r="B2028" s="21" t="s">
        <v>1053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1045</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1600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1601</v>
      </c>
      <c r="B2031" s="21" t="s">
        <v>1021</v>
      </c>
      <c r="C2031" s="21" t="s">
        <v>1017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1132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1245</v>
      </c>
      <c r="B2033" s="21" t="s">
        <v>1091</v>
      </c>
      <c r="C2033" s="21" t="s">
        <v>1017</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1602</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1077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1559</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1603</v>
      </c>
      <c r="B2037" s="21" t="s">
        <v>1111</v>
      </c>
      <c r="C2037" s="21" t="s">
        <v>1030</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1132</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1604</v>
      </c>
      <c r="B2039" s="21" t="s">
        <v>1605</v>
      </c>
      <c r="C2039" s="21" t="s">
        <v>1017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1137</v>
      </c>
      <c r="B2040" s="21" t="s">
        <v>1109</v>
      </c>
      <c r="C2040" s="21" t="s">
        <v>1010</v>
      </c>
      <c r="D2040" s="21" t="s">
        <v>1011</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296</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1132</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1074</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1606</v>
      </c>
      <c r="B2044" s="21" t="s">
        <v>1111</v>
      </c>
      <c r="C2044" s="21" t="s">
        <v>1017</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1132</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1465</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1254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1071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1050</v>
      </c>
      <c r="B2049" s="21" t="s">
        <v>1605</v>
      </c>
      <c r="C2049" s="21" t="s">
        <v>1017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1251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row>
    <row r="2052" spans="1:12">
      <c r="A2052" s="20" t="s">
        <v>1607</v>
      </c>
    </row>
    <row r="2053" spans="1:12">
      <c r="A2053" s="20" t="s">
        <v>1282</v>
      </c>
      <c r="B2053" s="21" t="s">
        <v>1009</v>
      </c>
      <c r="C2053" s="21" t="s">
        <v>1026</v>
      </c>
      <c r="D2053" s="21" t="s">
        <v>1011</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1045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1028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1286</v>
      </c>
      <c r="B2056" s="21" t="s">
        <v>1071</v>
      </c>
      <c r="C2056" s="21" t="s">
        <v>1030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1132</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1608</v>
      </c>
      <c r="B2058" s="21" t="s">
        <v>1071</v>
      </c>
      <c r="C2058" s="21" t="s">
        <v>1017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1022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row>
    <row r="2061" spans="1:12">
      <c r="A2061" s="20" t="s">
        <v>1609</v>
      </c>
    </row>
    <row r="2062" spans="1:12">
      <c r="A2062" s="20" t="s">
        <v>1124</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1025</v>
      </c>
      <c r="B2063" s="21" t="s">
        <v>1009</v>
      </c>
      <c r="C2063" s="21" t="s">
        <v>1026</v>
      </c>
      <c r="D2063" s="21" t="s">
        <v>1011</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1173</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1028</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1610</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1140</v>
      </c>
      <c r="B2067" s="21" t="s">
        <v>1071</v>
      </c>
      <c r="C2067" s="21" t="s">
        <v>1030</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1022</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row>
    <row r="2070" spans="1:12">
      <c r="A2070" s="20" t="s">
        <v>1611</v>
      </c>
    </row>
    <row r="2071" spans="1:12">
      <c r="A2071" s="20" t="s">
        <v>1612</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1147</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82</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1465</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1022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1613</v>
      </c>
    </row>
    <row r="2078" spans="1:12">
      <c r="A2078" s="20" t="s">
        <v>1266</v>
      </c>
      <c r="B2078" s="21" t="s">
        <v>1009</v>
      </c>
      <c r="C2078" s="21" t="s">
        <v>1010</v>
      </c>
      <c r="D2078" s="21" t="s">
        <v>1011</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1614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1150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1443</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1262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1615</v>
      </c>
      <c r="B2083" s="21" t="s">
        <v>1048</v>
      </c>
      <c r="C2083" s="21" t="s">
        <v>1092</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1099</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1616</v>
      </c>
      <c r="B2085" s="21" t="s">
        <v>1016</v>
      </c>
      <c r="C2085" s="21" t="s">
        <v>1017</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1032</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1617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1074</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1618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1619</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1299</v>
      </c>
      <c r="B2091" s="21" t="s">
        <v>1021</v>
      </c>
      <c r="C2091" s="21" t="s">
        <v>1017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1032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1045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1273</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1073</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1042</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1594</v>
      </c>
      <c r="B2097" s="21" t="s">
        <v>1016</v>
      </c>
      <c r="C2097" s="21" t="s">
        <v>1044</v>
      </c>
      <c r="D2097" s="21" t="s">
        <v>1011</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1132</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1620</v>
      </c>
      <c r="B2099" s="21" t="s">
        <v>1021</v>
      </c>
      <c r="C2099" s="21" t="s">
        <v>1017</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1032</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1248</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1621</v>
      </c>
      <c r="B2102" s="21" t="s">
        <v>1016</v>
      </c>
      <c r="C2102" s="21" t="s">
        <v>1017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1384</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1018</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1622</v>
      </c>
      <c r="B2105" s="21" t="s">
        <v>1101</v>
      </c>
      <c r="C2105" s="21" t="s">
        <v>1102</v>
      </c>
      <c r="D2105" s="21" t="s">
        <v>1011</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1138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13</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1623</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1032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1025</v>
      </c>
      <c r="B2110" s="21" t="s">
        <v>1175</v>
      </c>
      <c r="C2110" s="21" t="s">
        <v>1026</v>
      </c>
      <c r="D2110" s="21" t="s">
        <v>1011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1032</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1166</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1624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1137</v>
      </c>
      <c r="B2114" s="21" t="s">
        <v>1053</v>
      </c>
      <c r="C2114" s="21" t="s">
        <v>1010</v>
      </c>
      <c r="D2114" s="21" t="s">
        <v>1011</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90</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1070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1625</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1626</v>
      </c>
      <c r="B2118" s="21" t="s">
        <v>1051</v>
      </c>
      <c r="C2118" s="21" t="s">
        <v>1072</v>
      </c>
      <c r="D2118" s="21" t="s">
        <v>1011</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1032</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1042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58</v>
      </c>
      <c r="B2121" s="21" t="s">
        <v>1175</v>
      </c>
      <c r="C2121" s="21" t="s">
        <v>1044</v>
      </c>
      <c r="D2121" s="21" t="s">
        <v>1011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1627</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1097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142</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1628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1127</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1629</v>
      </c>
      <c r="B2127" s="21" t="s">
        <v>1021</v>
      </c>
      <c r="C2127" s="21" t="s">
        <v>1017</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1022</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row>
    <row r="2130" spans="1:12">
      <c r="A2130" s="20" t="s">
        <v>1630</v>
      </c>
    </row>
    <row r="2131" spans="1:12">
      <c r="A2131" s="20" t="s">
        <v>1024</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1631</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1229</v>
      </c>
      <c r="B2133" s="21" t="s">
        <v>1048</v>
      </c>
      <c r="C2133" s="21" t="s">
        <v>1230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388</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1137</v>
      </c>
      <c r="B2135" s="21" t="s">
        <v>1009</v>
      </c>
      <c r="C2135" s="21" t="s">
        <v>1010</v>
      </c>
      <c r="D2135" s="21" t="s">
        <v>1011</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388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1186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1042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1604</v>
      </c>
      <c r="B2139" s="21" t="s">
        <v>1071</v>
      </c>
      <c r="C2139" s="21" t="s">
        <v>1044</v>
      </c>
      <c r="D2139" s="21" t="s">
        <v>1011</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1251</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row>
    <row r="2142" spans="1:12">
      <c r="A2142" s="20" t="s">
        <v>1632</v>
      </c>
    </row>
    <row r="2143" spans="1:12">
      <c r="A2143" s="20" t="s">
        <v>1633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1121</v>
      </c>
      <c r="B2144" s="21" t="s">
        <v>1039</v>
      </c>
      <c r="C2144" s="21" t="s">
        <v>1010</v>
      </c>
      <c r="D2144" s="21" t="s">
        <v>1011</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1173</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1107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1133</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1634</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1032</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1100</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1067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1028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1286</v>
      </c>
      <c r="B2153" s="21" t="s">
        <v>1009</v>
      </c>
      <c r="C2153" s="21" t="s">
        <v>1030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1132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1635</v>
      </c>
      <c r="B2155" s="21" t="s">
        <v>1016</v>
      </c>
      <c r="C2155" s="21" t="s">
        <v>1017</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1018</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1025</v>
      </c>
      <c r="B2157" s="21" t="s">
        <v>1021</v>
      </c>
      <c r="C2157" s="21" t="s">
        <v>1026</v>
      </c>
      <c r="D2157" s="21" t="s">
        <v>1011</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1022</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row>
    <row r="2160" spans="1:12">
      <c r="A2160" s="20" t="s">
        <v>1636</v>
      </c>
    </row>
    <row r="2161" spans="1:12">
      <c r="A2161" s="20" t="s">
        <v>1637</v>
      </c>
      <c r="B2161" s="21" t="s">
        <v>1009</v>
      </c>
      <c r="C2161" s="21" t="s">
        <v>1017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259</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1014</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1638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1384</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1018</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1121</v>
      </c>
      <c r="B2167" s="21" t="s">
        <v>1021</v>
      </c>
      <c r="C2167" s="21" t="s">
        <v>1010</v>
      </c>
      <c r="D2167" s="21" t="s">
        <v>1011</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1022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row>
    <row r="2170" spans="1:12">
      <c r="A2170" s="20" t="s">
        <v>1639</v>
      </c>
    </row>
    <row r="2171" spans="1:12">
      <c r="A2171" s="20" t="s">
        <v>1124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1443</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1133</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1610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1615</v>
      </c>
      <c r="B2175" s="21" t="s">
        <v>1071</v>
      </c>
      <c r="C2175" s="21" t="s">
        <v>1092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1025</v>
      </c>
      <c r="B2176" s="21" t="s">
        <v>1039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1027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82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1640</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1032</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1020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767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1032</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1590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82</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1641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1081</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1022</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row>
    <row r="2190" spans="1:12">
      <c r="A2190" s="20" t="s">
        <v>1642</v>
      </c>
    </row>
    <row r="2191" spans="1:12">
      <c r="A2191" s="20" t="s">
        <v>1084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1643</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1443</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1132</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1042</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1305</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1032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1008</v>
      </c>
      <c r="B2198" s="21" t="s">
        <v>1009</v>
      </c>
      <c r="C2198" s="21" t="s">
        <v>1010</v>
      </c>
      <c r="D2198" s="21" t="s">
        <v>1011</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1168</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1644</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1645</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1022</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row>
    <row r="2204" spans="1:12">
      <c r="A2204" s="20" t="s">
        <v>1646</v>
      </c>
    </row>
    <row r="2205" spans="1:12">
      <c r="A2205" s="20" t="s">
        <v>1383</v>
      </c>
      <c r="B2205" s="21" t="s">
        <v>1009</v>
      </c>
      <c r="C2205" s="21" t="s">
        <v>1026</v>
      </c>
      <c r="D2205" s="21" t="s">
        <v>1011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1067</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1229</v>
      </c>
      <c r="B2207" s="21" t="s">
        <v>1071</v>
      </c>
      <c r="C2207" s="21" t="s">
        <v>1230</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122</v>
      </c>
      <c r="B2208" s="21" t="s">
        <v>1039</v>
      </c>
      <c r="C2208" s="21" t="s">
        <v>1017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1647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1648</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1014</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1190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1042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1649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1650</v>
      </c>
      <c r="B2215" s="21" t="s">
        <v>1016</v>
      </c>
      <c r="C2215" s="21" t="s">
        <v>1044</v>
      </c>
      <c r="D2215" s="21" t="s">
        <v>1011</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1022</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row>
    <row r="2218" spans="1:12">
      <c r="A2218" s="20" t="s">
        <v>1651</v>
      </c>
    </row>
    <row r="2219" spans="1:12">
      <c r="A2219" s="20" t="s">
        <v>1024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1239</v>
      </c>
      <c r="B2220" s="21" t="s">
        <v>1009</v>
      </c>
      <c r="C2220" s="21" t="s">
        <v>1010</v>
      </c>
      <c r="D2220" s="21" t="s">
        <v>1011</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1201</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1544</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1121</v>
      </c>
      <c r="B2224" s="21" t="s">
        <v>1039</v>
      </c>
      <c r="C2224" s="21" t="s">
        <v>1010</v>
      </c>
      <c r="D2224" s="21" t="s">
        <v>1011</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1173</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1363</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1239</v>
      </c>
      <c r="B2227" s="21" t="s">
        <v>1009</v>
      </c>
      <c r="C2227" s="21" t="s">
        <v>1010</v>
      </c>
      <c r="D2227" s="21" t="s">
        <v>1011</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388</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1097</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410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58</v>
      </c>
      <c r="B2231" s="21" t="s">
        <v>1048</v>
      </c>
      <c r="C2231" s="21" t="s">
        <v>1017</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1239</v>
      </c>
      <c r="B2233" s="21" t="s">
        <v>1039</v>
      </c>
      <c r="C2233" s="21" t="s">
        <v>1010</v>
      </c>
      <c r="D2233" s="21" t="s">
        <v>1011</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90</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1211</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1652</v>
      </c>
      <c r="B2236" s="21" t="s">
        <v>1088</v>
      </c>
      <c r="C2236" s="21" t="s">
        <v>1092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1022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row>
    <row r="2239" spans="1:12">
      <c r="A2239" s="20" t="s">
        <v>1653</v>
      </c>
    </row>
    <row r="2240" spans="1:12">
      <c r="A2240" s="20" t="s">
        <v>1654</v>
      </c>
      <c r="B2240" s="21" t="s">
        <v>1009</v>
      </c>
      <c r="C2240" s="21" t="s">
        <v>1079</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1045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1025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1042</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1655</v>
      </c>
      <c r="B2244" s="21" t="s">
        <v>1039</v>
      </c>
      <c r="C2244" s="21" t="s">
        <v>1044</v>
      </c>
      <c r="D2244" s="21" t="s">
        <v>1011</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1132</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1019</v>
      </c>
      <c r="B2246" s="21" t="s">
        <v>1021</v>
      </c>
      <c r="C2246" s="21" t="s">
        <v>1017</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1656</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1074</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1070</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1657</v>
      </c>
      <c r="B2250" s="21" t="s">
        <v>1091</v>
      </c>
      <c r="C2250" s="21" t="s">
        <v>1072</v>
      </c>
      <c r="D2250" s="21" t="s">
        <v>1011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1045</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1658</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1300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1077</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1028</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550</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1659</v>
      </c>
      <c r="B2257" s="21" t="s">
        <v>1016</v>
      </c>
      <c r="C2257" s="21" t="s">
        <v>1030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1022</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row>
    <row r="2260" spans="1:12">
      <c r="A2260" s="20" t="s">
        <v>1660</v>
      </c>
    </row>
    <row r="2261" spans="1:12">
      <c r="A2261" s="20" t="s">
        <v>1282</v>
      </c>
      <c r="B2261" s="21" t="s">
        <v>1039</v>
      </c>
      <c r="C2261" s="21" t="s">
        <v>1026</v>
      </c>
      <c r="D2261" s="21" t="s">
        <v>1011</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1045</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1019</v>
      </c>
      <c r="B2263" s="21" t="s">
        <v>1039</v>
      </c>
      <c r="C2263" s="21" t="s">
        <v>1017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1661</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1032</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767</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1137</v>
      </c>
      <c r="B2267" s="21" t="s">
        <v>1175</v>
      </c>
      <c r="C2267" s="21" t="s">
        <v>1010</v>
      </c>
      <c r="D2267" s="21" t="s">
        <v>1011</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1183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1662</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1018</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1089</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1663</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1664</v>
      </c>
      <c r="B2273" s="21" t="s">
        <v>1021</v>
      </c>
      <c r="C2273" s="21" t="s">
        <v>1092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1032</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1665</v>
      </c>
      <c r="B2275" s="21" t="s">
        <v>1071</v>
      </c>
      <c r="C2275" s="21" t="s">
        <v>1017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1132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1245</v>
      </c>
      <c r="B2277" s="21" t="s">
        <v>1071</v>
      </c>
      <c r="C2277" s="21" t="s">
        <v>1017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1076</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1666</v>
      </c>
      <c r="B2279" s="21" t="s">
        <v>1071</v>
      </c>
      <c r="C2279" s="21" t="s">
        <v>1017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1077</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1137</v>
      </c>
      <c r="B2281" s="21" t="s">
        <v>1039</v>
      </c>
      <c r="C2281" s="21" t="s">
        <v>1010</v>
      </c>
      <c r="D2281" s="21" t="s">
        <v>1011</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296</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1132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1190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1028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1667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1019</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1659</v>
      </c>
      <c r="B2288" s="21" t="s">
        <v>1016</v>
      </c>
      <c r="C2288" s="21" t="s">
        <v>1030</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1022</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row>
    <row r="2291" spans="1:12">
      <c r="A2291" s="20" t="s">
        <v>1668</v>
      </c>
    </row>
    <row r="2292" spans="1:12">
      <c r="A2292" s="20" t="s">
        <v>1130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1032</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1070</v>
      </c>
      <c r="B2294" s="21" t="s">
        <v>1009</v>
      </c>
      <c r="C2294" s="21" t="s">
        <v>1026</v>
      </c>
      <c r="D2294" s="21" t="s">
        <v>1011</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1067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1669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1650</v>
      </c>
      <c r="B2297" s="21" t="s">
        <v>1071</v>
      </c>
      <c r="C2297" s="21" t="s">
        <v>1017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1022</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row>
    <row r="2300" spans="1:12">
      <c r="A2300" s="20" t="s">
        <v>1670</v>
      </c>
    </row>
    <row r="2301" spans="1:12">
      <c r="A2301" s="20" t="s">
        <v>1084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1671</v>
      </c>
      <c r="B2302" s="21" t="s">
        <v>1009</v>
      </c>
      <c r="C2302" s="21" t="s">
        <v>1044</v>
      </c>
      <c r="D2302" s="21" t="s">
        <v>1011</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1627</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1097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426</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1317</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1672</v>
      </c>
      <c r="B2307" s="21" t="s">
        <v>1071</v>
      </c>
      <c r="C2307" s="21" t="s">
        <v>1030</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1032</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1121</v>
      </c>
      <c r="B2309" s="21" t="s">
        <v>1039</v>
      </c>
      <c r="C2309" s="21" t="s">
        <v>1010</v>
      </c>
      <c r="D2309" s="21" t="s">
        <v>1011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1627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1097</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426</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1289</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1672</v>
      </c>
      <c r="B2314" s="21" t="s">
        <v>1016</v>
      </c>
      <c r="C2314" s="21" t="s">
        <v>1291</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1032</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1020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1673</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1032</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1042</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1674</v>
      </c>
      <c r="B2320" s="21" t="s">
        <v>1039</v>
      </c>
      <c r="C2320" s="21" t="s">
        <v>1044</v>
      </c>
      <c r="D2320" s="21" t="s">
        <v>1011</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1627</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1097</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1675</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1317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1042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1037</v>
      </c>
      <c r="B2326" s="21" t="s">
        <v>1088</v>
      </c>
      <c r="C2326" s="21" t="s">
        <v>1044</v>
      </c>
      <c r="D2326" s="21" t="s">
        <v>1011</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1022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row>
    <row r="2329" spans="1:12">
      <c r="A2329" s="20" t="s">
        <v>1676</v>
      </c>
    </row>
    <row r="2330" spans="1:12">
      <c r="A2330" s="20" t="s">
        <v>1024</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767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1032</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1136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1137</v>
      </c>
      <c r="B2334" s="21" t="s">
        <v>1039</v>
      </c>
      <c r="C2334" s="21" t="s">
        <v>1010</v>
      </c>
      <c r="D2334" s="21" t="s">
        <v>1011</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1677</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1081</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1070</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1650</v>
      </c>
      <c r="B2338" s="21" t="s">
        <v>1016</v>
      </c>
      <c r="C2338" s="21" t="s">
        <v>1072</v>
      </c>
      <c r="D2338" s="21" t="s">
        <v>1011</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1032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1137</v>
      </c>
      <c r="B2340" s="21" t="s">
        <v>1009</v>
      </c>
      <c r="C2340" s="21" t="s">
        <v>1010</v>
      </c>
      <c r="D2340" s="21" t="s">
        <v>1011</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90</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1014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90</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1211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1321</v>
      </c>
      <c r="B2345" s="21" t="s">
        <v>1088</v>
      </c>
      <c r="C2345" s="21" t="s">
        <v>1092</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1132</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1085</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1042</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1019</v>
      </c>
      <c r="B2349" s="21" t="s">
        <v>1051</v>
      </c>
      <c r="C2349" s="21" t="s">
        <v>1044</v>
      </c>
      <c r="D2349" s="21" t="s">
        <v>1011</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1678</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1238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1037</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1679</v>
      </c>
      <c r="B2353" s="21" t="s">
        <v>1091</v>
      </c>
      <c r="C2353" s="21" t="s">
        <v>1072</v>
      </c>
      <c r="D2353" s="21" t="s">
        <v>1011</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1025</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1121</v>
      </c>
      <c r="B2355" s="21" t="s">
        <v>1039</v>
      </c>
      <c r="C2355" s="21" t="s">
        <v>1010</v>
      </c>
      <c r="D2355" s="21" t="s">
        <v>1011</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1173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1107</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1680</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1022</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row>
    <row r="2361" spans="1:12">
      <c r="A2361" s="20" t="s">
        <v>1681</v>
      </c>
    </row>
    <row r="2362" spans="1:12">
      <c r="A2362" s="20" t="s">
        <v>1124</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1052</v>
      </c>
      <c r="B2363" s="21" t="s">
        <v>1009</v>
      </c>
      <c r="C2363" s="21" t="s">
        <v>1010</v>
      </c>
      <c r="D2363" s="21" t="s">
        <v>1011</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1168</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1329</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1262</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1616</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1562</v>
      </c>
      <c r="B2368" s="21" t="s">
        <v>1048</v>
      </c>
      <c r="C2368" s="21" t="s">
        <v>1017</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1414</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1022</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row>
    <row r="2372" spans="1:12">
      <c r="A2372" s="20" t="s">
        <v>1682</v>
      </c>
    </row>
    <row r="2373" spans="1:12">
      <c r="A2373" s="20" t="s">
        <v>1270</v>
      </c>
      <c r="B2373" s="21" t="s">
        <v>1009</v>
      </c>
      <c r="C2373" s="21" t="s">
        <v>1010</v>
      </c>
      <c r="D2373" s="21" t="s">
        <v>1011</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90</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1683</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1562</v>
      </c>
      <c r="B2376" s="21" t="s">
        <v>1048</v>
      </c>
      <c r="C2376" s="21" t="s">
        <v>1017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1073</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1127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1684</v>
      </c>
      <c r="B2379" s="21" t="s">
        <v>1071</v>
      </c>
      <c r="C2379" s="21" t="s">
        <v>1017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1032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883</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1243</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1019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1685</v>
      </c>
      <c r="B2384" s="21" t="s">
        <v>1175</v>
      </c>
      <c r="C2384" s="21" t="s">
        <v>1072</v>
      </c>
      <c r="D2384" s="21" t="s">
        <v>1011</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1045</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1686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1401</v>
      </c>
      <c r="B2387" s="21" t="s">
        <v>1091</v>
      </c>
      <c r="C2387" s="21" t="s">
        <v>1035</v>
      </c>
      <c r="D2387" s="21" t="s">
        <v>1011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1687</v>
      </c>
      <c r="B2388" s="21" t="s">
        <v>1142</v>
      </c>
      <c r="C2388" s="21" t="s">
        <v>1040</v>
      </c>
      <c r="D2388" s="21" t="s">
        <v>1011</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1032</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1137</v>
      </c>
      <c r="B2390" s="21" t="s">
        <v>1039</v>
      </c>
      <c r="C2390" s="21" t="s">
        <v>1010</v>
      </c>
      <c r="D2390" s="21" t="s">
        <v>1011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1107</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1313</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259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1042</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1688</v>
      </c>
      <c r="B2395" s="21" t="s">
        <v>1088</v>
      </c>
      <c r="C2395" s="21" t="s">
        <v>1044</v>
      </c>
      <c r="D2395" s="21" t="s">
        <v>1011</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1032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1234</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1137</v>
      </c>
      <c r="B2398" s="21" t="s">
        <v>1039</v>
      </c>
      <c r="C2398" s="21" t="s">
        <v>1010</v>
      </c>
      <c r="D2398" s="21" t="s">
        <v>1011</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90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1014</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1689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1186</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1042</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1690</v>
      </c>
      <c r="B2404" s="21" t="s">
        <v>1021</v>
      </c>
      <c r="C2404" s="21" t="s">
        <v>1044</v>
      </c>
      <c r="D2404" s="21" t="s">
        <v>1011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1132</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1042</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1019</v>
      </c>
      <c r="B2407" s="21" t="s">
        <v>1091</v>
      </c>
      <c r="C2407" s="21" t="s">
        <v>1044</v>
      </c>
      <c r="D2407" s="21" t="s">
        <v>1011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1691</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1227</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1692</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1022</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row>
    <row r="2413" spans="1:12">
      <c r="A2413" s="20" t="s">
        <v>1693</v>
      </c>
    </row>
    <row r="2414" spans="1:12">
      <c r="A2414" s="20" t="s">
        <v>1024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1032</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1415</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1032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1243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1694</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398</v>
      </c>
      <c r="B2420" s="21" t="s">
        <v>1071</v>
      </c>
      <c r="C2420" s="21" t="s">
        <v>1072</v>
      </c>
      <c r="D2420" s="21" t="s">
        <v>1011</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1022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row>
    <row r="2423" spans="1:12">
      <c r="A2423" s="20" t="s">
        <v>1695</v>
      </c>
    </row>
    <row r="2424" spans="1:12">
      <c r="A2424" s="20" t="s">
        <v>1696</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1697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1243</v>
      </c>
      <c r="B2426" s="21" t="s">
        <v>1088</v>
      </c>
      <c r="C2426" s="21" t="s">
        <v>1026</v>
      </c>
      <c r="D2426" s="21" t="s">
        <v>1011</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1032</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1008</v>
      </c>
      <c r="B2428" s="21" t="s">
        <v>1009</v>
      </c>
      <c r="C2428" s="21" t="s">
        <v>1010</v>
      </c>
      <c r="D2428" s="21" t="s">
        <v>1011</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1698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1422</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1020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1699</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1041</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1317</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1042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1423</v>
      </c>
      <c r="B2436" s="21" t="s">
        <v>1016</v>
      </c>
      <c r="C2436" s="21" t="s">
        <v>1044</v>
      </c>
      <c r="D2436" s="21" t="s">
        <v>1011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1132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1700</v>
      </c>
      <c r="B2438" s="21" t="s">
        <v>1021</v>
      </c>
      <c r="C2438" s="21" t="s">
        <v>1017</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1701</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12</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1127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1424</v>
      </c>
      <c r="B2442" s="21" t="s">
        <v>1071</v>
      </c>
      <c r="C2442" s="21" t="s">
        <v>1017</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1032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1127</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1702</v>
      </c>
      <c r="B2445" s="21" t="s">
        <v>1071</v>
      </c>
      <c r="C2445" s="21" t="s">
        <v>1017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1032</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1127</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1703</v>
      </c>
      <c r="B2448" s="21" t="s">
        <v>1071</v>
      </c>
      <c r="C2448" s="21" t="s">
        <v>1017</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1032</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1127</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1704</v>
      </c>
      <c r="B2451" s="21" t="s">
        <v>1071</v>
      </c>
      <c r="C2451" s="21" t="s">
        <v>1017</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1032</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1127</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1376</v>
      </c>
      <c r="B2454" s="21" t="s">
        <v>1071</v>
      </c>
      <c r="C2454" s="21" t="s">
        <v>1102</v>
      </c>
      <c r="D2454" s="21" t="s">
        <v>1011</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1020</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1705</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1025</v>
      </c>
      <c r="B2458" s="21" t="s">
        <v>1088</v>
      </c>
      <c r="C2458" s="21" t="s">
        <v>1026</v>
      </c>
      <c r="D2458" s="21" t="s">
        <v>1011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1014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1042</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1224</v>
      </c>
      <c r="B2461" s="21" t="s">
        <v>1021</v>
      </c>
      <c r="C2461" s="21" t="s">
        <v>1044</v>
      </c>
      <c r="D2461" s="21" t="s">
        <v>1011</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1132</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1706</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1019</v>
      </c>
      <c r="B2464" s="21" t="s">
        <v>1091</v>
      </c>
      <c r="C2464" s="21" t="s">
        <v>1017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1042</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1188</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1707</v>
      </c>
      <c r="B2467" s="21" t="s">
        <v>1094</v>
      </c>
      <c r="C2467" s="21" t="s">
        <v>1044</v>
      </c>
      <c r="D2467" s="21" t="s">
        <v>1011</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1022</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row>
    <row r="2470" spans="1:12">
      <c r="A2470" s="20" t="s">
        <v>1708</v>
      </c>
    </row>
    <row r="2471" spans="1:12">
      <c r="A2471" s="20" t="s">
        <v>1569</v>
      </c>
      <c r="B2471" s="21" t="s">
        <v>1009</v>
      </c>
      <c r="C2471" s="21" t="s">
        <v>1230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1008</v>
      </c>
      <c r="B2472" s="21" t="s">
        <v>1175</v>
      </c>
      <c r="C2472" s="21" t="s">
        <v>1010</v>
      </c>
      <c r="D2472" s="21" t="s">
        <v>1011</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1709</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1045</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1025</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1317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1042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1700</v>
      </c>
      <c r="B2478" s="21" t="s">
        <v>1071</v>
      </c>
      <c r="C2478" s="21" t="s">
        <v>1044</v>
      </c>
      <c r="D2478" s="21" t="s">
        <v>1011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1052</v>
      </c>
      <c r="B2479" s="21" t="s">
        <v>1175</v>
      </c>
      <c r="C2479" s="21" t="s">
        <v>1010</v>
      </c>
      <c r="D2479" s="21" t="s">
        <v>1011</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338</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263</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1138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1710</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1300</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1077</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53</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1711</v>
      </c>
      <c r="B2487" s="21" t="s">
        <v>1051</v>
      </c>
      <c r="C2487" s="21" t="s">
        <v>1092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1132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1317</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1042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1019</v>
      </c>
      <c r="B2491" s="21" t="s">
        <v>1094</v>
      </c>
      <c r="C2491" s="21" t="s">
        <v>1044</v>
      </c>
      <c r="D2491" s="21" t="s">
        <v>1011</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1022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row>
    <row r="2494" spans="1:12">
      <c r="A2494" s="20" t="s">
        <v>1712</v>
      </c>
    </row>
    <row r="2495" spans="1:12">
      <c r="A2495" s="20" t="s">
        <v>1024</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767</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1032</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1074</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1075</v>
      </c>
      <c r="B2499" s="21" t="s">
        <v>1071</v>
      </c>
      <c r="C2499" s="21" t="s">
        <v>1017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1032</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1052</v>
      </c>
      <c r="B2501" s="21" t="s">
        <v>1009</v>
      </c>
      <c r="C2501" s="21" t="s">
        <v>1010</v>
      </c>
      <c r="D2501" s="21" t="s">
        <v>1011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259</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1028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1262</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618</v>
      </c>
      <c r="B2505" s="21" t="s">
        <v>1048</v>
      </c>
      <c r="C2505" s="21" t="s">
        <v>1030</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1414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1032</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1283</v>
      </c>
      <c r="B2508" s="21" t="s">
        <v>1048</v>
      </c>
      <c r="C2508" s="21" t="s">
        <v>1102</v>
      </c>
      <c r="D2508" s="21" t="s">
        <v>1011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1025</v>
      </c>
      <c r="B2509" s="21" t="s">
        <v>1175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1173</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1013</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1014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82</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1028</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1373</v>
      </c>
      <c r="B2515" s="21" t="s">
        <v>1021</v>
      </c>
      <c r="C2515" s="21" t="s">
        <v>1030</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1132</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378</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1062</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1077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1042</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1713</v>
      </c>
      <c r="B2521" s="21" t="s">
        <v>1094</v>
      </c>
      <c r="C2521" s="21" t="s">
        <v>1044</v>
      </c>
      <c r="D2521" s="21" t="s">
        <v>1011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1052</v>
      </c>
      <c r="B2522" s="21" t="s">
        <v>1101</v>
      </c>
      <c r="C2522" s="21" t="s">
        <v>1010</v>
      </c>
      <c r="D2522" s="21" t="s">
        <v>1011</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90</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263</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1022</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row>
    <row r="2527" spans="1:12">
      <c r="A2527" s="20" t="s">
        <v>1714</v>
      </c>
    </row>
    <row r="2528" spans="1:12">
      <c r="A2528" s="20" t="s">
        <v>1266</v>
      </c>
      <c r="B2528" s="21" t="s">
        <v>1009</v>
      </c>
      <c r="C2528" s="21" t="s">
        <v>1010</v>
      </c>
      <c r="D2528" s="21" t="s">
        <v>1011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1173</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1107</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1479</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1032</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1234</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1121</v>
      </c>
      <c r="B2534" s="21" t="s">
        <v>1039</v>
      </c>
      <c r="C2534" s="21" t="s">
        <v>1010</v>
      </c>
      <c r="D2534" s="21" t="s">
        <v>1011</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1173</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1107</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1028</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1133</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1715</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1141</v>
      </c>
      <c r="B2540" s="21" t="s">
        <v>1071</v>
      </c>
      <c r="C2540" s="21" t="s">
        <v>1030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1022</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row>
    <row r="2543" spans="1:12">
      <c r="A2543" s="20" t="s">
        <v>1716</v>
      </c>
    </row>
    <row r="2544" spans="1:12">
      <c r="A2544" s="20" t="s">
        <v>1149</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1032</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1243</v>
      </c>
      <c r="B2546" s="21" t="s">
        <v>1009</v>
      </c>
      <c r="C2546" s="21" t="s">
        <v>1026</v>
      </c>
      <c r="D2546" s="21" t="s">
        <v>1011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1717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1206</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1475</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1137</v>
      </c>
      <c r="B2550" s="21" t="s">
        <v>1039</v>
      </c>
      <c r="C2550" s="21" t="s">
        <v>1010</v>
      </c>
      <c r="D2550" s="21" t="s">
        <v>1011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1718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1014</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1042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1669</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1685</v>
      </c>
      <c r="B2556" s="21" t="s">
        <v>1142</v>
      </c>
      <c r="C2556" s="21" t="s">
        <v>1044</v>
      </c>
      <c r="D2556" s="21" t="s">
        <v>1011</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1014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82</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1719</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1032</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883</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1032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93</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1014</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132</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1368</v>
      </c>
      <c r="B2566" s="21" t="s">
        <v>1088</v>
      </c>
      <c r="C2566" s="21" t="s">
        <v>1092</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1132</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1229</v>
      </c>
      <c r="B2568" s="21" t="s">
        <v>1021</v>
      </c>
      <c r="C2568" s="21" t="s">
        <v>1230</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1137</v>
      </c>
      <c r="B2569" s="21" t="s">
        <v>1101</v>
      </c>
      <c r="C2569" s="21" t="s">
        <v>1010</v>
      </c>
      <c r="D2569" s="21" t="s">
        <v>1011</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1183</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1335</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1022</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row>
    <row r="2574" spans="1:12">
      <c r="A2574" s="20" t="s">
        <v>1720</v>
      </c>
    </row>
    <row r="2575" spans="1:12">
      <c r="A2575" s="20" t="s">
        <v>1204</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1137</v>
      </c>
      <c r="B2576" s="21" t="s">
        <v>1039</v>
      </c>
      <c r="C2576" s="21" t="s">
        <v>1010</v>
      </c>
      <c r="D2576" s="21" t="s">
        <v>1011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1183</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1721</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1081</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1121</v>
      </c>
      <c r="B2580" s="21" t="s">
        <v>1016</v>
      </c>
      <c r="C2580" s="21" t="s">
        <v>1010</v>
      </c>
      <c r="D2580" s="21" t="s">
        <v>1011</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1127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378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1368</v>
      </c>
      <c r="B2583" s="21" t="s">
        <v>1016</v>
      </c>
      <c r="C2583" s="21" t="s">
        <v>1092</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1032</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1137</v>
      </c>
      <c r="B2585" s="21" t="s">
        <v>1009</v>
      </c>
      <c r="C2585" s="21" t="s">
        <v>1010</v>
      </c>
      <c r="D2585" s="21" t="s">
        <v>1011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259</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1303</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1722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1477</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1723</v>
      </c>
      <c r="B2590" s="21" t="s">
        <v>1048</v>
      </c>
      <c r="C2590" s="21" t="s">
        <v>1030</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1022</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row>
    <row r="2593" spans="1:12">
      <c r="A2593" s="20" t="s">
        <v>1724</v>
      </c>
    </row>
    <row r="2594" spans="1:12">
      <c r="A2594" s="20" t="s">
        <v>1149</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1032</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1225</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1067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1052</v>
      </c>
      <c r="B2598" s="21" t="s">
        <v>1009</v>
      </c>
      <c r="C2598" s="21" t="s">
        <v>1010</v>
      </c>
      <c r="D2598" s="21" t="s">
        <v>1011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1013</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1014</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13</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1725</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1081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1243</v>
      </c>
      <c r="B2604" s="21" t="s">
        <v>1016</v>
      </c>
      <c r="C2604" s="21" t="s">
        <v>1026</v>
      </c>
      <c r="D2604" s="21" t="s">
        <v>1011</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1229</v>
      </c>
      <c r="B2606" s="21" t="s">
        <v>1039</v>
      </c>
      <c r="C2606" s="21" t="s">
        <v>1230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1173</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1042</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1726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1727</v>
      </c>
      <c r="B2610" s="21" t="s">
        <v>1071</v>
      </c>
      <c r="C2610" s="21" t="s">
        <v>1044</v>
      </c>
      <c r="D2610" s="21" t="s">
        <v>1011</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1251</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row>
    <row r="2613" spans="1:12">
      <c r="A2613" s="20" t="s">
        <v>1728</v>
      </c>
    </row>
    <row r="2614" spans="1:12">
      <c r="A2614" s="20" t="s">
        <v>1509</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1121</v>
      </c>
      <c r="B2615" s="21" t="s">
        <v>1009</v>
      </c>
      <c r="C2615" s="21" t="s">
        <v>1010</v>
      </c>
      <c r="D2615" s="21" t="s">
        <v>1011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1028</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1729</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1730</v>
      </c>
      <c r="B2618" s="21" t="s">
        <v>1071</v>
      </c>
      <c r="C2618" s="21" t="s">
        <v>1165</v>
      </c>
      <c r="D2618" s="21" t="s">
        <v>1011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1251</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row>
    <row r="2621" spans="1:12">
      <c r="A2621" s="20" t="s">
        <v>1731</v>
      </c>
    </row>
    <row r="2622" spans="1:12">
      <c r="A2622" s="20" t="s">
        <v>1569</v>
      </c>
      <c r="B2622" s="21" t="s">
        <v>1071</v>
      </c>
      <c r="C2622" s="21" t="s">
        <v>1230</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1173</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1042</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1141</v>
      </c>
      <c r="B2625" s="21" t="s">
        <v>1009</v>
      </c>
      <c r="C2625" s="21" t="s">
        <v>1044</v>
      </c>
      <c r="D2625" s="21" t="s">
        <v>1011</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1025</v>
      </c>
      <c r="B2626" s="21" t="s">
        <v>1175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1179</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142</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1732</v>
      </c>
      <c r="B2629" s="21" t="s">
        <v>1142</v>
      </c>
      <c r="C2629" s="21" t="s">
        <v>1010</v>
      </c>
      <c r="D2629" s="21" t="s">
        <v>1011</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1100</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1251</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row>
    <row r="2633" spans="1:12">
      <c r="A2633" s="20" t="s">
        <v>1733</v>
      </c>
    </row>
    <row r="2634" spans="1:12">
      <c r="A2634" s="20" t="s">
        <v>1734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1032</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1052</v>
      </c>
      <c r="B2636" s="21" t="s">
        <v>1009</v>
      </c>
      <c r="C2636" s="21" t="s">
        <v>1010</v>
      </c>
      <c r="D2636" s="21" t="s">
        <v>1011</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259</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1735</v>
      </c>
      <c r="B2638" s="21" t="s">
        <v>1048</v>
      </c>
      <c r="C2638" s="21" t="s">
        <v>1017</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1132</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1736</v>
      </c>
      <c r="B2640" s="21" t="s">
        <v>1016</v>
      </c>
      <c r="C2640" s="21" t="s">
        <v>1017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1737</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1081</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1243</v>
      </c>
      <c r="B2643" s="21" t="s">
        <v>1021</v>
      </c>
      <c r="C2643" s="21" t="s">
        <v>1026</v>
      </c>
      <c r="D2643" s="21" t="s">
        <v>1011</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12</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1738</v>
      </c>
      <c r="B2645" s="21" t="s">
        <v>1071</v>
      </c>
      <c r="C2645" s="21" t="s">
        <v>1017</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1022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row>
    <row r="2648" spans="1:12">
      <c r="A2648" s="20" t="s">
        <v>1739</v>
      </c>
    </row>
    <row r="2649" spans="1:12">
      <c r="A2649" s="20" t="s">
        <v>1135</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1295</v>
      </c>
      <c r="B2650" s="21" t="s">
        <v>1071</v>
      </c>
      <c r="C2650" s="21" t="s">
        <v>1040</v>
      </c>
      <c r="D2650" s="21" t="s">
        <v>1011</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1132</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1070</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1305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1740</v>
      </c>
      <c r="B2654" s="21" t="s">
        <v>1016</v>
      </c>
      <c r="C2654" s="21" t="s">
        <v>1072</v>
      </c>
      <c r="D2654" s="21" t="s">
        <v>1011</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1032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1052</v>
      </c>
      <c r="B2656" s="21" t="s">
        <v>1009</v>
      </c>
      <c r="C2656" s="21" t="s">
        <v>1010</v>
      </c>
      <c r="D2656" s="21" t="s">
        <v>1011</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259</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1041</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1741</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1028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1742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122</v>
      </c>
      <c r="B2662" s="21" t="s">
        <v>1048</v>
      </c>
      <c r="C2662" s="21" t="s">
        <v>1030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1022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row>
    <row r="2665" spans="1:12">
      <c r="A2665" s="20" t="s">
        <v>1264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1743</v>
      </c>
    </row>
    <row r="2667" spans="1:12">
      <c r="A2667" s="20" t="s">
        <v>1744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1286</v>
      </c>
      <c r="B2668" s="21" t="s">
        <v>1009</v>
      </c>
      <c r="C2668" s="21" t="s">
        <v>1040</v>
      </c>
      <c r="D2668" s="21" t="s">
        <v>1011</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1132</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1128</v>
      </c>
      <c r="B2670" s="21" t="s">
        <v>1016</v>
      </c>
      <c r="C2670" s="21" t="s">
        <v>1010</v>
      </c>
      <c r="D2670" s="21" t="s">
        <v>1011</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1032</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1137</v>
      </c>
      <c r="B2672" s="21" t="s">
        <v>1009</v>
      </c>
      <c r="C2672" s="21" t="s">
        <v>1010</v>
      </c>
      <c r="D2672" s="21" t="s">
        <v>1011</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1745</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479</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1041</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1020</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883</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1032</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1269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1746</v>
      </c>
      <c r="B2680" s="21" t="s">
        <v>1039</v>
      </c>
      <c r="C2680" s="21" t="s">
        <v>1010</v>
      </c>
      <c r="D2680" s="21" t="s">
        <v>1011</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1183</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1747</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1022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1269</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row>
    <row r="2686" spans="1:12">
      <c r="A2686" s="20" t="s">
        <v>1748</v>
      </c>
    </row>
    <row r="2687" spans="1:12">
      <c r="A2687" s="20" t="s">
        <v>1350</v>
      </c>
      <c r="B2687" s="21" t="s">
        <v>1009</v>
      </c>
      <c r="C2687" s="21" t="s">
        <v>1026</v>
      </c>
      <c r="D2687" s="21" t="s">
        <v>1011</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1173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1384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1022</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1749</v>
      </c>
    </row>
    <row r="2693" spans="1:12">
      <c r="A2693" s="20" t="s">
        <v>1024</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1032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1008</v>
      </c>
      <c r="B2695" s="21" t="s">
        <v>1009</v>
      </c>
      <c r="C2695" s="21" t="s">
        <v>1010</v>
      </c>
      <c r="D2695" s="21" t="s">
        <v>1011</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296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1032</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1414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1074</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1042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1750</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402</v>
      </c>
      <c r="B2702" s="21" t="s">
        <v>1071</v>
      </c>
      <c r="C2702" s="21" t="s">
        <v>1044</v>
      </c>
      <c r="D2702" s="21" t="s">
        <v>1011</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1032</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1052</v>
      </c>
      <c r="B2704" s="21" t="s">
        <v>1039</v>
      </c>
      <c r="C2704" s="21" t="s">
        <v>1010</v>
      </c>
      <c r="D2704" s="21" t="s">
        <v>1011</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90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1089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122</v>
      </c>
      <c r="B2707" s="21" t="s">
        <v>1088</v>
      </c>
      <c r="C2707" s="21" t="s">
        <v>1092</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1521</v>
      </c>
      <c r="B2708" s="21" t="s">
        <v>1053</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1067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1751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1752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1243</v>
      </c>
      <c r="B2712" s="21" t="s">
        <v>1051</v>
      </c>
      <c r="C2712" s="21" t="s">
        <v>1026</v>
      </c>
      <c r="D2712" s="21" t="s">
        <v>1011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1022</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row>
    <row r="2715" spans="1:12">
      <c r="A2715" s="20" t="s">
        <v>1753</v>
      </c>
    </row>
    <row r="2716" spans="1:12">
      <c r="A2716" s="20" t="s">
        <v>709</v>
      </c>
      <c r="B2716" s="21" t="s">
        <v>1009</v>
      </c>
      <c r="C2716" s="21" t="s">
        <v>1165</v>
      </c>
      <c r="D2716" s="21" t="s">
        <v>1011</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1754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1150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1244</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1736</v>
      </c>
      <c r="B2720" s="21" t="s">
        <v>1048</v>
      </c>
      <c r="C2720" s="21" t="s">
        <v>1092</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1032</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1755</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1140</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1756</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1757</v>
      </c>
      <c r="B2725" s="21" t="s">
        <v>1091</v>
      </c>
      <c r="C2725" s="21" t="s">
        <v>1165</v>
      </c>
      <c r="D2725" s="21" t="s">
        <v>1011</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1025</v>
      </c>
      <c r="B2726" s="21" t="s">
        <v>1175</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1150</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1211</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1363</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1758</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1759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1657</v>
      </c>
      <c r="B2732" s="21" t="s">
        <v>1142</v>
      </c>
      <c r="C2732" s="21" t="s">
        <v>1092</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1022</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row>
    <row r="2735" spans="1:12">
      <c r="A2735" s="20" t="s">
        <v>1760</v>
      </c>
    </row>
    <row r="2736" spans="1:12">
      <c r="A2736" s="20" t="s">
        <v>493</v>
      </c>
      <c r="B2736" s="21" t="s">
        <v>1071</v>
      </c>
      <c r="C2736" s="21" t="s">
        <v>1165</v>
      </c>
      <c r="D2736" s="21" t="s">
        <v>1011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row>
    <row r="2738" spans="1:12">
      <c r="A2738" s="20" t="s">
        <v>1761</v>
      </c>
    </row>
    <row r="2739" spans="1:12">
      <c r="A2739" s="20" t="s">
        <v>1762</v>
      </c>
      <c r="B2739" s="21" t="s">
        <v>1009</v>
      </c>
      <c r="C2739" s="21" t="s">
        <v>1165</v>
      </c>
      <c r="D2739" s="21" t="s">
        <v>1011</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1045</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1763</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1074</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1764</v>
      </c>
      <c r="B2743" s="21" t="s">
        <v>1071</v>
      </c>
      <c r="C2743" s="21" t="s">
        <v>1017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1132</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1736</v>
      </c>
      <c r="B2745" s="21" t="s">
        <v>1016</v>
      </c>
      <c r="C2745" s="21" t="s">
        <v>1017</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1025</v>
      </c>
      <c r="B2746" s="21" t="s">
        <v>1053</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1067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1421</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1363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1050</v>
      </c>
      <c r="B2750" s="21" t="s">
        <v>1051</v>
      </c>
      <c r="C2750" s="21" t="s">
        <v>1017</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1020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90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1765</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1766</v>
      </c>
      <c r="B2754" s="21" t="s">
        <v>1767</v>
      </c>
      <c r="C2754" s="21" t="s">
        <v>1017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1032</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1020</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1008</v>
      </c>
      <c r="B2757" s="21" t="s">
        <v>1039</v>
      </c>
      <c r="C2757" s="21" t="s">
        <v>1010</v>
      </c>
      <c r="D2757" s="21" t="s">
        <v>1011</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1012</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1275</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1014</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1056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500</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1025</v>
      </c>
      <c r="B2763" s="21" t="s">
        <v>1021</v>
      </c>
      <c r="C2763" s="21" t="s">
        <v>1026</v>
      </c>
      <c r="D2763" s="21" t="s">
        <v>1011</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1022</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row>
    <row r="2766" spans="1:12">
      <c r="A2766" s="20" t="s">
        <v>1768</v>
      </c>
    </row>
    <row r="2767" spans="1:12">
      <c r="A2767" s="20" t="s">
        <v>1769</v>
      </c>
      <c r="B2767" s="21" t="s">
        <v>1009</v>
      </c>
      <c r="C2767" s="21" t="s">
        <v>1165</v>
      </c>
      <c r="D2767" s="21" t="s">
        <v>1011</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1770</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1020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1008</v>
      </c>
      <c r="B2770" s="21" t="s">
        <v>1016</v>
      </c>
      <c r="C2770" s="21" t="s">
        <v>1010</v>
      </c>
      <c r="D2770" s="21" t="s">
        <v>1011</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1201</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1067</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1771</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1028</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1772</v>
      </c>
      <c r="B2775" s="21" t="s">
        <v>1048</v>
      </c>
      <c r="C2775" s="21" t="s">
        <v>1030</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1025</v>
      </c>
      <c r="B2776" s="21" t="s">
        <v>1175</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1032</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1215</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1773</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1032</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1045</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1201</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1774</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1042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1465</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1727</v>
      </c>
      <c r="B2786" s="21" t="s">
        <v>1142</v>
      </c>
      <c r="C2786" s="21" t="s">
        <v>1044</v>
      </c>
      <c r="D2786" s="21" t="s">
        <v>1011</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1022</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row>
    <row r="2789" spans="1:12">
      <c r="A2789" s="20" t="s">
        <v>1775</v>
      </c>
    </row>
    <row r="2790" spans="1:12">
      <c r="A2790" s="20" t="s">
        <v>1433</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1067</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1211</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1776</v>
      </c>
      <c r="B2793" s="21" t="s">
        <v>1009</v>
      </c>
      <c r="C2793" s="21" t="s">
        <v>1092</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1074</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1465</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1099</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1777</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1032</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1577</v>
      </c>
      <c r="B2799" s="21" t="s">
        <v>1071</v>
      </c>
      <c r="C2799" s="21" t="s">
        <v>1017</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1022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row>
    <row r="2802" spans="1:12">
      <c r="A2802" s="20" t="s">
        <v>1778</v>
      </c>
    </row>
    <row r="2803" spans="1:12">
      <c r="A2803" s="20" t="s">
        <v>1779</v>
      </c>
      <c r="B2803" s="21" t="s">
        <v>1009</v>
      </c>
      <c r="C2803" s="21" t="s">
        <v>1017</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1248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1780</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1074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1243</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1781</v>
      </c>
      <c r="B2808" s="21" t="s">
        <v>1071</v>
      </c>
      <c r="C2808" s="21" t="s">
        <v>1072</v>
      </c>
      <c r="D2808" s="21" t="s">
        <v>1011</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1427</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1211</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1515</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1032</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767</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1042</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917</v>
      </c>
      <c r="B2815" s="21" t="s">
        <v>1039</v>
      </c>
      <c r="C2815" s="21" t="s">
        <v>1044</v>
      </c>
      <c r="D2815" s="21" t="s">
        <v>1011</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1025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1100</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1173</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1211</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1384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1782</v>
      </c>
      <c r="B2821" s="21" t="s">
        <v>1053</v>
      </c>
      <c r="C2821" s="21" t="s">
        <v>1092</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1783</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1784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1045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1107</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1317</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1025</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1031</v>
      </c>
      <c r="B2828" s="21" t="s">
        <v>1071</v>
      </c>
      <c r="C2828" s="21" t="s">
        <v>1072</v>
      </c>
      <c r="D2828" s="21" t="s">
        <v>1011</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1022</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row>
    <row r="2831" spans="1:12">
      <c r="A2831" s="20" t="s">
        <v>1264</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1785</v>
      </c>
    </row>
    <row r="2833" spans="1:12">
      <c r="A2833" s="20" t="s">
        <v>1084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917</v>
      </c>
      <c r="B2834" s="21" t="s">
        <v>1039</v>
      </c>
      <c r="C2834" s="21" t="s">
        <v>1040</v>
      </c>
      <c r="D2834" s="21" t="s">
        <v>1011</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1132</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1786</v>
      </c>
      <c r="B2836" s="21" t="s">
        <v>1021</v>
      </c>
      <c r="C2836" s="21" t="s">
        <v>1165</v>
      </c>
      <c r="D2836" s="21" t="s">
        <v>1011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1045</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1025</v>
      </c>
      <c r="B2838" s="21" t="s">
        <v>1009</v>
      </c>
      <c r="C2838" s="21" t="s">
        <v>1026</v>
      </c>
      <c r="D2838" s="21" t="s">
        <v>1011</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1032</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1787</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1132</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1565</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1028</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1788</v>
      </c>
      <c r="B2844" s="21" t="s">
        <v>1088</v>
      </c>
      <c r="C2844" s="21" t="s">
        <v>1030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1132</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1789</v>
      </c>
      <c r="B2846" s="21" t="s">
        <v>1021</v>
      </c>
      <c r="C2846" s="21" t="s">
        <v>1017</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12</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1042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1140</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1368</v>
      </c>
      <c r="B2850" s="21" t="s">
        <v>1016</v>
      </c>
      <c r="C2850" s="21" t="s">
        <v>1322</v>
      </c>
      <c r="D2850" s="21" t="s">
        <v>1011</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1032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1790</v>
      </c>
      <c r="B2852" s="21" t="s">
        <v>1053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1045</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1042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1791</v>
      </c>
      <c r="B2855" s="21" t="s">
        <v>1021</v>
      </c>
      <c r="C2855" s="21" t="s">
        <v>1044</v>
      </c>
      <c r="D2855" s="21" t="s">
        <v>1011</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12</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1052</v>
      </c>
      <c r="B2857" s="21" t="s">
        <v>1009</v>
      </c>
      <c r="C2857" s="21" t="s">
        <v>1010</v>
      </c>
      <c r="D2857" s="21" t="s">
        <v>1011</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1525</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1032</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1269</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1564</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1173</v>
      </c>
      <c r="B2862" s="21" t="s">
        <v>1088</v>
      </c>
      <c r="C2862" s="21" t="s">
        <v>1010</v>
      </c>
      <c r="D2862" s="21" t="s">
        <v>1011</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245</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1042</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374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1368</v>
      </c>
      <c r="B2866" s="21" t="s">
        <v>1142</v>
      </c>
      <c r="C2866" s="21" t="s">
        <v>1322</v>
      </c>
      <c r="D2866" s="21" t="s">
        <v>1011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1032</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1042</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1792</v>
      </c>
      <c r="B2869" s="21" t="s">
        <v>1091</v>
      </c>
      <c r="C2869" s="21" t="s">
        <v>1044</v>
      </c>
      <c r="D2869" s="21" t="s">
        <v>1011</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1022</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1269</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row>
    <row r="2873" spans="1:12">
      <c r="A2873" s="20" t="s">
        <v>1793</v>
      </c>
    </row>
    <row r="2874" spans="1:12">
      <c r="A2874" s="20" t="s">
        <v>1266</v>
      </c>
      <c r="B2874" s="21" t="s">
        <v>1009</v>
      </c>
      <c r="C2874" s="21" t="s">
        <v>1010</v>
      </c>
      <c r="D2874" s="21" t="s">
        <v>1011</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1045</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1496</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1132</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1028</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1747</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917</v>
      </c>
      <c r="B2880" s="21" t="s">
        <v>1071</v>
      </c>
      <c r="C2880" s="21" t="s">
        <v>1030</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1022</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row>
    <row r="2883" spans="1:12">
      <c r="A2883" s="20" t="s">
        <v>1794</v>
      </c>
    </row>
    <row r="2884" spans="1:12">
      <c r="A2884" s="20" t="s">
        <v>1135</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1075</v>
      </c>
      <c r="B2885" s="21" t="s">
        <v>1071</v>
      </c>
      <c r="C2885" s="21" t="s">
        <v>1017</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1032</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122</v>
      </c>
      <c r="B2887" s="21" t="s">
        <v>1009</v>
      </c>
      <c r="C2887" s="21" t="s">
        <v>1017</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1795</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1796</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1018</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1121</v>
      </c>
      <c r="B2891" s="21" t="s">
        <v>1071</v>
      </c>
      <c r="C2891" s="21" t="s">
        <v>1010</v>
      </c>
      <c r="D2891" s="21" t="s">
        <v>1011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1127</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1028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1593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1037</v>
      </c>
      <c r="B2895" s="21" t="s">
        <v>1071</v>
      </c>
      <c r="C2895" s="21" t="s">
        <v>1030</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1032</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1234</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1239</v>
      </c>
      <c r="B2898" s="21" t="s">
        <v>1039</v>
      </c>
      <c r="C2898" s="21" t="s">
        <v>1010</v>
      </c>
      <c r="D2898" s="21" t="s">
        <v>1011</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1138</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1797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1798</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1799</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1800</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1121</v>
      </c>
      <c r="B2904" s="21" t="s">
        <v>1175</v>
      </c>
      <c r="C2904" s="21" t="s">
        <v>1010</v>
      </c>
      <c r="D2904" s="21" t="s">
        <v>1011</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1147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1038</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1254</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1107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1032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1020</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767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1121</v>
      </c>
      <c r="B2912" s="21" t="s">
        <v>1053</v>
      </c>
      <c r="C2912" s="21" t="s">
        <v>1010</v>
      </c>
      <c r="D2912" s="21" t="s">
        <v>1011</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1173</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1422</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1042</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1801</v>
      </c>
      <c r="B2916" s="21" t="s">
        <v>1021</v>
      </c>
      <c r="C2916" s="21" t="s">
        <v>1044</v>
      </c>
      <c r="D2916" s="21" t="s">
        <v>1011</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1132</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1180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1802</v>
      </c>
      <c r="B2919" s="21" t="s">
        <v>1091</v>
      </c>
      <c r="C2919" s="21" t="s">
        <v>1017</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1025</v>
      </c>
      <c r="B2920" s="21" t="s">
        <v>1803</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263</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1137</v>
      </c>
      <c r="B2922" s="21" t="s">
        <v>1109</v>
      </c>
      <c r="C2922" s="21" t="s">
        <v>1010</v>
      </c>
      <c r="D2922" s="21" t="s">
        <v>1011</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1179</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1798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1020</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179</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1025</v>
      </c>
      <c r="B2927" s="21" t="s">
        <v>1115</v>
      </c>
      <c r="C2927" s="21" t="s">
        <v>1026</v>
      </c>
      <c r="D2927" s="21" t="s">
        <v>1011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1032</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1804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1032</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1186</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1042</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1726</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1181</v>
      </c>
      <c r="B2934" s="21" t="s">
        <v>1115</v>
      </c>
      <c r="C2934" s="21" t="s">
        <v>1044</v>
      </c>
      <c r="D2934" s="21" t="s">
        <v>1011</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1727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1032</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1243</v>
      </c>
      <c r="B2937" s="21" t="s">
        <v>1805</v>
      </c>
      <c r="C2937" s="21" t="s">
        <v>1026</v>
      </c>
      <c r="D2937" s="21" t="s">
        <v>1011</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1806</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1434</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1121</v>
      </c>
      <c r="B2940" s="21" t="s">
        <v>1807</v>
      </c>
      <c r="C2940" s="21" t="s">
        <v>1010</v>
      </c>
      <c r="D2940" s="21" t="s">
        <v>1011</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1147</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1038</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1022</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row>
    <row r="2945" spans="1:12">
      <c r="A2945" s="20" t="s">
        <v>1808</v>
      </c>
    </row>
    <row r="2946" spans="1:12">
      <c r="A2946" s="20" t="s">
        <v>1024</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1033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1137</v>
      </c>
      <c r="B2948" s="21" t="s">
        <v>1009</v>
      </c>
      <c r="C2948" s="21" t="s">
        <v>1010</v>
      </c>
      <c r="D2948" s="21" t="s">
        <v>1011</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1183</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1565</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1025</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374</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1368</v>
      </c>
      <c r="B2953" s="21" t="s">
        <v>1016</v>
      </c>
      <c r="C2953" s="21" t="s">
        <v>1092</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1032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1137</v>
      </c>
      <c r="B2955" s="21" t="s">
        <v>1039</v>
      </c>
      <c r="C2955" s="21" t="s">
        <v>1010</v>
      </c>
      <c r="D2955" s="21" t="s">
        <v>1011</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90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1809</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1810</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1616</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1811</v>
      </c>
      <c r="B2960" s="21" t="s">
        <v>1088</v>
      </c>
      <c r="C2960" s="21" t="s">
        <v>1017</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1022</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row>
    <row r="2963" spans="1:12">
      <c r="A2963" s="20" t="s">
        <v>1812</v>
      </c>
    </row>
    <row r="2964" spans="1:12">
      <c r="A2964" s="20" t="s">
        <v>1813</v>
      </c>
      <c r="B2964" s="21" t="s">
        <v>1009</v>
      </c>
      <c r="C2964" s="21" t="s">
        <v>1010</v>
      </c>
      <c r="D2964" s="21" t="s">
        <v>1011</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1201</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245</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1206</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1042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1604</v>
      </c>
      <c r="B2969" s="21" t="s">
        <v>1048</v>
      </c>
      <c r="C2969" s="21" t="s">
        <v>1044</v>
      </c>
      <c r="D2969" s="21" t="s">
        <v>1011</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1032</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1020</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1137</v>
      </c>
      <c r="B2972" s="21" t="s">
        <v>1039</v>
      </c>
      <c r="C2972" s="21" t="s">
        <v>1010</v>
      </c>
      <c r="D2972" s="21" t="s">
        <v>1011</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1179</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1201</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582</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1190</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58</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1317</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1042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1814</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1604</v>
      </c>
      <c r="B2981" s="21" t="s">
        <v>1088</v>
      </c>
      <c r="C2981" s="21" t="s">
        <v>1044</v>
      </c>
      <c r="D2981" s="21" t="s">
        <v>1011</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1227</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1015</v>
      </c>
      <c r="B2983" s="21" t="s">
        <v>1021</v>
      </c>
      <c r="C2983" s="21" t="s">
        <v>1017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1173</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1815</v>
      </c>
      <c r="B2985" s="21" t="s">
        <v>1016</v>
      </c>
      <c r="C2985" s="21" t="s">
        <v>1040</v>
      </c>
      <c r="D2985" s="21" t="s">
        <v>1011</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1022</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1816</v>
      </c>
    </row>
    <row r="2989" spans="1:12">
      <c r="A2989" s="20" t="s">
        <v>1124</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1787</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1132</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1817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1018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1128</v>
      </c>
      <c r="B2994" s="21" t="s">
        <v>1021</v>
      </c>
      <c r="C2994" s="21" t="s">
        <v>1010</v>
      </c>
      <c r="D2994" s="21" t="s">
        <v>1011</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1032</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1137</v>
      </c>
      <c r="B2996" s="21" t="s">
        <v>1039</v>
      </c>
      <c r="C2996" s="21" t="s">
        <v>1010</v>
      </c>
      <c r="D2996" s="21" t="s">
        <v>1011</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1139</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946</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1025</v>
      </c>
      <c r="B2999" s="21" t="s">
        <v>1088</v>
      </c>
      <c r="C2999" s="21" t="s">
        <v>1026</v>
      </c>
      <c r="D2999" s="21" t="s">
        <v>1011</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1032</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1121</v>
      </c>
      <c r="B3001" s="21" t="s">
        <v>1009</v>
      </c>
      <c r="C3001" s="21" t="s">
        <v>1010</v>
      </c>
      <c r="D3001" s="21" t="s">
        <v>1011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1173</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1028</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1363</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1141</v>
      </c>
      <c r="B3005" s="21" t="s">
        <v>1071</v>
      </c>
      <c r="C3005" s="21" t="s">
        <v>1030</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1022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row>
    <row r="3008" spans="1:12">
      <c r="A3008" s="20" t="s">
        <v>1818</v>
      </c>
    </row>
    <row r="3009" spans="1:12">
      <c r="A3009" s="20" t="s">
        <v>1266</v>
      </c>
      <c r="B3009" s="21" t="s">
        <v>1009</v>
      </c>
      <c r="C3009" s="21" t="s">
        <v>1010</v>
      </c>
      <c r="D3009" s="21" t="s">
        <v>1011</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1819</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1243</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1789</v>
      </c>
      <c r="B3012" s="21" t="s">
        <v>1048</v>
      </c>
      <c r="C3012" s="21" t="s">
        <v>1072</v>
      </c>
      <c r="D3012" s="21" t="s">
        <v>1011</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1190</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1121</v>
      </c>
      <c r="B3014" s="21" t="s">
        <v>1039</v>
      </c>
      <c r="C3014" s="21" t="s">
        <v>1010</v>
      </c>
      <c r="D3014" s="21" t="s">
        <v>1011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1820</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1497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1032</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767</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1121</v>
      </c>
      <c r="B3019" s="21" t="s">
        <v>1039</v>
      </c>
      <c r="C3019" s="21" t="s">
        <v>1010</v>
      </c>
      <c r="D3019" s="21" t="s">
        <v>1011</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1173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1496</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1132</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1434</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1028</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1821</v>
      </c>
      <c r="B3025" s="21" t="s">
        <v>1071</v>
      </c>
      <c r="C3025" s="21" t="s">
        <v>1030</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1022</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row>
    <row r="3028" spans="1:12">
      <c r="A3028" s="20" t="s">
        <v>1822</v>
      </c>
    </row>
    <row r="3029" spans="1:12">
      <c r="A3029" s="20" t="s">
        <v>1813</v>
      </c>
      <c r="B3029" s="21" t="s">
        <v>1009</v>
      </c>
      <c r="C3029" s="21" t="s">
        <v>1010</v>
      </c>
      <c r="D3029" s="21" t="s">
        <v>1011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179</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1121</v>
      </c>
      <c r="B3031" s="21" t="s">
        <v>1039</v>
      </c>
      <c r="C3031" s="21" t="s">
        <v>1010</v>
      </c>
      <c r="D3031" s="21" t="s">
        <v>1011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1173</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1028</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1823</v>
      </c>
      <c r="B3034" s="21" t="s">
        <v>1071</v>
      </c>
      <c r="C3034" s="21" t="s">
        <v>1030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1100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1032</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1647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1824</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1014</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1190</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1028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1825</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1826</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1827</v>
      </c>
      <c r="B3044" s="21" t="s">
        <v>1021</v>
      </c>
      <c r="C3044" s="21" t="s">
        <v>1030</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1022</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row>
    <row r="3047" spans="1:12">
      <c r="A3047" s="20" t="s">
        <v>1828</v>
      </c>
    </row>
    <row r="3048" spans="1:12">
      <c r="A3048" s="20" t="s">
        <v>1135</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1606</v>
      </c>
      <c r="B3049" s="21" t="s">
        <v>1071</v>
      </c>
      <c r="C3049" s="21" t="s">
        <v>1017</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1132</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58</v>
      </c>
      <c r="B3051" s="21" t="s">
        <v>1016</v>
      </c>
      <c r="C3051" s="21" t="s">
        <v>1017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1032</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1243</v>
      </c>
      <c r="B3053" s="21" t="s">
        <v>1009</v>
      </c>
      <c r="C3053" s="21" t="s">
        <v>1026</v>
      </c>
      <c r="D3053" s="21" t="s">
        <v>1011</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1248</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1829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1042</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398</v>
      </c>
      <c r="B3057" s="21" t="s">
        <v>1048</v>
      </c>
      <c r="C3057" s="21" t="s">
        <v>1044</v>
      </c>
      <c r="D3057" s="21" t="s">
        <v>1011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1022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1830</v>
      </c>
    </row>
    <row r="3061" spans="1:12">
      <c r="A3061" s="20" t="s">
        <v>1008</v>
      </c>
      <c r="B3061" s="21" t="s">
        <v>1009</v>
      </c>
      <c r="C3061" s="21" t="s">
        <v>1010</v>
      </c>
      <c r="D3061" s="21" t="s">
        <v>1011</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1168</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1329</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1028</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1831</v>
      </c>
      <c r="B3065" s="21" t="s">
        <v>1048</v>
      </c>
      <c r="C3065" s="21" t="s">
        <v>1030</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1414</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1132</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1028</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1832</v>
      </c>
      <c r="B3069" s="21" t="s">
        <v>1016</v>
      </c>
      <c r="C3069" s="21" t="s">
        <v>1030</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1074</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1833</v>
      </c>
      <c r="B3071" s="21" t="s">
        <v>1021</v>
      </c>
      <c r="C3071" s="21" t="s">
        <v>1165</v>
      </c>
      <c r="D3071" s="21" t="s">
        <v>1011</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1022</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row>
    <row r="3074" spans="1:12">
      <c r="A3074" s="20" t="s">
        <v>1834</v>
      </c>
    </row>
    <row r="3075" spans="1:12">
      <c r="A3075" s="20" t="s">
        <v>1282</v>
      </c>
      <c r="B3075" s="21" t="s">
        <v>1009</v>
      </c>
      <c r="C3075" s="21" t="s">
        <v>1026</v>
      </c>
      <c r="D3075" s="21" t="s">
        <v>1011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1045</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1042</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1814</v>
      </c>
      <c r="B3078" s="21" t="s">
        <v>1071</v>
      </c>
      <c r="C3078" s="21" t="s">
        <v>1044</v>
      </c>
      <c r="D3078" s="21" t="s">
        <v>1011</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1032</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1042</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374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1368</v>
      </c>
      <c r="B3082" s="21" t="s">
        <v>1071</v>
      </c>
      <c r="C3082" s="21" t="s">
        <v>1322</v>
      </c>
      <c r="D3082" s="21" t="s">
        <v>1011</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1032</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1231</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1239</v>
      </c>
      <c r="B3085" s="21" t="s">
        <v>1175</v>
      </c>
      <c r="C3085" s="21" t="s">
        <v>1010</v>
      </c>
      <c r="D3085" s="21" t="s">
        <v>1011</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1168</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1835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1285</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1042</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1788</v>
      </c>
      <c r="B3090" s="21" t="s">
        <v>1142</v>
      </c>
      <c r="C3090" s="21" t="s">
        <v>1044</v>
      </c>
      <c r="D3090" s="21" t="s">
        <v>1011</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1239</v>
      </c>
      <c r="B3091" s="21" t="s">
        <v>1101</v>
      </c>
      <c r="C3091" s="21" t="s">
        <v>1010</v>
      </c>
      <c r="D3091" s="21" t="s">
        <v>1011</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245</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263</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1032</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767</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1121</v>
      </c>
      <c r="B3096" s="21" t="s">
        <v>1053</v>
      </c>
      <c r="C3096" s="21" t="s">
        <v>1010</v>
      </c>
      <c r="D3096" s="21" t="s">
        <v>1011</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1173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1756</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1836</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1789</v>
      </c>
      <c r="B3100" s="21" t="s">
        <v>1091</v>
      </c>
      <c r="C3100" s="21" t="s">
        <v>1017</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1022</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row>
    <row r="3103" spans="1:12">
      <c r="A3103" s="20" t="s">
        <v>1837</v>
      </c>
    </row>
    <row r="3104" spans="1:12">
      <c r="A3104" s="20" t="s">
        <v>1350</v>
      </c>
      <c r="B3104" s="21" t="s">
        <v>1009</v>
      </c>
      <c r="C3104" s="21" t="s">
        <v>1026</v>
      </c>
      <c r="D3104" s="21" t="s">
        <v>1011</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1147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550</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1042</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1838</v>
      </c>
      <c r="B3108" s="21" t="s">
        <v>1048</v>
      </c>
      <c r="C3108" s="21" t="s">
        <v>1165</v>
      </c>
      <c r="D3108" s="21" t="s">
        <v>1011</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1127</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1738</v>
      </c>
      <c r="B3110" s="21" t="s">
        <v>1071</v>
      </c>
      <c r="C3110" s="21" t="s">
        <v>1017</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1132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1090</v>
      </c>
      <c r="B3112" s="21" t="s">
        <v>1016</v>
      </c>
      <c r="C3112" s="21" t="s">
        <v>1017</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1022</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row>
    <row r="3115" spans="1:12">
      <c r="A3115" s="20" t="s">
        <v>1839</v>
      </c>
    </row>
    <row r="3116" spans="1:12">
      <c r="A3116" s="20" t="s">
        <v>1024</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1116</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1145</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1840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1841</v>
      </c>
      <c r="B3120" s="21" t="s">
        <v>1088</v>
      </c>
      <c r="C3120" s="21" t="s">
        <v>1017</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1074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1303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1842</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1843</v>
      </c>
      <c r="B3124" s="21" t="s">
        <v>1016</v>
      </c>
      <c r="C3124" s="21" t="s">
        <v>1030</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1032</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1137</v>
      </c>
      <c r="B3126" s="21" t="s">
        <v>1009</v>
      </c>
      <c r="C3126" s="21" t="s">
        <v>1010</v>
      </c>
      <c r="D3126" s="21" t="s">
        <v>1011</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1844</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90</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1108</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58</v>
      </c>
      <c r="B3130" s="21" t="s">
        <v>1048</v>
      </c>
      <c r="C3130" s="21" t="s">
        <v>1017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1127</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1042</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1845</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1846</v>
      </c>
      <c r="B3134" s="21" t="s">
        <v>1016</v>
      </c>
      <c r="C3134" s="21" t="s">
        <v>1044</v>
      </c>
      <c r="D3134" s="21" t="s">
        <v>1011</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1132</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1042</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1847</v>
      </c>
      <c r="B3137" s="21" t="s">
        <v>1021</v>
      </c>
      <c r="C3137" s="21" t="s">
        <v>1044</v>
      </c>
      <c r="D3137" s="21" t="s">
        <v>1011</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1132</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1042</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1082</v>
      </c>
      <c r="B3140" s="21" t="s">
        <v>1091</v>
      </c>
      <c r="C3140" s="21" t="s">
        <v>1044</v>
      </c>
      <c r="D3140" s="21" t="s">
        <v>1011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1022</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row>
    <row r="3143" spans="1:12">
      <c r="A3143" s="20" t="s">
        <v>1848</v>
      </c>
    </row>
    <row r="3144" spans="1:12">
      <c r="A3144" s="20" t="s">
        <v>1124</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1032</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1137</v>
      </c>
      <c r="B3146" s="21" t="s">
        <v>1009</v>
      </c>
      <c r="C3146" s="21" t="s">
        <v>1010</v>
      </c>
      <c r="D3146" s="21" t="s">
        <v>1011</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557</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1032</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1121</v>
      </c>
      <c r="B3149" s="21" t="s">
        <v>1039</v>
      </c>
      <c r="C3149" s="21" t="s">
        <v>1010</v>
      </c>
      <c r="D3149" s="21" t="s">
        <v>1011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1173</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1329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1735</v>
      </c>
      <c r="B3152" s="21" t="s">
        <v>1088</v>
      </c>
      <c r="C3152" s="21" t="s">
        <v>1017</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1132</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1562</v>
      </c>
      <c r="B3154" s="21" t="s">
        <v>1021</v>
      </c>
      <c r="C3154" s="21" t="s">
        <v>1017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1849</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1032</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1234</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1121</v>
      </c>
      <c r="B3158" s="21" t="s">
        <v>1039</v>
      </c>
      <c r="C3158" s="21" t="s">
        <v>1010</v>
      </c>
      <c r="D3158" s="21" t="s">
        <v>1011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1045</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1303</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1684</v>
      </c>
      <c r="B3161" s="21" t="s">
        <v>1071</v>
      </c>
      <c r="C3161" s="21" t="s">
        <v>1030</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1132</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1042</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1089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1738</v>
      </c>
      <c r="B3165" s="21" t="s">
        <v>1016</v>
      </c>
      <c r="C3165" s="21" t="s">
        <v>1044</v>
      </c>
      <c r="D3165" s="21" t="s">
        <v>1011</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1020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1738</v>
      </c>
      <c r="B3167" s="21" t="s">
        <v>1021</v>
      </c>
      <c r="C3167" s="21" t="s">
        <v>1017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1132</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1782</v>
      </c>
      <c r="B3169" s="21" t="s">
        <v>1021</v>
      </c>
      <c r="C3169" s="21" t="s">
        <v>1017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1025</v>
      </c>
      <c r="B3170" s="21" t="s">
        <v>1051</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1052</v>
      </c>
      <c r="B3171" s="21" t="s">
        <v>1053</v>
      </c>
      <c r="C3171" s="21" t="s">
        <v>1010</v>
      </c>
      <c r="D3171" s="21" t="s">
        <v>1011</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259</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1014</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1850</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1725</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1022</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row>
    <row r="3178" spans="1:12">
      <c r="A3178" s="20" t="s">
        <v>1851</v>
      </c>
    </row>
    <row r="3179" spans="1:12">
      <c r="A3179" s="20" t="s">
        <v>1124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66</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1173</v>
      </c>
      <c r="B3181" s="21" t="s">
        <v>1048</v>
      </c>
      <c r="C3181" s="21" t="s">
        <v>1010</v>
      </c>
      <c r="D3181" s="21" t="s">
        <v>1011</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296</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1099</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row>
    <row r="3185" spans="1:12">
      <c r="A3185" s="20" t="s">
        <v>1852</v>
      </c>
    </row>
    <row r="3186" spans="1:12">
      <c r="A3186" s="20" t="s">
        <v>1506</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1590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1052</v>
      </c>
      <c r="B3188" s="21" t="s">
        <v>1009</v>
      </c>
      <c r="C3188" s="21" t="s">
        <v>1010</v>
      </c>
      <c r="D3188" s="21" t="s">
        <v>1011</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564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1853</v>
      </c>
      <c r="B3190" s="21" t="s">
        <v>1048</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1251</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row>
    <row r="3193" spans="1:12">
      <c r="A3193" s="20" t="s">
        <v>1854</v>
      </c>
    </row>
    <row r="3194" spans="1:12">
      <c r="A3194" s="20" t="s">
        <v>1569</v>
      </c>
      <c r="B3194" s="21" t="s">
        <v>1048</v>
      </c>
      <c r="C3194" s="21" t="s">
        <v>1230</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1590</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1855</v>
      </c>
      <c r="B3196" s="21" t="s">
        <v>1016</v>
      </c>
      <c r="C3196" s="21" t="s">
        <v>1035</v>
      </c>
      <c r="D3196" s="21" t="s">
        <v>1011</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921</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1856</v>
      </c>
      <c r="B3198" s="21" t="s">
        <v>1009</v>
      </c>
      <c r="C3198" s="21" t="s">
        <v>1040</v>
      </c>
      <c r="D3198" s="21" t="s">
        <v>1011</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479</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1434</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1251</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row>
    <row r="3203" spans="1:12">
      <c r="A3203" s="20" t="s">
        <v>1857</v>
      </c>
    </row>
    <row r="3204" spans="1:12">
      <c r="A3204" s="20" t="s">
        <v>1734</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1032</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66</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1173</v>
      </c>
      <c r="B3207" s="21" t="s">
        <v>1048</v>
      </c>
      <c r="C3207" s="21" t="s">
        <v>1010</v>
      </c>
      <c r="D3207" s="21" t="s">
        <v>1011</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13</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1285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1014</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1231</v>
      </c>
      <c r="B3211" s="21" t="s">
        <v>1016</v>
      </c>
      <c r="C3211" s="21" t="s">
        <v>1230</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1052</v>
      </c>
      <c r="B3212" s="21" t="s">
        <v>1053</v>
      </c>
      <c r="C3212" s="21" t="s">
        <v>1010</v>
      </c>
      <c r="D3212" s="21" t="s">
        <v>1011</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1248</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259</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1014</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142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1032</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1020</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1631</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479</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1041</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1042</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1858</v>
      </c>
      <c r="B3223" s="21" t="s">
        <v>1016</v>
      </c>
      <c r="C3223" s="21" t="s">
        <v>1044</v>
      </c>
      <c r="D3223" s="21" t="s">
        <v>1011</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1022</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row>
    <row r="3226" spans="1:12">
      <c r="A3226" s="20" t="s">
        <v>1859</v>
      </c>
    </row>
    <row r="3227" spans="1:12">
      <c r="A3227" s="20" t="s">
        <v>1294</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1860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1032</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1137</v>
      </c>
      <c r="B3230" s="21" t="s">
        <v>1009</v>
      </c>
      <c r="C3230" s="21" t="s">
        <v>1010</v>
      </c>
      <c r="D3230" s="21" t="s">
        <v>1011</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1168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1861</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1089</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122</v>
      </c>
      <c r="B3234" s="21" t="s">
        <v>1039</v>
      </c>
      <c r="C3234" s="21" t="s">
        <v>1092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519</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1018</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1243</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309</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1368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1442</v>
      </c>
      <c r="B3240" s="21" t="s">
        <v>1016</v>
      </c>
      <c r="C3240" s="21" t="s">
        <v>1072</v>
      </c>
      <c r="D3240" s="21" t="s">
        <v>1011</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1022</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row>
    <row r="3243" spans="1:12">
      <c r="A3243" s="20" t="s">
        <v>1862</v>
      </c>
    </row>
    <row r="3244" spans="1:12">
      <c r="A3244" s="20" t="s">
        <v>1350</v>
      </c>
      <c r="B3244" s="21" t="s">
        <v>1009</v>
      </c>
      <c r="C3244" s="21" t="s">
        <v>1026</v>
      </c>
      <c r="D3244" s="21" t="s">
        <v>1011</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1248</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1045</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1133</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1069</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1032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1025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1052</v>
      </c>
      <c r="B3251" s="21" t="s">
        <v>1039</v>
      </c>
      <c r="C3251" s="21" t="s">
        <v>1010</v>
      </c>
      <c r="D3251" s="21" t="s">
        <v>1011</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142</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1100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1022</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row>
    <row r="3256" spans="1:12">
      <c r="A3256" s="20" t="s">
        <v>1863</v>
      </c>
    </row>
    <row r="3257" spans="1:12">
      <c r="A3257" s="20" t="s">
        <v>1024</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1025</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93</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1368</v>
      </c>
      <c r="B3260" s="21" t="s">
        <v>1009</v>
      </c>
      <c r="C3260" s="21" t="s">
        <v>1072</v>
      </c>
      <c r="D3260" s="21" t="s">
        <v>1011</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1103</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82</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1628</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1206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1145</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1050</v>
      </c>
      <c r="B3266" s="21" t="s">
        <v>1071</v>
      </c>
      <c r="C3266" s="21" t="s">
        <v>1017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1013</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1081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1074</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1298</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1299</v>
      </c>
      <c r="B3271" s="21" t="s">
        <v>1021</v>
      </c>
      <c r="C3271" s="21" t="s">
        <v>1017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1864</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1211</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1865</v>
      </c>
      <c r="B3275" s="21" t="s">
        <v>1048</v>
      </c>
      <c r="C3275" s="21" t="s">
        <v>1092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1073</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1866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1032</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1052</v>
      </c>
      <c r="B3279" s="21" t="s">
        <v>1039</v>
      </c>
      <c r="C3279" s="21" t="s">
        <v>1010</v>
      </c>
      <c r="D3279" s="21" t="s">
        <v>1011</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1103</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90</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1867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1206</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1868</v>
      </c>
      <c r="B3284" s="21" t="s">
        <v>1016</v>
      </c>
      <c r="C3284" s="21" t="s">
        <v>1017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1032</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1869</v>
      </c>
      <c r="B3286" s="21" t="s">
        <v>1021</v>
      </c>
      <c r="C3286" s="21" t="s">
        <v>1017</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1022</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row>
    <row r="3289" spans="1:12">
      <c r="A3289" s="20" t="s">
        <v>1870</v>
      </c>
    </row>
    <row r="3290" spans="1:12">
      <c r="A3290" s="20" t="s">
        <v>1124</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1032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1014</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142</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1014</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1025</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309</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1368</v>
      </c>
      <c r="B3297" s="21" t="s">
        <v>1071</v>
      </c>
      <c r="C3297" s="21" t="s">
        <v>1072</v>
      </c>
      <c r="D3297" s="21" t="s">
        <v>1011</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1032</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1042</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1871</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1299</v>
      </c>
      <c r="B3301" s="21" t="s">
        <v>1009</v>
      </c>
      <c r="C3301" s="21" t="s">
        <v>1044</v>
      </c>
      <c r="D3301" s="21" t="s">
        <v>1011</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1032</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1755</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1299</v>
      </c>
      <c r="B3304" s="21" t="s">
        <v>1016</v>
      </c>
      <c r="C3304" s="21" t="s">
        <v>1017</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1434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1872</v>
      </c>
      <c r="B3306" s="21" t="s">
        <v>1021</v>
      </c>
      <c r="C3306" s="21" t="s">
        <v>1165</v>
      </c>
      <c r="D3306" s="21" t="s">
        <v>1011</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1032</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1103</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90</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1795</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1014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1873</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1093</v>
      </c>
      <c r="B3313" s="21" t="s">
        <v>1021</v>
      </c>
      <c r="C3313" s="21" t="s">
        <v>1035</v>
      </c>
      <c r="D3313" s="21" t="s">
        <v>1011</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1172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1874</v>
      </c>
      <c r="B3315" s="21" t="s">
        <v>1088</v>
      </c>
      <c r="C3315" s="21" t="s">
        <v>1040</v>
      </c>
      <c r="D3315" s="21" t="s">
        <v>1011</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1875</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1022</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row>
    <row r="3319" spans="1:12">
      <c r="A3319" s="20" t="s">
        <v>1876</v>
      </c>
    </row>
    <row r="3320" spans="1:12">
      <c r="A3320" s="20" t="s">
        <v>1084</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1071</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1877</v>
      </c>
      <c r="B3322" s="21" t="s">
        <v>1009</v>
      </c>
      <c r="C3322" s="21" t="s">
        <v>1878</v>
      </c>
      <c r="D3322" s="21" t="s">
        <v>1011</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1045</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1099</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1879</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1052</v>
      </c>
      <c r="B3326" s="21" t="s">
        <v>1009</v>
      </c>
      <c r="C3326" s="21" t="s">
        <v>1010</v>
      </c>
      <c r="D3326" s="21" t="s">
        <v>1011</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1880</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1243</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1881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1688</v>
      </c>
      <c r="B3330" s="21" t="s">
        <v>1048</v>
      </c>
      <c r="C3330" s="21" t="s">
        <v>1072</v>
      </c>
      <c r="D3330" s="21" t="s">
        <v>1011</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1032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90</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1052</v>
      </c>
      <c r="B3333" s="21" t="s">
        <v>1039</v>
      </c>
      <c r="C3333" s="21" t="s">
        <v>1010</v>
      </c>
      <c r="D3333" s="21" t="s">
        <v>1011</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1882</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1121</v>
      </c>
      <c r="B3335" s="21" t="s">
        <v>1088</v>
      </c>
      <c r="C3335" s="21" t="s">
        <v>1010</v>
      </c>
      <c r="D3335" s="21" t="s">
        <v>1011</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1074</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1317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1042</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1871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1299</v>
      </c>
      <c r="B3340" s="21" t="s">
        <v>1016</v>
      </c>
      <c r="C3340" s="21" t="s">
        <v>1044</v>
      </c>
      <c r="D3340" s="21" t="s">
        <v>1011</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1020</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1067</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1074</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1042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1843</v>
      </c>
      <c r="B3345" s="21" t="s">
        <v>1016</v>
      </c>
      <c r="C3345" s="21" t="s">
        <v>1044</v>
      </c>
      <c r="D3345" s="21" t="s">
        <v>1011</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1132</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1085</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1121</v>
      </c>
      <c r="B3348" s="21" t="s">
        <v>1051</v>
      </c>
      <c r="C3348" s="21" t="s">
        <v>1010</v>
      </c>
      <c r="D3348" s="21" t="s">
        <v>1011</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1692</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1251</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row>
    <row r="3352" spans="1:12">
      <c r="A3352" s="20" t="s">
        <v>1883</v>
      </c>
    </row>
    <row r="3353" spans="1:12">
      <c r="A3353" s="20" t="s">
        <v>1350</v>
      </c>
      <c r="B3353" s="21" t="s">
        <v>1009</v>
      </c>
      <c r="C3353" s="21" t="s">
        <v>1026</v>
      </c>
      <c r="D3353" s="21" t="s">
        <v>1011</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1173</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1884</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1069</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1022</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row>
    <row r="3359" spans="1:12">
      <c r="A3359" s="20" t="s">
        <v>1885</v>
      </c>
    </row>
    <row r="3360" spans="1:12">
      <c r="A3360" s="20" t="s">
        <v>1350</v>
      </c>
      <c r="B3360" s="21" t="s">
        <v>1009</v>
      </c>
      <c r="C3360" s="21" t="s">
        <v>1026</v>
      </c>
      <c r="D3360" s="21" t="s">
        <v>1011</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1173</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1028</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1452</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1886</v>
      </c>
      <c r="B3364" s="21" t="s">
        <v>1071</v>
      </c>
      <c r="C3364" s="21" t="s">
        <v>1030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1132</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1192</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1025</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921</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1856</v>
      </c>
      <c r="B3369" s="21" t="s">
        <v>1088</v>
      </c>
      <c r="C3369" s="21" t="s">
        <v>1072</v>
      </c>
      <c r="D3369" s="21" t="s">
        <v>1011</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1022</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row>
    <row r="3372" spans="1:12">
      <c r="A3372" s="20" t="s">
        <v>1887</v>
      </c>
    </row>
    <row r="3373" spans="1:12">
      <c r="A3373" s="20" t="s">
        <v>1888</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1206</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1227</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1100</v>
      </c>
      <c r="B3376" s="21" t="s">
        <v>1016</v>
      </c>
      <c r="C3376" s="21" t="s">
        <v>1889</v>
      </c>
      <c r="D3376" s="21" t="s">
        <v>1011</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1032</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1229</v>
      </c>
      <c r="B3378" s="21" t="s">
        <v>1071</v>
      </c>
      <c r="C3378" s="21" t="s">
        <v>1230</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1590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1042</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1890</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921</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1856</v>
      </c>
      <c r="B3383" s="21" t="s">
        <v>1009</v>
      </c>
      <c r="C3383" s="21" t="s">
        <v>1322</v>
      </c>
      <c r="D3383" s="21" t="s">
        <v>1011</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479</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1434</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1251</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row>
    <row r="3388" spans="1:12">
      <c r="A3388" s="20" t="s">
        <v>1891</v>
      </c>
    </row>
    <row r="3389" spans="1:12">
      <c r="A3389" s="20" t="s">
        <v>1734</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1032</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1892</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1032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1121</v>
      </c>
      <c r="B3393" s="21" t="s">
        <v>1009</v>
      </c>
      <c r="C3393" s="21" t="s">
        <v>1010</v>
      </c>
      <c r="D3393" s="21" t="s">
        <v>1011</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1590</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90</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1042</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1058</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1893</v>
      </c>
      <c r="B3398" s="21" t="s">
        <v>1048</v>
      </c>
      <c r="C3398" s="21" t="s">
        <v>1322</v>
      </c>
      <c r="D3398" s="21" t="s">
        <v>1011</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1022</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row>
    <row r="3401" spans="1:12">
      <c r="A3401" s="20" t="s">
        <v>1894</v>
      </c>
    </row>
    <row r="3402" spans="1:12">
      <c r="A3402" s="20" t="s">
        <v>1270</v>
      </c>
      <c r="B3402" s="21" t="s">
        <v>1009</v>
      </c>
      <c r="C3402" s="21" t="s">
        <v>1010</v>
      </c>
      <c r="D3402" s="21" t="s">
        <v>1011</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1590</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13</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1422</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1070</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215</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1895</v>
      </c>
      <c r="B3408" s="21" t="s">
        <v>1071</v>
      </c>
      <c r="C3408" s="21" t="s">
        <v>1072</v>
      </c>
      <c r="D3408" s="21" t="s">
        <v>1011</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1014</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763</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1085</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1896</v>
      </c>
      <c r="B3412" s="21" t="s">
        <v>1142</v>
      </c>
      <c r="C3412" s="21" t="s">
        <v>1017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1099</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row>
    <row r="3415" spans="1:12">
      <c r="A3415" s="20" t="s">
        <v>1897</v>
      </c>
    </row>
    <row r="3416" spans="1:12">
      <c r="A3416" s="20" t="s">
        <v>1084</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1300</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1052</v>
      </c>
      <c r="B3418" s="21" t="s">
        <v>1175</v>
      </c>
      <c r="C3418" s="21" t="s">
        <v>1010</v>
      </c>
      <c r="D3418" s="21" t="s">
        <v>1011</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1898</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1032</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1042</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1300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1025</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1205</v>
      </c>
      <c r="B3424" s="21" t="s">
        <v>1009</v>
      </c>
      <c r="C3424" s="21" t="s">
        <v>1072</v>
      </c>
      <c r="D3424" s="21" t="s">
        <v>1011</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1103</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82</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1132</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1197</v>
      </c>
      <c r="B3428" s="21" t="s">
        <v>1071</v>
      </c>
      <c r="C3428" s="21" t="s">
        <v>1017</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1032</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1020</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1899</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1032</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1042</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1300</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1042</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1209</v>
      </c>
      <c r="B3436" s="21" t="s">
        <v>1071</v>
      </c>
      <c r="C3436" s="21" t="s">
        <v>1044</v>
      </c>
      <c r="D3436" s="21" t="s">
        <v>1011</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1022</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row>
    <row r="3439" spans="1:12">
      <c r="A3439" s="20" t="s">
        <v>1900</v>
      </c>
    </row>
    <row r="3440" spans="1:12">
      <c r="A3440" s="20" t="s">
        <v>1066</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1074</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1211</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1110</v>
      </c>
      <c r="B3443" s="21" t="s">
        <v>1071</v>
      </c>
      <c r="C3443" s="21" t="s">
        <v>1092</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1032</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1042</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1877</v>
      </c>
      <c r="B3446" s="21" t="s">
        <v>1016</v>
      </c>
      <c r="C3446" s="21" t="s">
        <v>1044</v>
      </c>
      <c r="D3446" s="21" t="s">
        <v>1011</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1052</v>
      </c>
      <c r="B3447" s="21" t="s">
        <v>1053</v>
      </c>
      <c r="C3447" s="21" t="s">
        <v>1010</v>
      </c>
      <c r="D3447" s="21" t="s">
        <v>1011</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142</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1100</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1032</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1421</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1050</v>
      </c>
      <c r="B3452" s="21" t="s">
        <v>1051</v>
      </c>
      <c r="C3452" s="21" t="s">
        <v>1017</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1025</v>
      </c>
      <c r="B3453" s="21" t="s">
        <v>1109</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388</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1097</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142</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1732</v>
      </c>
      <c r="B3457" s="21" t="s">
        <v>1803</v>
      </c>
      <c r="C3457" s="21" t="s">
        <v>1010</v>
      </c>
      <c r="D3457" s="21" t="s">
        <v>1011</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1317</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1042</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1321</v>
      </c>
      <c r="B3460" s="21" t="s">
        <v>1803</v>
      </c>
      <c r="C3460" s="21" t="s">
        <v>1044</v>
      </c>
      <c r="D3460" s="21" t="s">
        <v>1011</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1014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1042</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1262</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1896</v>
      </c>
      <c r="B3464" s="21" t="s">
        <v>1111</v>
      </c>
      <c r="C3464" s="21" t="s">
        <v>1044</v>
      </c>
      <c r="D3464" s="21" t="s">
        <v>1011</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1032</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1045</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1313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1901</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1032</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1254</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1449</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1166</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1902</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1300</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1032</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1069</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1077</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1042</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1071</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1032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1790</v>
      </c>
      <c r="B3481" s="21" t="s">
        <v>1039</v>
      </c>
      <c r="C3481" s="21" t="s">
        <v>1230</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1045</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1042</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984</v>
      </c>
      <c r="B3484" s="21" t="s">
        <v>1071</v>
      </c>
      <c r="C3484" s="21" t="s">
        <v>1044</v>
      </c>
      <c r="D3484" s="21" t="s">
        <v>1011</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1132</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1903</v>
      </c>
      <c r="B3486" s="21" t="s">
        <v>1016</v>
      </c>
      <c r="C3486" s="21" t="s">
        <v>1017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1081</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1070</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1904</v>
      </c>
      <c r="B3489" s="21" t="s">
        <v>1016</v>
      </c>
      <c r="C3489" s="21" t="s">
        <v>1072</v>
      </c>
      <c r="D3489" s="21" t="s">
        <v>1011</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1022</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row>
    <row r="3492" spans="1:12">
      <c r="A3492" s="20" t="s">
        <v>1905</v>
      </c>
    </row>
    <row r="3493" spans="1:12">
      <c r="A3493" s="20" t="s">
        <v>1383</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1904</v>
      </c>
      <c r="B3494" s="21" t="s">
        <v>1071</v>
      </c>
      <c r="C3494" s="21" t="s">
        <v>1072</v>
      </c>
      <c r="D3494" s="21" t="s">
        <v>1011</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1032</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1052</v>
      </c>
      <c r="B3496" s="21" t="s">
        <v>1039</v>
      </c>
      <c r="C3496" s="21" t="s">
        <v>1010</v>
      </c>
      <c r="D3496" s="21" t="s">
        <v>1011</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259</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1014</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1850</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1238</v>
      </c>
      <c r="B3500" s="21" t="s">
        <v>1142</v>
      </c>
      <c r="C3500" s="21" t="s">
        <v>1026</v>
      </c>
      <c r="D3500" s="21" t="s">
        <v>1011</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1041</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1036</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1501</v>
      </c>
      <c r="B3503" s="21" t="s">
        <v>1021</v>
      </c>
      <c r="C3503" s="21" t="s">
        <v>1017</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1032</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1020</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1052</v>
      </c>
      <c r="B3506" s="21" t="s">
        <v>1175</v>
      </c>
      <c r="C3506" s="21" t="s">
        <v>1010</v>
      </c>
      <c r="D3506" s="21" t="s">
        <v>1011</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1179</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564</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1025</v>
      </c>
      <c r="B3509" s="21" t="s">
        <v>1142</v>
      </c>
      <c r="C3509" s="21" t="s">
        <v>1026</v>
      </c>
      <c r="D3509" s="21" t="s">
        <v>1011</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1074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1606</v>
      </c>
      <c r="B3511" s="21" t="s">
        <v>1021</v>
      </c>
      <c r="C3511" s="21" t="s">
        <v>1017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1132</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1736</v>
      </c>
      <c r="B3513" s="21" t="s">
        <v>1091</v>
      </c>
      <c r="C3513" s="21" t="s">
        <v>1017</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1032</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1582</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1906</v>
      </c>
      <c r="B3516" s="21" t="s">
        <v>1094</v>
      </c>
      <c r="C3516" s="21" t="s">
        <v>1017</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1032</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1907</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1050</v>
      </c>
      <c r="B3519" s="21" t="s">
        <v>1091</v>
      </c>
      <c r="C3519" s="21" t="s">
        <v>1017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1025</v>
      </c>
      <c r="B3520" s="21" t="s">
        <v>1109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90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1310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1908</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1022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1909</v>
      </c>
    </row>
    <row r="3527" spans="1:12">
      <c r="A3527" s="20" t="s">
        <v>1433</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1173</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1028</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1286</v>
      </c>
      <c r="B3530" s="21" t="s">
        <v>1009</v>
      </c>
      <c r="C3530" s="21" t="s">
        <v>1030</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1132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1363</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1910</v>
      </c>
      <c r="B3533" s="21" t="s">
        <v>1016</v>
      </c>
      <c r="C3533" s="21" t="s">
        <v>1017</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1025</v>
      </c>
      <c r="B3534" s="21" t="s">
        <v>1053</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90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1310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1911</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1018</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1243</v>
      </c>
      <c r="B3539" s="21" t="s">
        <v>1091</v>
      </c>
      <c r="C3539" s="21" t="s">
        <v>1026</v>
      </c>
      <c r="D3539" s="21" t="s">
        <v>1011</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1022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row>
    <row r="3542" spans="1:12">
      <c r="A3542" s="20" t="s">
        <v>1264</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1912</v>
      </c>
    </row>
    <row r="3544" spans="1:12">
      <c r="A3544" s="20" t="s">
        <v>1084</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1913</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1914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625</v>
      </c>
      <c r="B3547" s="21" t="s">
        <v>1071</v>
      </c>
      <c r="C3547" s="21" t="s">
        <v>1044</v>
      </c>
      <c r="D3547" s="21" t="s">
        <v>1011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1032</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1269</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1915</v>
      </c>
      <c r="B3550" s="21" t="s">
        <v>1016</v>
      </c>
      <c r="C3550" s="21" t="s">
        <v>1035</v>
      </c>
      <c r="D3550" s="21" t="s">
        <v>1011</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1916</v>
      </c>
      <c r="B3551" s="21" t="s">
        <v>1071</v>
      </c>
      <c r="C3551" s="21" t="s">
        <v>1040</v>
      </c>
      <c r="D3551" s="21" t="s">
        <v>1011</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1032</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1269</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1020</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1042</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1917</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1918</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625</v>
      </c>
      <c r="B3558" s="21" t="s">
        <v>1071</v>
      </c>
      <c r="C3558" s="21" t="s">
        <v>1044</v>
      </c>
      <c r="D3558" s="21" t="s">
        <v>1011</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1032</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1269</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1919</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1920</v>
      </c>
      <c r="B3562" s="21" t="s">
        <v>1071</v>
      </c>
      <c r="C3562" s="21" t="s">
        <v>1165</v>
      </c>
      <c r="D3562" s="21" t="s">
        <v>1011</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1921</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1042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1922</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1923</v>
      </c>
      <c r="B3566" s="21" t="s">
        <v>1016</v>
      </c>
      <c r="C3566" s="21" t="s">
        <v>1165</v>
      </c>
      <c r="D3566" s="21" t="s">
        <v>1011</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1022</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1269</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row>
    <row r="3570" spans="1:12">
      <c r="A3570" s="20" t="s">
        <v>1924</v>
      </c>
    </row>
    <row r="3571" spans="1:12">
      <c r="A3571" s="20" t="s">
        <v>1746</v>
      </c>
      <c r="B3571" s="21" t="s">
        <v>1009</v>
      </c>
      <c r="C3571" s="21" t="s">
        <v>1010</v>
      </c>
      <c r="D3571" s="21" t="s">
        <v>1011</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1248</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13</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1422</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1121</v>
      </c>
      <c r="B3575" s="21" t="s">
        <v>1071</v>
      </c>
      <c r="C3575" s="21" t="s">
        <v>1010</v>
      </c>
      <c r="D3575" s="21" t="s">
        <v>1011</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1020</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1470</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1028</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1925</v>
      </c>
      <c r="B3579" s="21" t="s">
        <v>1088</v>
      </c>
      <c r="C3579" s="21" t="s">
        <v>1030</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1025</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1243</v>
      </c>
      <c r="B3581" s="21" t="s">
        <v>1053</v>
      </c>
      <c r="C3581" s="21" t="s">
        <v>1026</v>
      </c>
      <c r="D3581" s="21" t="s">
        <v>1011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1179</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82</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1926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1927</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1032</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1033</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1052</v>
      </c>
      <c r="B3588" s="21" t="s">
        <v>1039</v>
      </c>
      <c r="C3588" s="21" t="s">
        <v>1010</v>
      </c>
      <c r="D3588" s="21" t="s">
        <v>1011</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259</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1928</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1771</v>
      </c>
      <c r="B3591" s="21" t="s">
        <v>1088</v>
      </c>
      <c r="C3591" s="21" t="s">
        <v>1017</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1127</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1243</v>
      </c>
      <c r="B3593" s="21" t="s">
        <v>1016</v>
      </c>
      <c r="C3593" s="21" t="s">
        <v>1026</v>
      </c>
      <c r="D3593" s="21" t="s">
        <v>1011</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1022</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row>
    <row r="3596" spans="1:12">
      <c r="A3596" s="20" t="s">
        <v>1929</v>
      </c>
    </row>
    <row r="3597" spans="1:12">
      <c r="A3597" s="20" t="s">
        <v>1433</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1173</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1028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1286</v>
      </c>
      <c r="B3600" s="21" t="s">
        <v>1009</v>
      </c>
      <c r="C3600" s="21" t="s">
        <v>1030</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1025</v>
      </c>
      <c r="B3601" s="21" t="s">
        <v>1175</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1150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1014</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50</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1645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1022</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row>
    <row r="3608" spans="1:12">
      <c r="A3608" s="20" t="s">
        <v>1930</v>
      </c>
    </row>
    <row r="3609" spans="1:12">
      <c r="A3609" s="20" t="s">
        <v>1124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1243</v>
      </c>
      <c r="B3610" s="21" t="s">
        <v>1009</v>
      </c>
      <c r="C3610" s="21" t="s">
        <v>1026</v>
      </c>
      <c r="D3610" s="21" t="s">
        <v>1011</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1045</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1028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1931</v>
      </c>
      <c r="B3613" s="21" t="s">
        <v>1071</v>
      </c>
      <c r="C3613" s="21" t="s">
        <v>1030</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1022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row>
    <row r="3616" spans="1:12">
      <c r="A3616" s="20" t="s">
        <v>1932</v>
      </c>
    </row>
    <row r="3617" spans="1:12">
      <c r="A3617" s="20" t="s">
        <v>1266</v>
      </c>
      <c r="B3617" s="21" t="s">
        <v>1009</v>
      </c>
      <c r="C3617" s="21" t="s">
        <v>1010</v>
      </c>
      <c r="D3617" s="21" t="s">
        <v>1011</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1173</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1028</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1133</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1933</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1931</v>
      </c>
      <c r="B3622" s="21" t="s">
        <v>1071</v>
      </c>
      <c r="C3622" s="21" t="s">
        <v>1030</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1025</v>
      </c>
      <c r="B3623" s="21" t="s">
        <v>1088</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1052</v>
      </c>
      <c r="B3624" s="21" t="s">
        <v>1039</v>
      </c>
      <c r="C3624" s="21" t="s">
        <v>1010</v>
      </c>
      <c r="D3624" s="21" t="s">
        <v>1011</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1054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1243</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1688</v>
      </c>
      <c r="B3627" s="21" t="s">
        <v>1088</v>
      </c>
      <c r="C3627" s="21" t="s">
        <v>1072</v>
      </c>
      <c r="D3627" s="21" t="s">
        <v>1011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1022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row>
    <row r="3630" spans="1:12">
      <c r="A3630" s="20" t="s">
        <v>1934</v>
      </c>
    </row>
    <row r="3631" spans="1:12">
      <c r="A3631" s="20" t="s">
        <v>1204</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1137</v>
      </c>
      <c r="B3632" s="21" t="s">
        <v>1039</v>
      </c>
      <c r="C3632" s="21" t="s">
        <v>1010</v>
      </c>
      <c r="D3632" s="21" t="s">
        <v>1011</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1935</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1936</v>
      </c>
      <c r="B3634" s="21" t="s">
        <v>1088</v>
      </c>
      <c r="C3634" s="21" t="s">
        <v>1010</v>
      </c>
      <c r="D3634" s="21" t="s">
        <v>1011</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1313</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1140</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1931</v>
      </c>
      <c r="B3637" s="21" t="s">
        <v>1088</v>
      </c>
      <c r="C3637" s="21" t="s">
        <v>1092</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1127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1042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1937</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204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1090</v>
      </c>
      <c r="B3642" s="21" t="s">
        <v>1021</v>
      </c>
      <c r="C3642" s="21" t="s">
        <v>1322</v>
      </c>
      <c r="D3642" s="21" t="s">
        <v>1011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1008</v>
      </c>
      <c r="B3644" s="21" t="s">
        <v>1009</v>
      </c>
      <c r="C3644" s="21" t="s">
        <v>1010</v>
      </c>
      <c r="D3644" s="21" t="s">
        <v>1011</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1138</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46</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1521</v>
      </c>
      <c r="B3647" s="21" t="s">
        <v>1016</v>
      </c>
      <c r="C3647" s="21" t="s">
        <v>1230</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1173</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1938</v>
      </c>
      <c r="B3649" s="21" t="s">
        <v>1048</v>
      </c>
      <c r="C3649" s="21" t="s">
        <v>1165</v>
      </c>
      <c r="D3649" s="21" t="s">
        <v>1011</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1032</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1008</v>
      </c>
      <c r="B3651" s="21" t="s">
        <v>1039</v>
      </c>
      <c r="C3651" s="21" t="s">
        <v>1010</v>
      </c>
      <c r="D3651" s="21" t="s">
        <v>1011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1138</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46</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1028</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1939</v>
      </c>
      <c r="B3655" s="21" t="s">
        <v>1088</v>
      </c>
      <c r="C3655" s="21" t="s">
        <v>1030</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1032</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1790</v>
      </c>
      <c r="B3657" s="21" t="s">
        <v>1053</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1045</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1283</v>
      </c>
      <c r="B3659" s="21" t="s">
        <v>1021</v>
      </c>
      <c r="C3659" s="21" t="s">
        <v>1102</v>
      </c>
      <c r="D3659" s="21" t="s">
        <v>1011</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1008</v>
      </c>
      <c r="B3660" s="21" t="s">
        <v>1101</v>
      </c>
      <c r="C3660" s="21" t="s">
        <v>1010</v>
      </c>
      <c r="D3660" s="21" t="s">
        <v>1011</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1940</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1032</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1254</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1008</v>
      </c>
      <c r="B3664" s="21" t="s">
        <v>1109</v>
      </c>
      <c r="C3664" s="21" t="s">
        <v>1010</v>
      </c>
      <c r="D3664" s="21" t="s">
        <v>1011</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1138</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46</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1025</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1243</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1141</v>
      </c>
      <c r="B3669" s="21" t="s">
        <v>1941</v>
      </c>
      <c r="C3669" s="21" t="s">
        <v>1072</v>
      </c>
      <c r="D3669" s="21" t="s">
        <v>1011</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1025</v>
      </c>
      <c r="B3670" s="21" t="s">
        <v>1805</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1173</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1253</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1042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1616</v>
      </c>
      <c r="B3674" s="21" t="s">
        <v>1064</v>
      </c>
      <c r="C3674" s="21" t="s">
        <v>1044</v>
      </c>
      <c r="D3674" s="21" t="s">
        <v>1011</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1186</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1457</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1197</v>
      </c>
      <c r="B3677" s="21" t="s">
        <v>1112</v>
      </c>
      <c r="C3677" s="21" t="s">
        <v>1092</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1207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1942</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12</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1243</v>
      </c>
      <c r="B3681" s="21" t="s">
        <v>1115</v>
      </c>
      <c r="C3681" s="21" t="s">
        <v>1026</v>
      </c>
      <c r="D3681" s="21" t="s">
        <v>1011</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1045</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1042</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1931</v>
      </c>
      <c r="B3684" s="21" t="s">
        <v>1605</v>
      </c>
      <c r="C3684" s="21" t="s">
        <v>1044</v>
      </c>
      <c r="D3684" s="21" t="s">
        <v>1011</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1008</v>
      </c>
      <c r="B3685" s="21" t="s">
        <v>1805</v>
      </c>
      <c r="C3685" s="21" t="s">
        <v>1010</v>
      </c>
      <c r="D3685" s="21" t="s">
        <v>1011</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1147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46</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1022</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row>
    <row r="3690" spans="1:12">
      <c r="A3690" s="20" t="s">
        <v>1943</v>
      </c>
    </row>
    <row r="3691" spans="1:12">
      <c r="A3691" s="20" t="s">
        <v>1282</v>
      </c>
      <c r="B3691" s="21" t="s">
        <v>1009</v>
      </c>
      <c r="C3691" s="21" t="s">
        <v>1026</v>
      </c>
      <c r="D3691" s="21" t="s">
        <v>1011</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1045</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1042</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1140</v>
      </c>
      <c r="B3694" s="21" t="s">
        <v>1071</v>
      </c>
      <c r="C3694" s="21" t="s">
        <v>1044</v>
      </c>
      <c r="D3694" s="21" t="s">
        <v>1011</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1186</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1042</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1944</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1945</v>
      </c>
      <c r="B3698" s="21" t="s">
        <v>1071</v>
      </c>
      <c r="C3698" s="21" t="s">
        <v>1044</v>
      </c>
      <c r="D3698" s="21" t="s">
        <v>1011</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1022</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row>
    <row r="3701" spans="1:12">
      <c r="A3701" s="20" t="s">
        <v>1946</v>
      </c>
    </row>
    <row r="3702" spans="1:12">
      <c r="A3702" s="20" t="s">
        <v>1204</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1052</v>
      </c>
      <c r="B3703" s="21" t="s">
        <v>1039</v>
      </c>
      <c r="C3703" s="21" t="s">
        <v>1010</v>
      </c>
      <c r="D3703" s="21" t="s">
        <v>1011</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388</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1097</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142</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1243</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1931</v>
      </c>
      <c r="B3708" s="21" t="s">
        <v>1088</v>
      </c>
      <c r="C3708" s="21" t="s">
        <v>1072</v>
      </c>
      <c r="D3708" s="21" t="s">
        <v>1011</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1032</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1042</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1947</v>
      </c>
      <c r="B3711" s="21" t="s">
        <v>1016</v>
      </c>
      <c r="C3711" s="21" t="s">
        <v>1044</v>
      </c>
      <c r="D3711" s="21" t="s">
        <v>1011</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1948</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1042</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122</v>
      </c>
      <c r="B3714" s="21" t="s">
        <v>1021</v>
      </c>
      <c r="C3714" s="21" t="s">
        <v>1044</v>
      </c>
      <c r="D3714" s="21" t="s">
        <v>1011</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1521</v>
      </c>
      <c r="B3715" s="21" t="s">
        <v>1101</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296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1949</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1476</v>
      </c>
      <c r="B3718" s="21" t="s">
        <v>1767</v>
      </c>
      <c r="C3718" s="21" t="s">
        <v>1017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1020</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1593</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1476</v>
      </c>
      <c r="B3721" s="21" t="s">
        <v>1941</v>
      </c>
      <c r="C3721" s="21" t="s">
        <v>1017</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1103</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82</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1126</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1032</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1948</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1042</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1838</v>
      </c>
      <c r="B3728" s="21" t="s">
        <v>1111</v>
      </c>
      <c r="C3728" s="21" t="s">
        <v>1165</v>
      </c>
      <c r="D3728" s="21" t="s">
        <v>1011</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1020</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1872</v>
      </c>
      <c r="B3730" s="21" t="s">
        <v>1605</v>
      </c>
      <c r="C3730" s="21" t="s">
        <v>1165</v>
      </c>
      <c r="D3730" s="21" t="s">
        <v>1011</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1032</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1948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1298</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1299</v>
      </c>
      <c r="B3734" s="21" t="s">
        <v>1111</v>
      </c>
      <c r="C3734" s="21" t="s">
        <v>1017</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1020</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1187</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1032</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1020</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1950</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1132</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1317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1032</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1042</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1063</v>
      </c>
      <c r="B3744" s="21" t="s">
        <v>1009</v>
      </c>
      <c r="C3744" s="21" t="s">
        <v>1322</v>
      </c>
      <c r="D3744" s="21" t="s">
        <v>1011</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1132</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1238</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1058</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1059</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1103</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82</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1146</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1086</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1022</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row>
    <row r="3755" spans="1:12">
      <c r="A3755" s="20" t="s">
        <v>1951</v>
      </c>
    </row>
    <row r="3756" spans="1:12">
      <c r="A3756" s="20" t="s">
        <v>1124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1229</v>
      </c>
      <c r="B3757" s="21" t="s">
        <v>1048</v>
      </c>
      <c r="C3757" s="21" t="s">
        <v>1230</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388</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1052</v>
      </c>
      <c r="B3759" s="21" t="s">
        <v>1009</v>
      </c>
      <c r="C3759" s="21" t="s">
        <v>1010</v>
      </c>
      <c r="D3759" s="21" t="s">
        <v>1011</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90</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1014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388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1251</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row>
    <row r="3765" spans="1:12">
      <c r="A3765" s="20" t="s">
        <v>1952</v>
      </c>
    </row>
    <row r="3766" spans="1:12">
      <c r="A3766" s="20" t="s">
        <v>1569</v>
      </c>
      <c r="B3766" s="21" t="s">
        <v>1048</v>
      </c>
      <c r="C3766" s="21" t="s">
        <v>1230</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1953</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1008</v>
      </c>
      <c r="B3768" s="21" t="s">
        <v>1009</v>
      </c>
      <c r="C3768" s="21" t="s">
        <v>1010</v>
      </c>
      <c r="D3768" s="21" t="s">
        <v>1011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1954</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1014</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1137</v>
      </c>
      <c r="B3771" s="21" t="s">
        <v>1071</v>
      </c>
      <c r="C3771" s="21" t="s">
        <v>1010</v>
      </c>
      <c r="D3771" s="21" t="s">
        <v>1011</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1014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1955</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1725</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1020</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1500</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1251</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row>
    <row r="3779" spans="1:12">
      <c r="A3779" s="20" t="s">
        <v>1956</v>
      </c>
    </row>
    <row r="3780" spans="1:12">
      <c r="A3780" s="20" t="s">
        <v>1270</v>
      </c>
      <c r="B3780" s="21" t="s">
        <v>1009</v>
      </c>
      <c r="C3780" s="21" t="s">
        <v>1010</v>
      </c>
      <c r="D3780" s="21" t="s">
        <v>1011</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259</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1014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1127</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1076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1957</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1958</v>
      </c>
      <c r="B3787" s="21" t="s">
        <v>1016</v>
      </c>
      <c r="C3787" s="21" t="s">
        <v>1017</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1022</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row>
    <row r="3790" spans="1:12">
      <c r="A3790" s="20" t="s">
        <v>1959</v>
      </c>
    </row>
    <row r="3791" spans="1:12">
      <c r="A3791" s="20" t="s">
        <v>1960</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1299</v>
      </c>
      <c r="B3792" s="21" t="s">
        <v>1039</v>
      </c>
      <c r="C3792" s="21" t="s">
        <v>1017</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142</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1645</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1074</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1961</v>
      </c>
      <c r="B3796" s="21" t="s">
        <v>1016</v>
      </c>
      <c r="C3796" s="21" t="s">
        <v>1017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1434</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1962</v>
      </c>
      <c r="B3798" s="21" t="s">
        <v>1021</v>
      </c>
      <c r="C3798" s="21" t="s">
        <v>1165</v>
      </c>
      <c r="D3798" s="21" t="s">
        <v>1011</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1032</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1239</v>
      </c>
      <c r="B3800" s="21" t="s">
        <v>1009</v>
      </c>
      <c r="C3800" s="21" t="s">
        <v>1010</v>
      </c>
      <c r="D3800" s="21" t="s">
        <v>1011</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1590</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1097</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1139</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662</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1042</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1197</v>
      </c>
      <c r="B3806" s="21" t="s">
        <v>1048</v>
      </c>
      <c r="C3806" s="21" t="s">
        <v>1044</v>
      </c>
      <c r="D3806" s="21" t="s">
        <v>1011</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1022</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row>
    <row r="3809" spans="1:12">
      <c r="A3809" s="20" t="s">
        <v>1963</v>
      </c>
    </row>
    <row r="3810" spans="1:12">
      <c r="A3810" s="20" t="s">
        <v>1746</v>
      </c>
      <c r="B3810" s="21" t="s">
        <v>1009</v>
      </c>
      <c r="C3810" s="21" t="s">
        <v>1010</v>
      </c>
      <c r="D3810" s="21" t="s">
        <v>1011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1590</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662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1243</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1903</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1964</v>
      </c>
      <c r="B3815" s="21" t="s">
        <v>1048</v>
      </c>
      <c r="C3815" s="21" t="s">
        <v>1072</v>
      </c>
      <c r="D3815" s="21" t="s">
        <v>1011</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1022</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row>
    <row r="3818" spans="1:12">
      <c r="A3818" s="20" t="s">
        <v>1965</v>
      </c>
    </row>
    <row r="3819" spans="1:12">
      <c r="A3819" s="20" t="s">
        <v>1813</v>
      </c>
      <c r="B3819" s="21" t="s">
        <v>1009</v>
      </c>
      <c r="C3819" s="21" t="s">
        <v>1010</v>
      </c>
      <c r="D3819" s="21" t="s">
        <v>1011</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1844</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82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1966</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1041</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1042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1967</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1968</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1969</v>
      </c>
      <c r="B3827" s="21" t="s">
        <v>1071</v>
      </c>
      <c r="C3827" s="21" t="s">
        <v>1044</v>
      </c>
      <c r="D3827" s="21" t="s">
        <v>1011</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1132</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942</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1081</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1070</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1970</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1713</v>
      </c>
      <c r="B3833" s="21" t="s">
        <v>1021</v>
      </c>
      <c r="C3833" s="21" t="s">
        <v>1072</v>
      </c>
      <c r="D3833" s="21" t="s">
        <v>1011</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1022</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row>
    <row r="3836" spans="1:12">
      <c r="A3836" s="20" t="s">
        <v>1971</v>
      </c>
    </row>
    <row r="3837" spans="1:12">
      <c r="A3837" s="20" t="s">
        <v>1270</v>
      </c>
      <c r="B3837" s="21" t="s">
        <v>1009</v>
      </c>
      <c r="C3837" s="21" t="s">
        <v>1010</v>
      </c>
      <c r="D3837" s="21" t="s">
        <v>1011</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388</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259</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1042</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1972</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1973</v>
      </c>
      <c r="B3842" s="21" t="s">
        <v>1048</v>
      </c>
      <c r="C3842" s="21" t="s">
        <v>1044</v>
      </c>
      <c r="D3842" s="21" t="s">
        <v>1011</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12</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1197</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1974</v>
      </c>
      <c r="B3845" s="21" t="s">
        <v>1071</v>
      </c>
      <c r="C3845" s="21" t="s">
        <v>1017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1032</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1975</v>
      </c>
      <c r="B3847" s="21" t="s">
        <v>1016</v>
      </c>
      <c r="C3847" s="21" t="s">
        <v>1017</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1020</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1976</v>
      </c>
      <c r="B3849" s="21" t="s">
        <v>1016</v>
      </c>
      <c r="C3849" s="21" t="s">
        <v>1017</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12</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1283</v>
      </c>
      <c r="B3851" s="21" t="s">
        <v>1048</v>
      </c>
      <c r="C3851" s="21" t="s">
        <v>1102</v>
      </c>
      <c r="D3851" s="21" t="s">
        <v>1011</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1025</v>
      </c>
      <c r="B3852" s="21" t="s">
        <v>1175</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1207</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1025</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1131</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1977</v>
      </c>
      <c r="B3856" s="21" t="s">
        <v>1142</v>
      </c>
      <c r="C3856" s="21" t="s">
        <v>1072</v>
      </c>
      <c r="D3856" s="21" t="s">
        <v>1011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1285</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1100</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1022</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row>
    <row r="3861" spans="1:12">
      <c r="A3861" s="20" t="s">
        <v>1978</v>
      </c>
    </row>
    <row r="3862" spans="1:12">
      <c r="A3862" s="20" t="s">
        <v>1270</v>
      </c>
      <c r="B3862" s="21" t="s">
        <v>1009</v>
      </c>
      <c r="C3862" s="21" t="s">
        <v>1010</v>
      </c>
      <c r="D3862" s="21" t="s">
        <v>1011</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259</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1014</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142</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1042</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1979</v>
      </c>
      <c r="B3867" s="21" t="s">
        <v>1088</v>
      </c>
      <c r="C3867" s="21" t="s">
        <v>1044</v>
      </c>
      <c r="D3867" s="21" t="s">
        <v>1011</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1285</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1022</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row>
    <row r="3871" spans="1:12">
      <c r="A3871" s="20" t="s">
        <v>1980</v>
      </c>
    </row>
    <row r="3872" spans="1:12">
      <c r="A3872" s="20" t="s">
        <v>1270</v>
      </c>
      <c r="B3872" s="21" t="s">
        <v>1009</v>
      </c>
      <c r="C3872" s="21" t="s">
        <v>1010</v>
      </c>
      <c r="D3872" s="21" t="s">
        <v>1011</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259</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1014</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90</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1243</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1981</v>
      </c>
      <c r="B3877" s="21" t="s">
        <v>1088</v>
      </c>
      <c r="C3877" s="21" t="s">
        <v>1072</v>
      </c>
      <c r="D3877" s="21" t="s">
        <v>1011</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82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1028</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1076</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1982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1032</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1076</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1983</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1981</v>
      </c>
      <c r="B3885" s="21" t="s">
        <v>1048</v>
      </c>
      <c r="C3885" s="21" t="s">
        <v>1030</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1032</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1755</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1042</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1984</v>
      </c>
      <c r="B3889" s="21" t="s">
        <v>1016</v>
      </c>
      <c r="C3889" s="21" t="s">
        <v>1044</v>
      </c>
      <c r="D3889" s="21" t="s">
        <v>1011</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1025</v>
      </c>
      <c r="B3890" s="21" t="s">
        <v>1051</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1042</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1985</v>
      </c>
      <c r="B3892" s="21" t="s">
        <v>1053</v>
      </c>
      <c r="C3892" s="21" t="s">
        <v>1044</v>
      </c>
      <c r="D3892" s="21" t="s">
        <v>1011</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1986</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1022</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row>
    <row r="3896" spans="1:12">
      <c r="A3896" s="20" t="s">
        <v>1987</v>
      </c>
    </row>
    <row r="3897" spans="1:12">
      <c r="A3897" s="20" t="s">
        <v>1282</v>
      </c>
      <c r="B3897" s="21" t="s">
        <v>1009</v>
      </c>
      <c r="C3897" s="21" t="s">
        <v>1026</v>
      </c>
      <c r="D3897" s="21" t="s">
        <v>1011</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1045</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1303</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1069</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1931</v>
      </c>
      <c r="B3901" s="21" t="s">
        <v>1071</v>
      </c>
      <c r="C3901" s="21" t="s">
        <v>1030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1032</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1234</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1121</v>
      </c>
      <c r="B3904" s="21" t="s">
        <v>1039</v>
      </c>
      <c r="C3904" s="21" t="s">
        <v>1010</v>
      </c>
      <c r="D3904" s="21" t="s">
        <v>1011</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1045</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1140</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1008</v>
      </c>
      <c r="B3907" s="21" t="s">
        <v>1175</v>
      </c>
      <c r="C3907" s="21" t="s">
        <v>1010</v>
      </c>
      <c r="D3907" s="21" t="s">
        <v>1011</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296</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1052</v>
      </c>
      <c r="B3909" s="21" t="s">
        <v>1053</v>
      </c>
      <c r="C3909" s="21" t="s">
        <v>1010</v>
      </c>
      <c r="D3909" s="21" t="s">
        <v>1011</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1179</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1547</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1022</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row>
    <row r="3914" spans="1:12">
      <c r="A3914" s="20" t="s">
        <v>1988</v>
      </c>
    </row>
    <row r="3915" spans="1:12">
      <c r="A3915" s="20" t="s">
        <v>1989</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1137</v>
      </c>
      <c r="B3916" s="21" t="s">
        <v>1048</v>
      </c>
      <c r="C3916" s="21" t="s">
        <v>1010</v>
      </c>
      <c r="D3916" s="21" t="s">
        <v>1011</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1022</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row>
    <row r="3919" spans="1:12">
      <c r="A3919" s="20" t="s">
        <v>1990</v>
      </c>
    </row>
    <row r="3920" spans="1:12">
      <c r="A3920" s="20" t="s">
        <v>1346</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689</v>
      </c>
      <c r="B3921" s="21" t="s">
        <v>1071</v>
      </c>
      <c r="C3921" s="21" t="s">
        <v>1017</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1348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1346</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689</v>
      </c>
      <c r="B3924" s="21" t="s">
        <v>1039</v>
      </c>
      <c r="C3924" s="21" t="s">
        <v>1165</v>
      </c>
      <c r="D3924" s="21" t="s">
        <v>1011</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1991</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1348</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1992</v>
      </c>
      <c r="B3927" s="21" t="s">
        <v>1071</v>
      </c>
      <c r="C3927" s="21" t="s">
        <v>1165</v>
      </c>
      <c r="D3927" s="21" t="s">
        <v>1011</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1993</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1099</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row>
    <row r="3931" spans="1:12">
      <c r="A3931" s="20" t="s">
        <v>1988</v>
      </c>
    </row>
    <row r="3932" spans="1:12">
      <c r="A3932" s="20" t="s">
        <v>1989</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1137</v>
      </c>
      <c r="B3933" s="21" t="s">
        <v>1048</v>
      </c>
      <c r="C3933" s="21" t="s">
        <v>1010</v>
      </c>
      <c r="D3933" s="21" t="s">
        <v>1011</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1022</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row>
    <row r="3936" spans="1:12">
      <c r="A3936" s="20" t="s">
        <v>1988</v>
      </c>
    </row>
    <row r="3937" spans="1:12">
      <c r="A3937" s="20" t="s">
        <v>1989</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1137</v>
      </c>
      <c r="B3938" s="21" t="s">
        <v>1048</v>
      </c>
      <c r="C3938" s="21" t="s">
        <v>1010</v>
      </c>
      <c r="D3938" s="21" t="s">
        <v>1011</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1022</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row>
    <row r="3941" spans="1:12">
      <c r="A3941" s="20" t="s">
        <v>1994</v>
      </c>
    </row>
    <row r="3942" spans="1:12">
      <c r="A3942" s="20" t="s">
        <v>1995</v>
      </c>
      <c r="B3942" s="21" t="s">
        <v>1071</v>
      </c>
      <c r="C3942" s="21" t="s">
        <v>1017</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1099</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1989</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1137</v>
      </c>
      <c r="B3945" s="21" t="s">
        <v>1088</v>
      </c>
      <c r="C3945" s="21" t="s">
        <v>1010</v>
      </c>
      <c r="D3945" s="21" t="s">
        <v>1011</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1022</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row>
    <row r="3948" spans="1:12">
      <c r="A3948" s="20" t="s">
        <v>1996</v>
      </c>
    </row>
    <row r="3949" spans="1:12">
      <c r="A3949" s="20" t="s">
        <v>1124</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1014</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701</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1076</v>
      </c>
      <c r="B3952" s="21" t="s">
        <v>1048</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1018</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1786</v>
      </c>
      <c r="B3954" s="21" t="s">
        <v>1016</v>
      </c>
      <c r="C3954" s="21" t="s">
        <v>1165</v>
      </c>
      <c r="D3954" s="21" t="s">
        <v>1011</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1022</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row>
    <row r="3957" spans="1:12">
      <c r="A3957" s="20" t="s">
        <v>1997</v>
      </c>
    </row>
    <row r="3958" spans="1:12">
      <c r="A3958" s="20" t="s">
        <v>1008</v>
      </c>
      <c r="B3958" s="21" t="s">
        <v>1009</v>
      </c>
      <c r="C3958" s="21" t="s">
        <v>1010</v>
      </c>
      <c r="D3958" s="21" t="s">
        <v>1011</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267</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1032</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1446</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1132</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1317</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1032</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1179</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1137</v>
      </c>
      <c r="B3966" s="21" t="s">
        <v>1039</v>
      </c>
      <c r="C3966" s="21" t="s">
        <v>1010</v>
      </c>
      <c r="D3966" s="21" t="s">
        <v>1011</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1558</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1028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1998</v>
      </c>
      <c r="B3969" s="21" t="s">
        <v>1088</v>
      </c>
      <c r="C3969" s="21" t="s">
        <v>1030</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1132</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1229</v>
      </c>
      <c r="B3971" s="21" t="s">
        <v>1091</v>
      </c>
      <c r="C3971" s="21" t="s">
        <v>1230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1469</v>
      </c>
      <c r="B3972" s="21" t="s">
        <v>1021</v>
      </c>
      <c r="C3972" s="21" t="s">
        <v>1291</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1132</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1999</v>
      </c>
      <c r="B3974" s="21" t="s">
        <v>1091</v>
      </c>
      <c r="C3974" s="21" t="s">
        <v>1017</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1243</v>
      </c>
      <c r="B3975" s="21" t="s">
        <v>1053</v>
      </c>
      <c r="C3975" s="21" t="s">
        <v>1026</v>
      </c>
      <c r="D3975" s="21" t="s">
        <v>1011</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1045</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1251</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row>
    <row r="3979" spans="1:12">
      <c r="A3979" s="20" t="s">
        <v>2000</v>
      </c>
    </row>
    <row r="3980" spans="1:12">
      <c r="A3980" s="20" t="s">
        <v>709</v>
      </c>
      <c r="B3980" s="21" t="s">
        <v>1071</v>
      </c>
      <c r="C3980" s="21" t="s">
        <v>1165</v>
      </c>
      <c r="D3980" s="21" t="s">
        <v>1011</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2001</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1099</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row>
    <row r="3984" spans="1:12">
      <c r="A3984" s="20" t="s">
        <v>2002</v>
      </c>
    </row>
    <row r="3985" spans="1:12">
      <c r="A3985" s="20" t="s">
        <v>1696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1201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388</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1042</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2003</v>
      </c>
      <c r="B3989" s="21" t="s">
        <v>1088</v>
      </c>
      <c r="C3989" s="21" t="s">
        <v>1044</v>
      </c>
      <c r="D3989" s="21" t="s">
        <v>1011</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1032</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713</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1042</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2004</v>
      </c>
      <c r="B3993" s="21" t="s">
        <v>1048</v>
      </c>
      <c r="C3993" s="21" t="s">
        <v>1044</v>
      </c>
      <c r="D3993" s="21" t="s">
        <v>1011</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1032</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2005</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1317</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1042</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1363</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1242</v>
      </c>
      <c r="B3999" s="21" t="s">
        <v>1088</v>
      </c>
      <c r="C3999" s="21" t="s">
        <v>1044</v>
      </c>
      <c r="D3999" s="21" t="s">
        <v>1011</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1032</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1790</v>
      </c>
      <c r="B4001" s="21" t="s">
        <v>1051</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1052</v>
      </c>
      <c r="B4002" s="21" t="s">
        <v>1053</v>
      </c>
      <c r="C4002" s="21" t="s">
        <v>1010</v>
      </c>
      <c r="D4002" s="21" t="s">
        <v>1011</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1168</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2006</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1032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1025</v>
      </c>
      <c r="B4006" s="21" t="s">
        <v>1039</v>
      </c>
      <c r="C4006" s="21" t="s">
        <v>1026</v>
      </c>
      <c r="D4006" s="21" t="s">
        <v>1011</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1173</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1313</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2007</v>
      </c>
      <c r="B4009" s="21" t="s">
        <v>1071</v>
      </c>
      <c r="C4009" s="21" t="s">
        <v>1017</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1132</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2008</v>
      </c>
      <c r="B4011" s="21" t="s">
        <v>1016</v>
      </c>
      <c r="C4011" s="21" t="s">
        <v>1017</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1022</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row>
    <row r="4014" spans="1:12">
      <c r="A4014" s="20" t="s">
        <v>2009</v>
      </c>
    </row>
    <row r="4015" spans="1:12">
      <c r="A4015" s="20" t="s">
        <v>1024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1166</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2010</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1052</v>
      </c>
      <c r="B4018" s="21" t="s">
        <v>1039</v>
      </c>
      <c r="C4018" s="21" t="s">
        <v>1010</v>
      </c>
      <c r="D4018" s="21" t="s">
        <v>1011</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2011</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1855</v>
      </c>
      <c r="B4020" s="21" t="s">
        <v>1021</v>
      </c>
      <c r="C4020" s="21" t="s">
        <v>1035</v>
      </c>
      <c r="D4020" s="21" t="s">
        <v>1011</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1181</v>
      </c>
      <c r="B4021" s="21" t="s">
        <v>1088</v>
      </c>
      <c r="C4021" s="21" t="s">
        <v>1040</v>
      </c>
      <c r="D4021" s="21" t="s">
        <v>1011</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1285</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1074</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1028</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2012</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1827</v>
      </c>
      <c r="B4026" s="21" t="s">
        <v>1016</v>
      </c>
      <c r="C4026" s="21" t="s">
        <v>1030</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1014</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338</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1597</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1855</v>
      </c>
      <c r="B4030" s="21" t="s">
        <v>1111</v>
      </c>
      <c r="C4030" s="21" t="s">
        <v>1035</v>
      </c>
      <c r="D4030" s="21" t="s">
        <v>1011</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1181</v>
      </c>
      <c r="B4031" s="21" t="s">
        <v>1101</v>
      </c>
      <c r="C4031" s="21" t="s">
        <v>1040</v>
      </c>
      <c r="D4031" s="21" t="s">
        <v>1011</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1038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1799</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1032</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1631</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1137</v>
      </c>
      <c r="B4036" s="21" t="s">
        <v>1009</v>
      </c>
      <c r="C4036" s="21" t="s">
        <v>1010</v>
      </c>
      <c r="D4036" s="21" t="s">
        <v>1011</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1745</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1313</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82</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1206</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1074</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1042</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1738</v>
      </c>
      <c r="B4043" s="21" t="s">
        <v>1071</v>
      </c>
      <c r="C4043" s="21" t="s">
        <v>1044</v>
      </c>
      <c r="D4043" s="21" t="s">
        <v>1011</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1132</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2008</v>
      </c>
      <c r="B4045" s="21" t="s">
        <v>1071</v>
      </c>
      <c r="C4045" s="21" t="s">
        <v>1017</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1022</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row>
    <row r="4048" spans="1:12">
      <c r="A4048" s="20" t="s">
        <v>2013</v>
      </c>
    </row>
    <row r="4049" spans="1:12">
      <c r="A4049" s="20" t="s">
        <v>1084</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1610</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1141</v>
      </c>
      <c r="B4051" s="21" t="s">
        <v>1009</v>
      </c>
      <c r="C4051" s="21" t="s">
        <v>1044</v>
      </c>
      <c r="D4051" s="21" t="s">
        <v>1011</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1045</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1425</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1042</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1582</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1827</v>
      </c>
      <c r="B4056" s="21" t="s">
        <v>1048</v>
      </c>
      <c r="C4056" s="21" t="s">
        <v>1044</v>
      </c>
      <c r="D4056" s="21" t="s">
        <v>1011</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12</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2014</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1042</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1244</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1059</v>
      </c>
      <c r="B4061" s="21" t="s">
        <v>1088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1032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2014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1042</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2015</v>
      </c>
      <c r="B4065" s="21" t="s">
        <v>1142</v>
      </c>
      <c r="C4065" s="21" t="s">
        <v>1044</v>
      </c>
      <c r="D4065" s="21" t="s">
        <v>1011</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1032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1042</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2016</v>
      </c>
      <c r="B4068" s="21" t="s">
        <v>1048</v>
      </c>
      <c r="C4068" s="21" t="s">
        <v>1044</v>
      </c>
      <c r="D4068" s="21" t="s">
        <v>1011</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1025</v>
      </c>
      <c r="B4069" s="21" t="s">
        <v>1175</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1103</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1201</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721</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1042</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1446</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1140</v>
      </c>
      <c r="B4075" s="21" t="s">
        <v>1142</v>
      </c>
      <c r="C4075" s="21" t="s">
        <v>1040</v>
      </c>
      <c r="D4075" s="21" t="s">
        <v>1011</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1132</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1070</v>
      </c>
      <c r="B4077" s="21" t="s">
        <v>1091</v>
      </c>
      <c r="C4077" s="21" t="s">
        <v>1026</v>
      </c>
      <c r="D4077" s="21" t="s">
        <v>1011</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1022</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row>
    <row r="4080" spans="1:12">
      <c r="A4080" s="20" t="s">
        <v>2017</v>
      </c>
    </row>
    <row r="4081" spans="1:12">
      <c r="A4081" s="20" t="s">
        <v>2018</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1137</v>
      </c>
      <c r="B4082" s="21" t="s">
        <v>1039</v>
      </c>
      <c r="C4082" s="21" t="s">
        <v>1010</v>
      </c>
      <c r="D4082" s="21" t="s">
        <v>1011</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142</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1042</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1446</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1140</v>
      </c>
      <c r="B4086" s="21" t="s">
        <v>1088</v>
      </c>
      <c r="C4086" s="21" t="s">
        <v>1044</v>
      </c>
      <c r="D4086" s="21" t="s">
        <v>1011</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2019</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1032</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1136</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1121</v>
      </c>
      <c r="B4090" s="21" t="s">
        <v>1175</v>
      </c>
      <c r="C4090" s="21" t="s">
        <v>1010</v>
      </c>
      <c r="D4090" s="21" t="s">
        <v>1011</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2020</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1190</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2021</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1032</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1631</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1121</v>
      </c>
      <c r="B4096" s="21" t="s">
        <v>1009</v>
      </c>
      <c r="C4096" s="21" t="s">
        <v>1010</v>
      </c>
      <c r="D4096" s="21" t="s">
        <v>1011</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1173</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1139</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2022</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1190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1672</v>
      </c>
      <c r="B4101" s="21" t="s">
        <v>1071</v>
      </c>
      <c r="C4101" s="21" t="s">
        <v>1017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1032</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1033</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1042</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2023</v>
      </c>
      <c r="B4105" s="21" t="s">
        <v>1039</v>
      </c>
      <c r="C4105" s="21" t="s">
        <v>1044</v>
      </c>
      <c r="D4105" s="21" t="s">
        <v>1011</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1032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1042</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1019</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1655</v>
      </c>
      <c r="B4109" s="21" t="s">
        <v>1021</v>
      </c>
      <c r="C4109" s="21" t="s">
        <v>1044</v>
      </c>
      <c r="D4109" s="21" t="s">
        <v>1011</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1032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1067</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767</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1267</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1077</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1465</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1190</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1052</v>
      </c>
      <c r="B4117" s="21" t="s">
        <v>1053</v>
      </c>
      <c r="C4117" s="21" t="s">
        <v>1010</v>
      </c>
      <c r="D4117" s="21" t="s">
        <v>1011</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557</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1121</v>
      </c>
      <c r="B4119" s="21" t="s">
        <v>1051</v>
      </c>
      <c r="C4119" s="21" t="s">
        <v>1010</v>
      </c>
      <c r="D4119" s="21" t="s">
        <v>1011</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1022</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row>
    <row r="4122" spans="1:12">
      <c r="A4122" s="20" t="s">
        <v>2024</v>
      </c>
    </row>
    <row r="4123" spans="1:12">
      <c r="A4123" s="20" t="s">
        <v>1995</v>
      </c>
      <c r="B4123" s="21" t="s">
        <v>1071</v>
      </c>
      <c r="C4123" s="21" t="s">
        <v>1017</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1099</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row>
    <row r="4126" spans="1:12">
      <c r="A4126" s="20" t="s">
        <v>2025</v>
      </c>
    </row>
    <row r="4127" spans="1:12">
      <c r="A4127" s="20" t="s">
        <v>1124</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1014</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701</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1121</v>
      </c>
      <c r="B4130" s="21" t="s">
        <v>1088</v>
      </c>
      <c r="C4130" s="21" t="s">
        <v>1010</v>
      </c>
      <c r="D4130" s="21" t="s">
        <v>1011</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1726</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1032</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1243</v>
      </c>
      <c r="B4133" s="21" t="s">
        <v>1009</v>
      </c>
      <c r="C4133" s="21" t="s">
        <v>1026</v>
      </c>
      <c r="D4133" s="21" t="s">
        <v>1011</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2026</v>
      </c>
      <c r="B4134" s="21" t="s">
        <v>1071</v>
      </c>
      <c r="C4134" s="21" t="s">
        <v>1040</v>
      </c>
      <c r="D4134" s="21" t="s">
        <v>1011</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1425</v>
      </c>
      <c r="B4135" s="21" t="s">
        <v>1048</v>
      </c>
      <c r="C4135" s="21" t="s">
        <v>1017</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2027</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2028</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1042</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2029</v>
      </c>
      <c r="B4139" s="21" t="s">
        <v>1016</v>
      </c>
      <c r="C4139" s="21" t="s">
        <v>1044</v>
      </c>
      <c r="D4139" s="21" t="s">
        <v>1011</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1032</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1389</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1434</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1028</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2030</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2031</v>
      </c>
      <c r="B4145" s="21" t="s">
        <v>1071</v>
      </c>
      <c r="C4145" s="21" t="s">
        <v>1030</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1132</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1465</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58</v>
      </c>
      <c r="B4148" s="21" t="s">
        <v>1016</v>
      </c>
      <c r="C4148" s="21" t="s">
        <v>1017</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1032</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1132</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1243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2032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1789</v>
      </c>
      <c r="B4153" s="21" t="s">
        <v>1071</v>
      </c>
      <c r="C4153" s="21" t="s">
        <v>1072</v>
      </c>
      <c r="D4153" s="21" t="s">
        <v>1011</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1032</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1020</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1631</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1042</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1843</v>
      </c>
      <c r="B4158" s="21" t="s">
        <v>1039</v>
      </c>
      <c r="C4158" s="21" t="s">
        <v>1044</v>
      </c>
      <c r="D4158" s="21" t="s">
        <v>1011</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2033</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1041</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1042</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201</v>
      </c>
      <c r="B4162" s="21" t="s">
        <v>1016</v>
      </c>
      <c r="C4162" s="21" t="s">
        <v>1044</v>
      </c>
      <c r="D4162" s="21" t="s">
        <v>1011</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1020</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1496</v>
      </c>
      <c r="B4164" s="21" t="s">
        <v>1021</v>
      </c>
      <c r="C4164" s="21" t="s">
        <v>1017</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1132</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2020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1151</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1251</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row>
    <row r="4170" spans="1:12">
      <c r="A4170" s="20" t="s">
        <v>2034</v>
      </c>
    </row>
    <row r="4171" spans="1:12">
      <c r="A4171" s="20" t="s">
        <v>2035</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1099</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1350</v>
      </c>
      <c r="B4173" s="21" t="s">
        <v>1009</v>
      </c>
      <c r="C4173" s="21" t="s">
        <v>1026</v>
      </c>
      <c r="D4173" s="21" t="s">
        <v>1011</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1173</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1726</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1022</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row>
    <row r="4178" spans="1:12">
      <c r="A4178" s="20" t="s">
        <v>2036</v>
      </c>
    </row>
    <row r="4179" spans="1:12">
      <c r="A4179" s="20" t="s">
        <v>2037</v>
      </c>
      <c r="B4179" s="21" t="s">
        <v>1071</v>
      </c>
      <c r="C4179" s="21" t="s">
        <v>1017</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1032</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1137</v>
      </c>
      <c r="B4181" s="21" t="s">
        <v>1009</v>
      </c>
      <c r="C4181" s="21" t="s">
        <v>1010</v>
      </c>
      <c r="D4181" s="21" t="s">
        <v>1011</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1183</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2038</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2039</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1042</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1827</v>
      </c>
      <c r="B4186" s="21" t="s">
        <v>1048</v>
      </c>
      <c r="C4186" s="21" t="s">
        <v>1044</v>
      </c>
      <c r="D4186" s="21" t="s">
        <v>1011</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1032</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767</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1137</v>
      </c>
      <c r="B4189" s="21" t="s">
        <v>1039</v>
      </c>
      <c r="C4189" s="21" t="s">
        <v>1010</v>
      </c>
      <c r="D4189" s="21" t="s">
        <v>1011</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90</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1735</v>
      </c>
      <c r="B4191" s="21" t="s">
        <v>1088</v>
      </c>
      <c r="C4191" s="21" t="s">
        <v>1017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1132</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122</v>
      </c>
      <c r="B4193" s="21" t="s">
        <v>1021</v>
      </c>
      <c r="C4193" s="21" t="s">
        <v>1017</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1020</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1735</v>
      </c>
      <c r="B4195" s="21" t="s">
        <v>1091</v>
      </c>
      <c r="C4195" s="21" t="s">
        <v>1017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1132</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2040</v>
      </c>
      <c r="B4197" s="21" t="s">
        <v>1094</v>
      </c>
      <c r="C4197" s="21" t="s">
        <v>1017</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1025</v>
      </c>
      <c r="B4198" s="21" t="s">
        <v>1109</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1179</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13</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1623</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1032</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1231</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1137</v>
      </c>
      <c r="B4204" s="21" t="s">
        <v>1175</v>
      </c>
      <c r="C4204" s="21" t="s">
        <v>1010</v>
      </c>
      <c r="D4204" s="21" t="s">
        <v>1011</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1183</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2041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1121</v>
      </c>
      <c r="B4207" s="21" t="s">
        <v>1142</v>
      </c>
      <c r="C4207" s="21" t="s">
        <v>1010</v>
      </c>
      <c r="D4207" s="21" t="s">
        <v>1011</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1206</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1020</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2042</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1050</v>
      </c>
      <c r="B4211" s="21" t="s">
        <v>1051</v>
      </c>
      <c r="C4211" s="21" t="s">
        <v>1017</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1074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1020</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1285</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12</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1025</v>
      </c>
      <c r="B4216" s="21" t="s">
        <v>1039</v>
      </c>
      <c r="C4216" s="21" t="s">
        <v>1026</v>
      </c>
      <c r="D4216" s="21" t="s">
        <v>1011</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1173</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1107</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1384</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1022</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row>
    <row r="4222" spans="1:12">
      <c r="A4222" s="20" t="s">
        <v>2043</v>
      </c>
    </row>
    <row r="4223" spans="1:12">
      <c r="A4223" s="20" t="s">
        <v>1124</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1136</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1137</v>
      </c>
      <c r="B4225" s="21" t="s">
        <v>1175</v>
      </c>
      <c r="C4225" s="21" t="s">
        <v>1010</v>
      </c>
      <c r="D4225" s="21" t="s">
        <v>1011</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90</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1133</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12</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1133</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1194</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58</v>
      </c>
      <c r="B4231" s="21" t="s">
        <v>1142</v>
      </c>
      <c r="C4231" s="21" t="s">
        <v>1017</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1025</v>
      </c>
      <c r="B4232" s="21" t="s">
        <v>1767</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1137</v>
      </c>
      <c r="B4233" s="21" t="s">
        <v>1101</v>
      </c>
      <c r="C4233" s="21" t="s">
        <v>1010</v>
      </c>
      <c r="D4233" s="21" t="s">
        <v>1011</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1179</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114</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238</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1090</v>
      </c>
      <c r="B4237" s="21" t="s">
        <v>1767</v>
      </c>
      <c r="C4237" s="21" t="s">
        <v>1092</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1074</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12</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1139</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296</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1132</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1121</v>
      </c>
      <c r="B4243" s="21" t="s">
        <v>1071</v>
      </c>
      <c r="C4243" s="21" t="s">
        <v>1010</v>
      </c>
      <c r="D4243" s="21" t="s">
        <v>1011</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1190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1028</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1823</v>
      </c>
      <c r="B4246" s="21" t="s">
        <v>1071</v>
      </c>
      <c r="C4246" s="21" t="s">
        <v>1030</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12</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114</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1121</v>
      </c>
      <c r="B4249" s="21" t="s">
        <v>1088</v>
      </c>
      <c r="C4249" s="21" t="s">
        <v>1010</v>
      </c>
      <c r="D4249" s="21" t="s">
        <v>1011</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1151</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1020</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1107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90</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1238</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2044</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2045</v>
      </c>
      <c r="B4256" s="21" t="s">
        <v>1142</v>
      </c>
      <c r="C4256" s="21" t="s">
        <v>1072</v>
      </c>
      <c r="D4256" s="21" t="s">
        <v>1011</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1022</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row>
    <row r="4259" spans="1:12">
      <c r="A4259" s="20" t="s">
        <v>2046</v>
      </c>
    </row>
    <row r="4260" spans="1:12">
      <c r="A4260" s="20" t="s">
        <v>1024</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1121</v>
      </c>
      <c r="B4261" s="21" t="s">
        <v>1009</v>
      </c>
      <c r="C4261" s="21" t="s">
        <v>1010</v>
      </c>
      <c r="D4261" s="21" t="s">
        <v>1011</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1139</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2047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1100</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1020</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2048</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1127</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1042</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238</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1090</v>
      </c>
      <c r="B4270" s="21" t="s">
        <v>1016</v>
      </c>
      <c r="C4270" s="21" t="s">
        <v>1322</v>
      </c>
      <c r="D4270" s="21" t="s">
        <v>1011</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1032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1020</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1631</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1121</v>
      </c>
      <c r="B4274" s="21" t="s">
        <v>1039</v>
      </c>
      <c r="C4274" s="21" t="s">
        <v>1010</v>
      </c>
      <c r="D4274" s="21" t="s">
        <v>1011</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1173</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2006</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1022</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row>
    <row r="4279" spans="1:12">
      <c r="A4279" s="20" t="s">
        <v>2024</v>
      </c>
    </row>
    <row r="4280" spans="1:12">
      <c r="A4280" s="20" t="s">
        <v>1995</v>
      </c>
      <c r="B4280" s="21" t="s">
        <v>1071</v>
      </c>
      <c r="C4280" s="21" t="s">
        <v>1017</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1099</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row>
    <row r="4283" spans="1:12">
      <c r="A4283" s="20" t="s">
        <v>2049</v>
      </c>
    </row>
    <row r="4284" spans="1:12">
      <c r="A4284" s="20" t="s">
        <v>1266</v>
      </c>
      <c r="B4284" s="21" t="s">
        <v>1009</v>
      </c>
      <c r="C4284" s="21" t="s">
        <v>1010</v>
      </c>
      <c r="D4284" s="21" t="s">
        <v>1011</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1173</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1028</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1465</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550</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1659</v>
      </c>
      <c r="B4289" s="21" t="s">
        <v>1071</v>
      </c>
      <c r="C4289" s="21" t="s">
        <v>1030</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1025</v>
      </c>
      <c r="B4290" s="21" t="s">
        <v>1039</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1045</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1487</v>
      </c>
      <c r="B4292" s="21" t="s">
        <v>1016</v>
      </c>
      <c r="C4292" s="21" t="s">
        <v>1035</v>
      </c>
      <c r="D4292" s="21" t="s">
        <v>1011</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2050</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1604</v>
      </c>
      <c r="B4294" s="21" t="s">
        <v>1071</v>
      </c>
      <c r="C4294" s="21" t="s">
        <v>1040</v>
      </c>
      <c r="D4294" s="21" t="s">
        <v>1011</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2051</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2052</v>
      </c>
      <c r="B4296" s="21" t="s">
        <v>1016</v>
      </c>
      <c r="C4296" s="21" t="s">
        <v>1017</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1022</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row>
    <row r="4299" spans="1:12">
      <c r="A4299" s="20" t="s">
        <v>2053</v>
      </c>
    </row>
    <row r="4300" spans="1:12">
      <c r="A4300" s="20" t="s">
        <v>2035</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1099</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2054</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1073</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1229</v>
      </c>
      <c r="B4304" s="21" t="s">
        <v>1009</v>
      </c>
      <c r="C4304" s="21" t="s">
        <v>1230</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2055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1186</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1042</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1604</v>
      </c>
      <c r="B4308" s="21" t="s">
        <v>1071</v>
      </c>
      <c r="C4308" s="21" t="s">
        <v>1044</v>
      </c>
      <c r="D4308" s="21" t="s">
        <v>1011</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1032</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1137</v>
      </c>
      <c r="B4310" s="21" t="s">
        <v>1039</v>
      </c>
      <c r="C4310" s="21" t="s">
        <v>1010</v>
      </c>
      <c r="D4310" s="21" t="s">
        <v>1011</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1179</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66</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1121</v>
      </c>
      <c r="B4313" s="21" t="s">
        <v>1088</v>
      </c>
      <c r="C4313" s="21" t="s">
        <v>1010</v>
      </c>
      <c r="D4313" s="21" t="s">
        <v>1011</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749</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1100</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12</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1100</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1173</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1028</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1286</v>
      </c>
      <c r="B4320" s="21" t="s">
        <v>1021</v>
      </c>
      <c r="C4320" s="21" t="s">
        <v>1030</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1300</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1604</v>
      </c>
      <c r="B4322" s="21" t="s">
        <v>1039</v>
      </c>
      <c r="C4322" s="21" t="s">
        <v>1017</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1276</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1243</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1727</v>
      </c>
      <c r="B4325" s="21" t="s">
        <v>1021</v>
      </c>
      <c r="C4325" s="21" t="s">
        <v>1072</v>
      </c>
      <c r="D4325" s="21" t="s">
        <v>1011</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12</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1631</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1137</v>
      </c>
      <c r="B4328" s="21" t="s">
        <v>1039</v>
      </c>
      <c r="C4328" s="21" t="s">
        <v>1010</v>
      </c>
      <c r="D4328" s="21" t="s">
        <v>1011</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1179</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1201</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946</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1025</v>
      </c>
      <c r="B4332" s="21" t="s">
        <v>1088</v>
      </c>
      <c r="C4332" s="21" t="s">
        <v>1026</v>
      </c>
      <c r="D4332" s="21" t="s">
        <v>1011</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1020</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114</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1121</v>
      </c>
      <c r="B4335" s="21" t="s">
        <v>1142</v>
      </c>
      <c r="C4335" s="21" t="s">
        <v>1010</v>
      </c>
      <c r="D4335" s="21" t="s">
        <v>1011</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2028</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2056</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1140</v>
      </c>
      <c r="B4338" s="21" t="s">
        <v>1021</v>
      </c>
      <c r="C4338" s="21" t="s">
        <v>1030</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1020</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245</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1025</v>
      </c>
      <c r="B4341" s="21" t="s">
        <v>1051</v>
      </c>
      <c r="C4341" s="21" t="s">
        <v>1026</v>
      </c>
      <c r="D4341" s="21" t="s">
        <v>1011</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1022</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row>
    <row r="4344" spans="1:12">
      <c r="A4344" s="20" t="s">
        <v>2057</v>
      </c>
    </row>
    <row r="4345" spans="1:12">
      <c r="A4345" s="20" t="s">
        <v>1024</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1052</v>
      </c>
      <c r="B4346" s="21" t="s">
        <v>1009</v>
      </c>
      <c r="C4346" s="21" t="s">
        <v>1010</v>
      </c>
      <c r="D4346" s="21" t="s">
        <v>1011</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763</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1285</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1032</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1201</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1032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1145</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1774</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1042</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1604</v>
      </c>
      <c r="B4355" s="21" t="s">
        <v>1088</v>
      </c>
      <c r="C4355" s="21" t="s">
        <v>1044</v>
      </c>
      <c r="D4355" s="21" t="s">
        <v>1011</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1025</v>
      </c>
      <c r="B4356" s="21" t="s">
        <v>1053</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2058</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1015</v>
      </c>
      <c r="B4358" s="21" t="s">
        <v>1051</v>
      </c>
      <c r="C4358" s="21" t="s">
        <v>1017</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1025</v>
      </c>
      <c r="B4359" s="21" t="s">
        <v>1109</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1173</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2059</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1074</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1070</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2060</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2061</v>
      </c>
      <c r="B4365" s="21" t="s">
        <v>1111</v>
      </c>
      <c r="C4365" s="21" t="s">
        <v>1072</v>
      </c>
      <c r="D4365" s="21" t="s">
        <v>1011</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1254</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2062</v>
      </c>
      <c r="B4367" s="21" t="s">
        <v>1605</v>
      </c>
      <c r="C4367" s="21" t="s">
        <v>1017</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12</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2063</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1145</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1815</v>
      </c>
      <c r="B4371" s="21" t="s">
        <v>1605</v>
      </c>
      <c r="C4371" s="21" t="s">
        <v>1017</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12</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1025</v>
      </c>
      <c r="B4373" s="21" t="s">
        <v>1039</v>
      </c>
      <c r="C4373" s="21" t="s">
        <v>1026</v>
      </c>
      <c r="D4373" s="21" t="s">
        <v>1011</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1173</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1855</v>
      </c>
      <c r="B4375" s="21" t="s">
        <v>1016</v>
      </c>
      <c r="C4375" s="21" t="s">
        <v>1035</v>
      </c>
      <c r="D4375" s="21" t="s">
        <v>1011</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58</v>
      </c>
      <c r="B4376" s="21" t="s">
        <v>1071</v>
      </c>
      <c r="C4376" s="21" t="s">
        <v>1040</v>
      </c>
      <c r="D4376" s="21" t="s">
        <v>1011</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1014</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2064</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1186</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1022</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row>
    <row r="4382" spans="1:12">
      <c r="A4382" s="20" t="s">
        <v>2065</v>
      </c>
    </row>
    <row r="4383" spans="1:12">
      <c r="A4383" s="20" t="s">
        <v>1124</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1042</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1141</v>
      </c>
      <c r="B4385" s="21" t="s">
        <v>1009</v>
      </c>
      <c r="C4385" s="21" t="s">
        <v>1044</v>
      </c>
      <c r="D4385" s="21" t="s">
        <v>1011</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1025</v>
      </c>
      <c r="B4386" s="21" t="s">
        <v>1175</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1173</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1310</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1028</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398</v>
      </c>
      <c r="B4390" s="21" t="s">
        <v>1016</v>
      </c>
      <c r="C4390" s="21" t="s">
        <v>1030</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1227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1238</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1815</v>
      </c>
      <c r="B4393" s="21" t="s">
        <v>1021</v>
      </c>
      <c r="C4393" s="21" t="s">
        <v>1072</v>
      </c>
      <c r="D4393" s="21" t="s">
        <v>1011</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1045</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1201</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1229</v>
      </c>
      <c r="B4396" s="21" t="s">
        <v>1071</v>
      </c>
      <c r="C4396" s="21" t="s">
        <v>1230</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1207</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2066</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2028</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2067</v>
      </c>
      <c r="B4400" s="21" t="s">
        <v>1021</v>
      </c>
      <c r="C4400" s="21" t="s">
        <v>1102</v>
      </c>
      <c r="D4400" s="21" t="s">
        <v>1011</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1032</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1020</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1137</v>
      </c>
      <c r="B4403" s="21" t="s">
        <v>1053</v>
      </c>
      <c r="C4403" s="21" t="s">
        <v>1010</v>
      </c>
      <c r="D4403" s="21" t="s">
        <v>1011</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1183</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2068</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1042</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1608</v>
      </c>
      <c r="B4407" s="21" t="s">
        <v>1051</v>
      </c>
      <c r="C4407" s="21" t="s">
        <v>1044</v>
      </c>
      <c r="D4407" s="21" t="s">
        <v>1011</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1132</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1042</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1604</v>
      </c>
      <c r="B4410" s="21" t="s">
        <v>1094</v>
      </c>
      <c r="C4410" s="21" t="s">
        <v>1044</v>
      </c>
      <c r="D4410" s="21" t="s">
        <v>1011</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1427</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1658</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1190</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1137</v>
      </c>
      <c r="B4414" s="21" t="s">
        <v>1109</v>
      </c>
      <c r="C4414" s="21" t="s">
        <v>1010</v>
      </c>
      <c r="D4414" s="21" t="s">
        <v>1011</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1183</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1013</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1422</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1243</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1843</v>
      </c>
      <c r="B4419" s="21" t="s">
        <v>1111</v>
      </c>
      <c r="C4419" s="21" t="s">
        <v>1072</v>
      </c>
      <c r="D4419" s="21" t="s">
        <v>1011</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1022</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row>
    <row r="4422" spans="1:12">
      <c r="A4422" s="20" t="s">
        <v>2069</v>
      </c>
    </row>
    <row r="4423" spans="1:12">
      <c r="A4423" s="20" t="s">
        <v>1995</v>
      </c>
      <c r="B4423" s="21" t="s">
        <v>1071</v>
      </c>
      <c r="C4423" s="21" t="s">
        <v>1017</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1099</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1813</v>
      </c>
      <c r="B4425" s="21" t="s">
        <v>1039</v>
      </c>
      <c r="C4425" s="21" t="s">
        <v>1010</v>
      </c>
      <c r="D4425" s="21" t="s">
        <v>1011</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1183</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1662</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1014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1267</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122</v>
      </c>
      <c r="B4430" s="21" t="s">
        <v>1016</v>
      </c>
      <c r="C4430" s="21" t="s">
        <v>1017</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1784</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1042</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1188</v>
      </c>
      <c r="B4433" s="21" t="s">
        <v>1021</v>
      </c>
      <c r="C4433" s="21" t="s">
        <v>1044</v>
      </c>
      <c r="D4433" s="21" t="s">
        <v>1011</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1018</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1042</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1766</v>
      </c>
      <c r="B4436" s="21" t="s">
        <v>1091</v>
      </c>
      <c r="C4436" s="21" t="s">
        <v>1044</v>
      </c>
      <c r="D4436" s="21" t="s">
        <v>1011</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1022</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row>
    <row r="4439" spans="1:12">
      <c r="A4439" s="20" t="s">
        <v>2070</v>
      </c>
    </row>
    <row r="4440" spans="1:12">
      <c r="A4440" s="20" t="s">
        <v>2071</v>
      </c>
      <c r="B4440" s="21" t="s">
        <v>1071</v>
      </c>
      <c r="C4440" s="21" t="s">
        <v>1230</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1045</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1100</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1950</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2072</v>
      </c>
      <c r="B4444" s="21" t="s">
        <v>1009</v>
      </c>
      <c r="C4444" s="21" t="s">
        <v>1017</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1074</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1201</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1421</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1283</v>
      </c>
      <c r="B4448" s="21" t="s">
        <v>1142</v>
      </c>
      <c r="C4448" s="21" t="s">
        <v>1102</v>
      </c>
      <c r="D4448" s="21" t="s">
        <v>1011</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1186</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1243</v>
      </c>
      <c r="B4450" s="21" t="s">
        <v>1091</v>
      </c>
      <c r="C4450" s="21" t="s">
        <v>1026</v>
      </c>
      <c r="D4450" s="21" t="s">
        <v>1011</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1251</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row>
    <row r="4453" spans="1:12">
      <c r="A4453" s="20" t="s">
        <v>1264</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2073</v>
      </c>
    </row>
    <row r="4455" spans="1:12">
      <c r="A4455" s="20" t="s">
        <v>2035</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1099</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1734</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1032</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1052</v>
      </c>
      <c r="B4459" s="21" t="s">
        <v>1009</v>
      </c>
      <c r="C4459" s="21" t="s">
        <v>1010</v>
      </c>
      <c r="D4459" s="21" t="s">
        <v>1011</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90</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1097</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2074</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1028</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2075</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1832</v>
      </c>
      <c r="B4465" s="21" t="s">
        <v>1048</v>
      </c>
      <c r="C4465" s="21" t="s">
        <v>1030</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1032</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1020</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1100</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1173</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1317</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1070</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1765</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2076</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2077</v>
      </c>
      <c r="B4474" s="21" t="s">
        <v>1039</v>
      </c>
      <c r="C4474" s="21" t="s">
        <v>1072</v>
      </c>
      <c r="D4474" s="21" t="s">
        <v>1011</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1018</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2078</v>
      </c>
      <c r="B4476" s="21" t="s">
        <v>1021</v>
      </c>
      <c r="C4476" s="21" t="s">
        <v>1102</v>
      </c>
      <c r="D4476" s="21" t="s">
        <v>1011</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1025</v>
      </c>
      <c r="B4477" s="21" t="s">
        <v>1101</v>
      </c>
      <c r="C4477" s="21" t="s">
        <v>1026</v>
      </c>
      <c r="D4477" s="21" t="s">
        <v>1011</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1173</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1756</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1269</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1465</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1022</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1269</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row>
    <row r="4485" spans="1:12">
      <c r="A4485" s="20" t="s">
        <v>2079</v>
      </c>
    </row>
    <row r="4486" spans="1:12">
      <c r="A4486" s="20" t="s">
        <v>1124</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1052</v>
      </c>
      <c r="B4487" s="21" t="s">
        <v>1009</v>
      </c>
      <c r="C4487" s="21" t="s">
        <v>1010</v>
      </c>
      <c r="D4487" s="21" t="s">
        <v>1011</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1168</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1329</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1028</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1286</v>
      </c>
      <c r="B4491" s="21" t="s">
        <v>1048</v>
      </c>
      <c r="C4491" s="21" t="s">
        <v>1030</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1132</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2072</v>
      </c>
      <c r="B4493" s="21" t="s">
        <v>1016</v>
      </c>
      <c r="C4493" s="21" t="s">
        <v>1017</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1022</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row>
    <row r="4496" spans="1:12">
      <c r="A4496" s="20" t="s">
        <v>2080</v>
      </c>
    </row>
    <row r="4497" spans="1:12">
      <c r="A4497" s="20" t="s">
        <v>1637</v>
      </c>
      <c r="B4497" s="21" t="s">
        <v>1009</v>
      </c>
      <c r="C4497" s="21" t="s">
        <v>1017</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1227</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1042</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1772</v>
      </c>
      <c r="B4500" s="21" t="s">
        <v>1016</v>
      </c>
      <c r="C4500" s="21" t="s">
        <v>1044</v>
      </c>
      <c r="D4500" s="21" t="s">
        <v>1011</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90</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1310</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1074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2081</v>
      </c>
      <c r="B4504" s="21" t="s">
        <v>1071</v>
      </c>
      <c r="C4504" s="21" t="s">
        <v>1165</v>
      </c>
      <c r="D4504" s="21" t="s">
        <v>1011</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1032</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2082</v>
      </c>
      <c r="B4506" s="21" t="s">
        <v>1071</v>
      </c>
      <c r="C4506" s="21" t="s">
        <v>1165</v>
      </c>
      <c r="D4506" s="21" t="s">
        <v>1011</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1032</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1872</v>
      </c>
      <c r="B4508" s="21" t="s">
        <v>1071</v>
      </c>
      <c r="C4508" s="21" t="s">
        <v>1165</v>
      </c>
      <c r="D4508" s="21" t="s">
        <v>1011</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1022</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row>
    <row r="4511" spans="1:12">
      <c r="A4511" s="20" t="s">
        <v>2083</v>
      </c>
    </row>
    <row r="4512" spans="1:12">
      <c r="A4512" s="20" t="s">
        <v>1008</v>
      </c>
      <c r="B4512" s="21" t="s">
        <v>1009</v>
      </c>
      <c r="C4512" s="21" t="s">
        <v>1010</v>
      </c>
      <c r="D4512" s="21" t="s">
        <v>1011</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1168</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1310</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500</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2084</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1042</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2085</v>
      </c>
      <c r="B4518" s="21" t="s">
        <v>1088</v>
      </c>
      <c r="C4518" s="21" t="s">
        <v>1044</v>
      </c>
      <c r="D4518" s="21" t="s">
        <v>1011</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1132</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1019</v>
      </c>
      <c r="B4520" s="21" t="s">
        <v>1021</v>
      </c>
      <c r="C4520" s="21" t="s">
        <v>1017</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1414</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1032</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1662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1018</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1225</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1243</v>
      </c>
      <c r="B4526" s="21" t="s">
        <v>1053</v>
      </c>
      <c r="C4526" s="21" t="s">
        <v>1026</v>
      </c>
      <c r="D4526" s="21" t="s">
        <v>1011</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2086</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2028</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1042</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1019</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1964</v>
      </c>
      <c r="B4531" s="21" t="s">
        <v>1091</v>
      </c>
      <c r="C4531" s="21" t="s">
        <v>1044</v>
      </c>
      <c r="D4531" s="21" t="s">
        <v>1011</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1022</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row>
    <row r="4534" spans="1:12">
      <c r="A4534" s="20" t="s">
        <v>2087</v>
      </c>
    </row>
    <row r="4535" spans="1:12">
      <c r="A4535" s="20" t="s">
        <v>1124</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1008</v>
      </c>
      <c r="B4536" s="21" t="s">
        <v>1009</v>
      </c>
      <c r="C4536" s="21" t="s">
        <v>1010</v>
      </c>
      <c r="D4536" s="21" t="s">
        <v>1011</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1012</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1440</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1022</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row>
    <row r="4541" spans="1:12">
      <c r="A4541" s="20" t="s">
        <v>2088</v>
      </c>
    </row>
    <row r="4542" spans="1:12">
      <c r="A4542" s="20" t="s">
        <v>1084</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2089</v>
      </c>
      <c r="B4543" s="21" t="s">
        <v>1009</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1020</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2090</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90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2006</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1211</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1038</v>
      </c>
      <c r="B4549" s="21" t="s">
        <v>1048</v>
      </c>
      <c r="C4549" s="21" t="s">
        <v>1092</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1022</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row>
    <row r="4552" spans="1:12">
      <c r="A4552" s="20" t="s">
        <v>2091</v>
      </c>
    </row>
    <row r="4553" spans="1:12">
      <c r="A4553" s="20" t="s">
        <v>1282</v>
      </c>
      <c r="B4553" s="21" t="s">
        <v>1009</v>
      </c>
      <c r="C4553" s="21" t="s">
        <v>1026</v>
      </c>
      <c r="D4553" s="21" t="s">
        <v>1011</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1045</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1028</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2092</v>
      </c>
      <c r="B4556" s="21" t="s">
        <v>1071</v>
      </c>
      <c r="C4556" s="21" t="s">
        <v>1030</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1081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1283</v>
      </c>
      <c r="B4558" s="21" t="s">
        <v>1071</v>
      </c>
      <c r="C4558" s="21" t="s">
        <v>1102</v>
      </c>
      <c r="D4558" s="21" t="s">
        <v>1011</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1025</v>
      </c>
      <c r="B4559" s="21" t="s">
        <v>1175</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1150</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1310</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2006</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1022</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row>
    <row r="4565" spans="1:12">
      <c r="A4565" s="20" t="s">
        <v>2093</v>
      </c>
    </row>
    <row r="4566" spans="1:12">
      <c r="A4566" s="20" t="s">
        <v>1266</v>
      </c>
      <c r="B4566" s="21" t="s">
        <v>1009</v>
      </c>
      <c r="C4566" s="21" t="s">
        <v>1010</v>
      </c>
      <c r="D4566" s="21" t="s">
        <v>1011</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1173</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1303</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1069</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2094</v>
      </c>
      <c r="B4570" s="21" t="s">
        <v>1071</v>
      </c>
      <c r="C4570" s="21" t="s">
        <v>1030</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1032</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1234</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1121</v>
      </c>
      <c r="B4573" s="21" t="s">
        <v>1039</v>
      </c>
      <c r="C4573" s="21" t="s">
        <v>1010</v>
      </c>
      <c r="D4573" s="21" t="s">
        <v>1011</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1173</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1434</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1028</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2095</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1827</v>
      </c>
      <c r="B4578" s="21" t="s">
        <v>1071</v>
      </c>
      <c r="C4578" s="21" t="s">
        <v>1030</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1032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1020</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1028</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1286</v>
      </c>
      <c r="B4582" s="21" t="s">
        <v>1039</v>
      </c>
      <c r="C4582" s="21" t="s">
        <v>1030</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1132</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1299</v>
      </c>
      <c r="B4584" s="21" t="s">
        <v>1021</v>
      </c>
      <c r="C4584" s="21" t="s">
        <v>1017</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90</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2019</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1128</v>
      </c>
      <c r="B4587" s="21" t="s">
        <v>1088</v>
      </c>
      <c r="C4587" s="21" t="s">
        <v>1010</v>
      </c>
      <c r="D4587" s="21" t="s">
        <v>1011</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1032</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767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2096</v>
      </c>
      <c r="B4590" s="21" t="s">
        <v>1039</v>
      </c>
      <c r="C4590" s="21" t="s">
        <v>1102</v>
      </c>
      <c r="D4590" s="21" t="s">
        <v>1011</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1521</v>
      </c>
      <c r="B4591" s="21" t="s">
        <v>1053</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1173</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2006</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1028</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2095</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1827</v>
      </c>
      <c r="B4596" s="21" t="s">
        <v>1051</v>
      </c>
      <c r="C4596" s="21" t="s">
        <v>1030</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1045</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1028</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2097</v>
      </c>
      <c r="B4599" s="21" t="s">
        <v>1071</v>
      </c>
      <c r="C4599" s="21" t="s">
        <v>1030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1014</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82</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1231</v>
      </c>
      <c r="B4602" s="21" t="s">
        <v>1021</v>
      </c>
      <c r="C4602" s="21" t="s">
        <v>1230</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1042</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1446</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1140</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1207</v>
      </c>
      <c r="B4606" s="21" t="s">
        <v>1053</v>
      </c>
      <c r="C4606" s="21" t="s">
        <v>1322</v>
      </c>
      <c r="D4606" s="21" t="s">
        <v>1011</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2019</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1022</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row>
    <row r="4610" spans="1:12">
      <c r="A4610" s="20" t="s">
        <v>2024</v>
      </c>
    </row>
    <row r="4611" spans="1:12">
      <c r="A4611" s="20" t="s">
        <v>1995</v>
      </c>
      <c r="B4611" s="21" t="s">
        <v>1071</v>
      </c>
      <c r="C4611" s="21" t="s">
        <v>1017</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1099</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row>
    <row r="4614" spans="1:12">
      <c r="A4614" s="20" t="s">
        <v>2098</v>
      </c>
    </row>
    <row r="4615" spans="1:12">
      <c r="A4615" s="20" t="s">
        <v>1124</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1032</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1074</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1401</v>
      </c>
      <c r="B4618" s="21" t="s">
        <v>1016</v>
      </c>
      <c r="C4618" s="21" t="s">
        <v>1035</v>
      </c>
      <c r="D4618" s="21" t="s">
        <v>1011</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2099</v>
      </c>
      <c r="B4619" s="21" t="s">
        <v>1071</v>
      </c>
      <c r="C4619" s="21" t="s">
        <v>1040</v>
      </c>
      <c r="D4619" s="21" t="s">
        <v>1011</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1032</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808</v>
      </c>
      <c r="B4621" s="21" t="s">
        <v>1071</v>
      </c>
      <c r="C4621" s="21" t="s">
        <v>1017</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1020</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2100</v>
      </c>
      <c r="B4623" s="21" t="s">
        <v>1071</v>
      </c>
      <c r="C4623" s="21" t="s">
        <v>1017</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1132</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1201</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1774</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1283</v>
      </c>
      <c r="B4627" s="21" t="s">
        <v>1142</v>
      </c>
      <c r="C4627" s="21" t="s">
        <v>1102</v>
      </c>
      <c r="D4627" s="21" t="s">
        <v>1011</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1434</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1243</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1061</v>
      </c>
      <c r="B4630" s="21" t="s">
        <v>1021</v>
      </c>
      <c r="C4630" s="21" t="s">
        <v>1072</v>
      </c>
      <c r="D4630" s="21" t="s">
        <v>1011</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1251</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row>
    <row r="4633" spans="1:12">
      <c r="A4633" s="20" t="s">
        <v>2101</v>
      </c>
    </row>
    <row r="4634" spans="1:12">
      <c r="A4634" s="20" t="s">
        <v>2035</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1099</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1734</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1032</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1052</v>
      </c>
      <c r="B4638" s="21" t="s">
        <v>1009</v>
      </c>
      <c r="C4638" s="21" t="s">
        <v>1010</v>
      </c>
      <c r="D4638" s="21" t="s">
        <v>1011</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259</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12</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1127</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1140</v>
      </c>
      <c r="B4642" s="21" t="s">
        <v>1071</v>
      </c>
      <c r="C4642" s="21" t="s">
        <v>1040</v>
      </c>
      <c r="D4642" s="21" t="s">
        <v>1011</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1132</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1070</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1273</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12</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1469</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1032</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2102</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1050</v>
      </c>
      <c r="B4650" s="21" t="s">
        <v>1016</v>
      </c>
      <c r="C4650" s="21" t="s">
        <v>1072</v>
      </c>
      <c r="D4650" s="21" t="s">
        <v>1011</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1025</v>
      </c>
      <c r="B4651" s="21" t="s">
        <v>1053</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1173</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1133</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1194</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1032</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1052</v>
      </c>
      <c r="B4656" s="21" t="s">
        <v>1039</v>
      </c>
      <c r="C4656" s="21" t="s">
        <v>1010</v>
      </c>
      <c r="D4656" s="21" t="s">
        <v>1011</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90</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93</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1090</v>
      </c>
      <c r="B4659" s="21" t="s">
        <v>1088</v>
      </c>
      <c r="C4659" s="21" t="s">
        <v>1092</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1014</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1054</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1020</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1631</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93</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1090</v>
      </c>
      <c r="B4665" s="21" t="s">
        <v>1016</v>
      </c>
      <c r="C4665" s="21" t="s">
        <v>1092</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1014</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589</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1022</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row>
    <row r="4670" spans="1:12">
      <c r="A4670" s="20" t="s">
        <v>2103</v>
      </c>
    </row>
    <row r="4671" spans="1:12">
      <c r="A4671" s="20" t="s">
        <v>1350</v>
      </c>
      <c r="B4671" s="21" t="s">
        <v>1009</v>
      </c>
      <c r="C4671" s="21" t="s">
        <v>1026</v>
      </c>
      <c r="D4671" s="21" t="s">
        <v>1011</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1173</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1279</v>
      </c>
      <c r="B4673" s="21" t="s">
        <v>1071</v>
      </c>
      <c r="C4673" s="21" t="s">
        <v>1017</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1132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1042</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1493</v>
      </c>
      <c r="B4676" s="21" t="s">
        <v>1071</v>
      </c>
      <c r="C4676" s="21" t="s">
        <v>1044</v>
      </c>
      <c r="D4676" s="21" t="s">
        <v>1011</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1025</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1042</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2104</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2105</v>
      </c>
      <c r="B4680" s="21" t="s">
        <v>1175</v>
      </c>
      <c r="C4680" s="21" t="s">
        <v>1044</v>
      </c>
      <c r="D4680" s="21" t="s">
        <v>1011</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90</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2106</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1732</v>
      </c>
      <c r="B4683" s="21" t="s">
        <v>1142</v>
      </c>
      <c r="C4683" s="21" t="s">
        <v>1010</v>
      </c>
      <c r="D4683" s="21" t="s">
        <v>1011</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1025</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1052</v>
      </c>
      <c r="B4685" s="21" t="s">
        <v>1053</v>
      </c>
      <c r="C4685" s="21" t="s">
        <v>1010</v>
      </c>
      <c r="D4685" s="21" t="s">
        <v>1011</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90</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1014</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819</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1022</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row>
    <row r="4691" spans="1:12">
      <c r="A4691" s="20" t="s">
        <v>2107</v>
      </c>
    </row>
    <row r="4692" spans="1:12">
      <c r="A4692" s="20" t="s">
        <v>1024</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1786</v>
      </c>
      <c r="B4693" s="21" t="s">
        <v>1009</v>
      </c>
      <c r="C4693" s="21" t="s">
        <v>1017</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12</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1136</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1050</v>
      </c>
      <c r="B4696" s="21" t="s">
        <v>1175</v>
      </c>
      <c r="C4696" s="21" t="s">
        <v>1017</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13</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2108</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1032</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1790</v>
      </c>
      <c r="B4700" s="21" t="s">
        <v>1175</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1045</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2109</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1127</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1028</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1286</v>
      </c>
      <c r="B4705" s="21" t="s">
        <v>1021</v>
      </c>
      <c r="C4705" s="21" t="s">
        <v>1030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12</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1138</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2110</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819</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1025</v>
      </c>
      <c r="B4710" s="21" t="s">
        <v>1048</v>
      </c>
      <c r="C4710" s="21" t="s">
        <v>1026</v>
      </c>
      <c r="D4710" s="21" t="s">
        <v>1011</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1022</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row>
    <row r="4713" spans="1:12">
      <c r="A4713" s="20" t="s">
        <v>2111</v>
      </c>
    </row>
    <row r="4714" spans="1:12">
      <c r="A4714" s="20" t="s">
        <v>1024</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1100</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1067</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1032</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2112</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263</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1032</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1764</v>
      </c>
      <c r="B4721" s="21" t="s">
        <v>1009</v>
      </c>
      <c r="C4721" s="21" t="s">
        <v>1017</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1132</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1736</v>
      </c>
      <c r="B4723" s="21" t="s">
        <v>1016</v>
      </c>
      <c r="C4723" s="21" t="s">
        <v>1017</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12</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1052</v>
      </c>
      <c r="B4725" s="21" t="s">
        <v>1039</v>
      </c>
      <c r="C4725" s="21" t="s">
        <v>1010</v>
      </c>
      <c r="D4725" s="21" t="s">
        <v>1011</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259</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1121</v>
      </c>
      <c r="B4727" s="21" t="s">
        <v>1088</v>
      </c>
      <c r="C4727" s="21" t="s">
        <v>1010</v>
      </c>
      <c r="D4727" s="21" t="s">
        <v>1011</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1014</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82</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1738</v>
      </c>
      <c r="B4730" s="21" t="s">
        <v>1016</v>
      </c>
      <c r="C4730" s="21" t="s">
        <v>1017</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12</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1521</v>
      </c>
      <c r="B4732" s="21" t="s">
        <v>1039</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1032</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1673</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1032</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1136</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1093</v>
      </c>
      <c r="B4737" s="21" t="s">
        <v>1091</v>
      </c>
      <c r="C4737" s="21" t="s">
        <v>1035</v>
      </c>
      <c r="D4737" s="21" t="s">
        <v>1011</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2113</v>
      </c>
      <c r="B4738" s="21" t="s">
        <v>1175</v>
      </c>
      <c r="C4738" s="21" t="s">
        <v>1040</v>
      </c>
      <c r="D4738" s="21" t="s">
        <v>1011</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1820</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2108</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1032</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1136</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1042</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1958</v>
      </c>
      <c r="B4744" s="21" t="s">
        <v>1039</v>
      </c>
      <c r="C4744" s="21" t="s">
        <v>1044</v>
      </c>
      <c r="D4744" s="21" t="s">
        <v>1011</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1127</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1093</v>
      </c>
      <c r="B4746" s="21" t="s">
        <v>1021</v>
      </c>
      <c r="C4746" s="21" t="s">
        <v>1035</v>
      </c>
      <c r="D4746" s="21" t="s">
        <v>1011</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1582</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2114</v>
      </c>
      <c r="B4748" s="21" t="s">
        <v>1039</v>
      </c>
      <c r="C4748" s="21" t="s">
        <v>1040</v>
      </c>
      <c r="D4748" s="21" t="s">
        <v>1011</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1820</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2108</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1032</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1025</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1239</v>
      </c>
      <c r="B4753" s="21" t="s">
        <v>1175</v>
      </c>
      <c r="C4753" s="21" t="s">
        <v>1010</v>
      </c>
      <c r="D4753" s="21" t="s">
        <v>1011</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1179</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2115</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1127</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1243</v>
      </c>
      <c r="B4757" s="21" t="s">
        <v>1021</v>
      </c>
      <c r="C4757" s="21" t="s">
        <v>1026</v>
      </c>
      <c r="D4757" s="21" t="s">
        <v>1011</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1022</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row>
    <row r="4760" spans="1:12">
      <c r="A4760" s="20" t="s">
        <v>2116</v>
      </c>
    </row>
    <row r="4761" spans="1:12">
      <c r="A4761" s="20" t="s">
        <v>1024</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1121</v>
      </c>
      <c r="B4762" s="21" t="s">
        <v>1009</v>
      </c>
      <c r="C4762" s="21" t="s">
        <v>1010</v>
      </c>
      <c r="D4762" s="21" t="s">
        <v>1011</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1173</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1448</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1136</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2117</v>
      </c>
      <c r="B4766" s="21" t="s">
        <v>1039</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2118</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1032</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1033</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1631</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1137</v>
      </c>
      <c r="B4771" s="21" t="s">
        <v>1175</v>
      </c>
      <c r="C4771" s="21" t="s">
        <v>1010</v>
      </c>
      <c r="D4771" s="21" t="s">
        <v>1011</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1138</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582</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1028</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2119</v>
      </c>
      <c r="B4775" s="21" t="s">
        <v>1142</v>
      </c>
      <c r="C4775" s="21" t="s">
        <v>1040</v>
      </c>
      <c r="D4775" s="21" t="s">
        <v>1011</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1132</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1070</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1050</v>
      </c>
      <c r="B4778" s="21" t="s">
        <v>1091</v>
      </c>
      <c r="C4778" s="21" t="s">
        <v>1072</v>
      </c>
      <c r="D4778" s="21" t="s">
        <v>1011</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1022</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row>
    <row r="4781" spans="1:12">
      <c r="A4781" s="20" t="s">
        <v>2120</v>
      </c>
    </row>
    <row r="4782" spans="1:12">
      <c r="A4782" s="20" t="s">
        <v>1270</v>
      </c>
      <c r="B4782" s="21" t="s">
        <v>1009</v>
      </c>
      <c r="C4782" s="21" t="s">
        <v>1010</v>
      </c>
      <c r="D4782" s="21" t="s">
        <v>1011</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1236</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259</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1140</v>
      </c>
      <c r="B4785" s="21" t="s">
        <v>1048</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1014</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2118</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1022</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row>
    <row r="4790" spans="1:12">
      <c r="A4790" s="20" t="s">
        <v>2121</v>
      </c>
    </row>
    <row r="4791" spans="1:12">
      <c r="A4791" s="20" t="s">
        <v>1995</v>
      </c>
      <c r="B4791" s="21" t="s">
        <v>1071</v>
      </c>
      <c r="C4791" s="21" t="s">
        <v>1017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1099</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1135</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1606</v>
      </c>
      <c r="B4794" s="21" t="s">
        <v>1016</v>
      </c>
      <c r="C4794" s="21" t="s">
        <v>1017</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1132</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1262</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12</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1469</v>
      </c>
      <c r="B4798" s="21" t="s">
        <v>1021</v>
      </c>
      <c r="C4798" s="21" t="s">
        <v>1017</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2122</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2123</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2124</v>
      </c>
      <c r="B4801" s="21" t="s">
        <v>1021</v>
      </c>
      <c r="C4801" s="21" t="s">
        <v>1017</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1032</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1045</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1243</v>
      </c>
      <c r="B4804" s="21" t="s">
        <v>1039</v>
      </c>
      <c r="C4804" s="21" t="s">
        <v>1026</v>
      </c>
      <c r="D4804" s="21" t="s">
        <v>1011</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1042</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2125</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1025</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1137</v>
      </c>
      <c r="B4808" s="21" t="s">
        <v>1175</v>
      </c>
      <c r="C4808" s="21" t="s">
        <v>1010</v>
      </c>
      <c r="D4808" s="21" t="s">
        <v>1011</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1183</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2126</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1132</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1285</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1100</v>
      </c>
      <c r="B4813" s="21" t="s">
        <v>1021</v>
      </c>
      <c r="C4813" s="21" t="s">
        <v>1889</v>
      </c>
      <c r="D4813" s="21" t="s">
        <v>1011</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1251</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row>
    <row r="4816" spans="1:12">
      <c r="A4816" s="20" t="s">
        <v>2127</v>
      </c>
    </row>
    <row r="4817" spans="1:12">
      <c r="A4817" s="20" t="s">
        <v>2035</v>
      </c>
      <c r="B4817" s="21" t="s">
        <v>1009</v>
      </c>
      <c r="C4817" s="21" t="s">
        <v>1165</v>
      </c>
      <c r="D4817" s="21" t="s">
        <v>1011</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1099</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2128</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1019</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618</v>
      </c>
      <c r="B4821" s="21" t="s">
        <v>1016</v>
      </c>
      <c r="C4821" s="21" t="s">
        <v>1030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1045</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1042</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1950</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1069</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1141</v>
      </c>
      <c r="B4826" s="21" t="s">
        <v>1071</v>
      </c>
      <c r="C4826" s="21" t="s">
        <v>1044</v>
      </c>
      <c r="D4826" s="21" t="s">
        <v>1011</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1022</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row>
    <row r="4829" spans="1:12">
      <c r="A4829" s="20" t="s">
        <v>2129</v>
      </c>
    </row>
    <row r="4830" spans="1:12">
      <c r="A4830" s="20" t="s">
        <v>1266</v>
      </c>
      <c r="B4830" s="21" t="s">
        <v>1009</v>
      </c>
      <c r="C4830" s="21" t="s">
        <v>1010</v>
      </c>
      <c r="D4830" s="21" t="s">
        <v>1011</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1147</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90</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1310</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1032</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1166</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2130</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1042</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2104</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1196</v>
      </c>
      <c r="B4839" s="21" t="s">
        <v>1071</v>
      </c>
      <c r="C4839" s="21" t="s">
        <v>1044</v>
      </c>
      <c r="D4839" s="21" t="s">
        <v>1011</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1032</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1234</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1042</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2104</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1196</v>
      </c>
      <c r="B4844" s="21" t="s">
        <v>1039</v>
      </c>
      <c r="C4844" s="21" t="s">
        <v>1044</v>
      </c>
      <c r="D4844" s="21" t="s">
        <v>1011</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1139</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2131</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1121</v>
      </c>
      <c r="B4847" s="21" t="s">
        <v>1088</v>
      </c>
      <c r="C4847" s="21" t="s">
        <v>1010</v>
      </c>
      <c r="D4847" s="21" t="s">
        <v>1011</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767</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1105</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2132</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1022</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row>
    <row r="4853" spans="1:12">
      <c r="A4853" s="20" t="s">
        <v>2133</v>
      </c>
    </row>
    <row r="4854" spans="1:12">
      <c r="A4854" s="20" t="s">
        <v>1135</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1042</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1465</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2134</v>
      </c>
      <c r="B4857" s="21" t="s">
        <v>1071</v>
      </c>
      <c r="C4857" s="21" t="s">
        <v>1044</v>
      </c>
      <c r="D4857" s="21" t="s">
        <v>1011</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1032</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1100</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1067</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1071</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2135</v>
      </c>
      <c r="B4862" s="21" t="s">
        <v>1009</v>
      </c>
      <c r="C4862" s="21" t="s">
        <v>1017</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1022</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row>
    <row r="4865" spans="1:12">
      <c r="A4865" s="20" t="s">
        <v>2136</v>
      </c>
    </row>
    <row r="4866" spans="1:12">
      <c r="A4866" s="20" t="s">
        <v>1813</v>
      </c>
      <c r="B4866" s="21" t="s">
        <v>1009</v>
      </c>
      <c r="C4866" s="21" t="s">
        <v>1010</v>
      </c>
      <c r="D4866" s="21" t="s">
        <v>1011</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557</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1032</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1052</v>
      </c>
      <c r="B4869" s="21" t="s">
        <v>1039</v>
      </c>
      <c r="C4869" s="21" t="s">
        <v>1010</v>
      </c>
      <c r="D4869" s="21" t="s">
        <v>1011</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388</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1097</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557</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1093</v>
      </c>
      <c r="B4873" s="21" t="s">
        <v>1021</v>
      </c>
      <c r="C4873" s="21" t="s">
        <v>1035</v>
      </c>
      <c r="D4873" s="21" t="s">
        <v>1011</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1038</v>
      </c>
      <c r="B4874" s="21" t="s">
        <v>1088</v>
      </c>
      <c r="C4874" s="21" t="s">
        <v>1040</v>
      </c>
      <c r="D4874" s="21" t="s">
        <v>1011</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1190</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2108</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1190</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1052</v>
      </c>
      <c r="B4878" s="21" t="s">
        <v>1039</v>
      </c>
      <c r="C4878" s="21" t="s">
        <v>1010</v>
      </c>
      <c r="D4878" s="21" t="s">
        <v>1011</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557</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1243</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1140</v>
      </c>
      <c r="B4881" s="21" t="s">
        <v>1088</v>
      </c>
      <c r="C4881" s="21" t="s">
        <v>1072</v>
      </c>
      <c r="D4881" s="21" t="s">
        <v>1011</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1032</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1234</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1042</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1777</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122</v>
      </c>
      <c r="B4886" s="21" t="s">
        <v>1039</v>
      </c>
      <c r="C4886" s="21" t="s">
        <v>1044</v>
      </c>
      <c r="D4886" s="21" t="s">
        <v>1011</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1032</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1025</v>
      </c>
      <c r="B4888" s="21" t="s">
        <v>1039</v>
      </c>
      <c r="C4888" s="21" t="s">
        <v>1026</v>
      </c>
      <c r="D4888" s="21" t="s">
        <v>1011</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1173</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1028</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1267</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1727</v>
      </c>
      <c r="B4892" s="21" t="s">
        <v>1071</v>
      </c>
      <c r="C4892" s="21" t="s">
        <v>1030</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1022</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row>
    <row r="4895" spans="1:12">
      <c r="A4895" s="20" t="s">
        <v>2137</v>
      </c>
    </row>
    <row r="4896" spans="1:12">
      <c r="A4896" s="20" t="s">
        <v>1433</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1173</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1028</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1577</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12</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1603</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1827</v>
      </c>
      <c r="B4902" s="21" t="s">
        <v>1009</v>
      </c>
      <c r="C4902" s="21" t="s">
        <v>1030</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1032</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1790</v>
      </c>
      <c r="B4904" s="21" t="s">
        <v>1175</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1570</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1028</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1326</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1591</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1032</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1234</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1449</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1239</v>
      </c>
      <c r="B4912" s="21" t="s">
        <v>1053</v>
      </c>
      <c r="C4912" s="21" t="s">
        <v>1010</v>
      </c>
      <c r="D4912" s="21" t="s">
        <v>1011</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883</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1025</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1018</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1732</v>
      </c>
      <c r="B4916" s="21" t="s">
        <v>1091</v>
      </c>
      <c r="C4916" s="21" t="s">
        <v>1010</v>
      </c>
      <c r="D4916" s="21" t="s">
        <v>1011</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1022</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row>
    <row r="4919" spans="1:12">
      <c r="A4919" s="20" t="s">
        <v>2138</v>
      </c>
    </row>
    <row r="4920" spans="1:12">
      <c r="A4920" s="20" t="s">
        <v>1024</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767</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1032</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1100</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1067</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1267</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2139</v>
      </c>
      <c r="B4926" s="21" t="s">
        <v>1009</v>
      </c>
      <c r="C4926" s="21" t="s">
        <v>1017</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1032</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1234</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1042</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2140</v>
      </c>
      <c r="B4930" s="21" t="s">
        <v>1175</v>
      </c>
      <c r="C4930" s="21" t="s">
        <v>1040</v>
      </c>
      <c r="D4930" s="21" t="s">
        <v>1011</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1132</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1243</v>
      </c>
      <c r="B4932" s="21" t="s">
        <v>1091</v>
      </c>
      <c r="C4932" s="21" t="s">
        <v>1026</v>
      </c>
      <c r="D4932" s="21" t="s">
        <v>1011</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1045</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1028</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2141</v>
      </c>
      <c r="B4935" s="21" t="s">
        <v>1039</v>
      </c>
      <c r="C4935" s="21" t="s">
        <v>1030</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1132</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1789</v>
      </c>
      <c r="B4937" s="21" t="s">
        <v>1021</v>
      </c>
      <c r="C4937" s="21" t="s">
        <v>1017</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1150</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1028</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2142</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1245</v>
      </c>
      <c r="B4941" s="21" t="s">
        <v>1088</v>
      </c>
      <c r="C4941" s="21" t="s">
        <v>1030</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1190</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1105</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1019</v>
      </c>
      <c r="B4944" s="21" t="s">
        <v>1021</v>
      </c>
      <c r="C4944" s="21" t="s">
        <v>1017</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1190</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1028</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2141</v>
      </c>
      <c r="B4947" s="21" t="s">
        <v>1021</v>
      </c>
      <c r="C4947" s="21" t="s">
        <v>1030</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1132</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1032</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883</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1032</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1160</v>
      </c>
      <c r="B4952" s="21" t="s">
        <v>1091</v>
      </c>
      <c r="C4952" s="21" t="s">
        <v>1017</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1022</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row>
    <row r="4955" spans="1:12">
      <c r="A4955" s="20" t="s">
        <v>2143</v>
      </c>
    </row>
    <row r="4956" spans="1:12">
      <c r="A4956" s="20" t="s">
        <v>1024</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767</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1032</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1136</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1137</v>
      </c>
      <c r="B4960" s="21" t="s">
        <v>1039</v>
      </c>
      <c r="C4960" s="21" t="s">
        <v>1010</v>
      </c>
      <c r="D4960" s="21" t="s">
        <v>1011</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1179</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1689</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1186</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1042</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2144</v>
      </c>
      <c r="B4965" s="21" t="s">
        <v>1016</v>
      </c>
      <c r="C4965" s="21" t="s">
        <v>1044</v>
      </c>
      <c r="D4965" s="21" t="s">
        <v>1011</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1032</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1790</v>
      </c>
      <c r="B4967" s="21" t="s">
        <v>1053</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1067</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2145</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1042</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2146</v>
      </c>
      <c r="B4971" s="21" t="s">
        <v>1021</v>
      </c>
      <c r="C4971" s="21" t="s">
        <v>1044</v>
      </c>
      <c r="D4971" s="21" t="s">
        <v>1011</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1032</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1042</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2147</v>
      </c>
      <c r="B4974" s="21" t="s">
        <v>1016</v>
      </c>
      <c r="C4974" s="21" t="s">
        <v>1044</v>
      </c>
      <c r="D4974" s="21" t="s">
        <v>1011</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1020</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1616</v>
      </c>
      <c r="B4976" s="21" t="s">
        <v>1021</v>
      </c>
      <c r="C4976" s="21" t="s">
        <v>1017</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1032</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1042</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2148</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1032</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1074</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1606</v>
      </c>
      <c r="B4982" s="21" t="s">
        <v>1071</v>
      </c>
      <c r="C4982" s="21" t="s">
        <v>1017</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1132</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2149</v>
      </c>
      <c r="B4984" s="21" t="s">
        <v>1016</v>
      </c>
      <c r="C4984" s="21" t="s">
        <v>1017</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1081</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2150</v>
      </c>
      <c r="B4986" s="21" t="s">
        <v>1021</v>
      </c>
      <c r="C4986" s="21" t="s">
        <v>1017</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1020</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1314</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1050</v>
      </c>
      <c r="B4989" s="21" t="s">
        <v>1091</v>
      </c>
      <c r="C4989" s="21" t="s">
        <v>1017</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1032</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1045</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1389</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1074</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1028</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2151</v>
      </c>
      <c r="B4995" s="21" t="s">
        <v>1071</v>
      </c>
      <c r="C4995" s="21" t="s">
        <v>1044</v>
      </c>
      <c r="D4995" s="21" t="s">
        <v>1011</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1132</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1487</v>
      </c>
      <c r="B4997" s="21" t="s">
        <v>1016</v>
      </c>
      <c r="C4997" s="21" t="s">
        <v>1035</v>
      </c>
      <c r="D4997" s="21" t="s">
        <v>1011</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2050</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1022</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row>
    <row r="5001" spans="1:12">
      <c r="A5001" s="20" t="s">
        <v>2152</v>
      </c>
    </row>
    <row r="5002" spans="1:12">
      <c r="A5002" s="20" t="s">
        <v>1995</v>
      </c>
      <c r="B5002" s="21" t="s">
        <v>1071</v>
      </c>
      <c r="C5002" s="21" t="s">
        <v>1017</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1099</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1204</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1243</v>
      </c>
      <c r="B5005" s="21" t="s">
        <v>1175</v>
      </c>
      <c r="C5005" s="21" t="s">
        <v>1026</v>
      </c>
      <c r="D5005" s="21" t="s">
        <v>1011</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1627</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1097</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1038</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1032</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1631</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1229</v>
      </c>
      <c r="B5011" s="21" t="s">
        <v>1071</v>
      </c>
      <c r="C5011" s="21" t="s">
        <v>1230</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1251</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row>
    <row r="5014" spans="1:12">
      <c r="A5014" s="20" t="s">
        <v>2153</v>
      </c>
    </row>
    <row r="5015" spans="1:12">
      <c r="A5015" s="20" t="s">
        <v>1247</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1052</v>
      </c>
      <c r="B5016" s="21" t="s">
        <v>1009</v>
      </c>
      <c r="C5016" s="21" t="s">
        <v>1010</v>
      </c>
      <c r="D5016" s="21" t="s">
        <v>1011</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90</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1014</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763</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1774</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2154</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1895</v>
      </c>
      <c r="B5022" s="21" t="s">
        <v>1142</v>
      </c>
      <c r="C5022" s="21" t="s">
        <v>1017</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1014</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1718</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1020</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2155</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1042</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1209</v>
      </c>
      <c r="B5028" s="21" t="s">
        <v>1767</v>
      </c>
      <c r="C5028" s="21" t="s">
        <v>1044</v>
      </c>
      <c r="D5028" s="21" t="s">
        <v>1011</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1132</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1042</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2156</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2157</v>
      </c>
      <c r="B5032" s="21" t="s">
        <v>1111</v>
      </c>
      <c r="C5032" s="21" t="s">
        <v>1044</v>
      </c>
      <c r="D5032" s="21" t="s">
        <v>1011</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1251</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row>
    <row r="5035" spans="1:12">
      <c r="A5035" s="20" t="s">
        <v>2158</v>
      </c>
    </row>
    <row r="5036" spans="1:12">
      <c r="A5036" s="20" t="s">
        <v>2035</v>
      </c>
      <c r="B5036" s="21" t="s">
        <v>1071</v>
      </c>
      <c r="C5036" s="21" t="s">
        <v>1017</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1099</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1204</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1137</v>
      </c>
      <c r="B5039" s="21" t="s">
        <v>1175</v>
      </c>
      <c r="C5039" s="21" t="s">
        <v>1010</v>
      </c>
      <c r="D5039" s="21" t="s">
        <v>1011</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142</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2028</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1025</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1185</v>
      </c>
      <c r="B5043" s="21" t="s">
        <v>1021</v>
      </c>
      <c r="C5043" s="21" t="s">
        <v>1072</v>
      </c>
      <c r="D5043" s="21" t="s">
        <v>1011</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1032</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1121</v>
      </c>
      <c r="B5045" s="21" t="s">
        <v>1039</v>
      </c>
      <c r="C5045" s="21" t="s">
        <v>1010</v>
      </c>
      <c r="D5045" s="21" t="s">
        <v>1011</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1173</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1434</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1136</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1137</v>
      </c>
      <c r="B5049" s="21" t="s">
        <v>1175</v>
      </c>
      <c r="C5049" s="21" t="s">
        <v>1010</v>
      </c>
      <c r="D5049" s="21" t="s">
        <v>1011</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1168</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1310</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2159</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1032</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1020</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1137</v>
      </c>
      <c r="B5055" s="21" t="s">
        <v>1053</v>
      </c>
      <c r="C5055" s="21" t="s">
        <v>1010</v>
      </c>
      <c r="D5055" s="21" t="s">
        <v>1011</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1183</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1018</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1014</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90</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1028</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2160</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2161</v>
      </c>
      <c r="B5062" s="21" t="s">
        <v>1051</v>
      </c>
      <c r="C5062" s="21" t="s">
        <v>1030</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1022</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row>
    <row r="5065" spans="1:12">
      <c r="A5065" s="20" t="s">
        <v>2162</v>
      </c>
    </row>
    <row r="5066" spans="1:12">
      <c r="A5066" s="20" t="s">
        <v>2163</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1231</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388</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1137</v>
      </c>
      <c r="B5069" s="21" t="s">
        <v>1009</v>
      </c>
      <c r="C5069" s="21" t="s">
        <v>1010</v>
      </c>
      <c r="D5069" s="21" t="s">
        <v>1011</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13</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1251</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row>
    <row r="5073" spans="1:12">
      <c r="A5073" s="20" t="s">
        <v>2164</v>
      </c>
    </row>
    <row r="5074" spans="1:12">
      <c r="A5074" s="20" t="s">
        <v>1813</v>
      </c>
      <c r="B5074" s="21" t="s">
        <v>1009</v>
      </c>
      <c r="C5074" s="21" t="s">
        <v>1010</v>
      </c>
      <c r="D5074" s="21" t="s">
        <v>1011</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1441</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259</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2160</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2165</v>
      </c>
      <c r="B5078" s="21" t="s">
        <v>1048</v>
      </c>
      <c r="C5078" s="21" t="s">
        <v>1017</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1254</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1283</v>
      </c>
      <c r="B5080" s="21" t="s">
        <v>1016</v>
      </c>
      <c r="C5080" s="21" t="s">
        <v>1102</v>
      </c>
      <c r="D5080" s="21" t="s">
        <v>1011</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1022</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row>
    <row r="5083" spans="1:12">
      <c r="A5083" s="20" t="s">
        <v>2166</v>
      </c>
    </row>
    <row r="5084" spans="1:12">
      <c r="A5084" s="20" t="s">
        <v>1433</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1045</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1028</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2167</v>
      </c>
      <c r="B5087" s="21" t="s">
        <v>1009</v>
      </c>
      <c r="C5087" s="21" t="s">
        <v>1030</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1132</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1957</v>
      </c>
      <c r="B5089" s="21" t="s">
        <v>1016</v>
      </c>
      <c r="C5089" s="21" t="s">
        <v>1017</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1081</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1229</v>
      </c>
      <c r="B5091" s="21" t="s">
        <v>1039</v>
      </c>
      <c r="C5091" s="21" t="s">
        <v>1230</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1173</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1756</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2168</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1032</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1790</v>
      </c>
      <c r="B5096" s="21" t="s">
        <v>1039</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1067</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1314</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2169</v>
      </c>
      <c r="B5099" s="21" t="s">
        <v>1071</v>
      </c>
      <c r="C5099" s="21" t="s">
        <v>1017</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1025</v>
      </c>
      <c r="B5100" s="21" t="s">
        <v>1175</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1147</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2170</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1042</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1381</v>
      </c>
      <c r="B5104" s="21" t="s">
        <v>1142</v>
      </c>
      <c r="C5104" s="21" t="s">
        <v>1044</v>
      </c>
      <c r="D5104" s="21" t="s">
        <v>1011</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1014</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713</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1732</v>
      </c>
      <c r="B5107" s="21" t="s">
        <v>1051</v>
      </c>
      <c r="C5107" s="21" t="s">
        <v>1010</v>
      </c>
      <c r="D5107" s="21" t="s">
        <v>1011</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93</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1254</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132</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1090</v>
      </c>
      <c r="B5111" s="21" t="s">
        <v>1051</v>
      </c>
      <c r="C5111" s="21" t="s">
        <v>1092</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1014</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142</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1855</v>
      </c>
      <c r="B5114" s="21" t="s">
        <v>1111</v>
      </c>
      <c r="C5114" s="21" t="s">
        <v>1035</v>
      </c>
      <c r="D5114" s="21" t="s">
        <v>1011</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2171</v>
      </c>
      <c r="B5115" s="21" t="s">
        <v>1767</v>
      </c>
      <c r="C5115" s="21" t="s">
        <v>1040</v>
      </c>
      <c r="D5115" s="21" t="s">
        <v>1011</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1645</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1022</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row>
    <row r="5119" spans="1:12">
      <c r="A5119" s="20" t="s">
        <v>2172</v>
      </c>
    </row>
    <row r="5120" spans="1:12">
      <c r="A5120" s="20" t="s">
        <v>1149</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1032</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1025</v>
      </c>
      <c r="B5122" s="21" t="s">
        <v>1009</v>
      </c>
      <c r="C5122" s="21" t="s">
        <v>1026</v>
      </c>
      <c r="D5122" s="21" t="s">
        <v>1011</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1173</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1139</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1303</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2173</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2174</v>
      </c>
      <c r="B5127" s="21" t="s">
        <v>1071</v>
      </c>
      <c r="C5127" s="21" t="s">
        <v>1030</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1073</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1137</v>
      </c>
      <c r="B5129" s="21" t="s">
        <v>1039</v>
      </c>
      <c r="C5129" s="21" t="s">
        <v>1010</v>
      </c>
      <c r="D5129" s="21" t="s">
        <v>1011</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1579</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1137</v>
      </c>
      <c r="B5131" s="21" t="s">
        <v>1175</v>
      </c>
      <c r="C5131" s="21" t="s">
        <v>1010</v>
      </c>
      <c r="D5131" s="21" t="s">
        <v>1011</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388</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1097</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259</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1014</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388</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1025</v>
      </c>
      <c r="B5137" s="21" t="s">
        <v>1051</v>
      </c>
      <c r="C5137" s="21" t="s">
        <v>1026</v>
      </c>
      <c r="D5137" s="21" t="s">
        <v>1011</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1022</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row>
    <row r="5140" spans="1:12">
      <c r="A5140" s="20" t="s">
        <v>2175</v>
      </c>
    </row>
    <row r="5141" spans="1:12">
      <c r="A5141" s="20" t="s">
        <v>1430</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122</v>
      </c>
      <c r="B5142" s="21" t="s">
        <v>1009</v>
      </c>
      <c r="C5142" s="21" t="s">
        <v>1092</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883</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1137</v>
      </c>
      <c r="B5144" s="21" t="s">
        <v>1039</v>
      </c>
      <c r="C5144" s="21" t="s">
        <v>1010</v>
      </c>
      <c r="D5144" s="21" t="s">
        <v>1011</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1590</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1097</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1166</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1038</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1081</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1042</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2173</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2174</v>
      </c>
      <c r="B5152" s="21" t="s">
        <v>1016</v>
      </c>
      <c r="C5152" s="21" t="s">
        <v>1044</v>
      </c>
      <c r="D5152" s="21" t="s">
        <v>1011</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1033</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1121</v>
      </c>
      <c r="B5154" s="21" t="s">
        <v>1175</v>
      </c>
      <c r="C5154" s="21" t="s">
        <v>1010</v>
      </c>
      <c r="D5154" s="21" t="s">
        <v>1011</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1027</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338</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1137</v>
      </c>
      <c r="B5157" s="21" t="s">
        <v>1142</v>
      </c>
      <c r="C5157" s="21" t="s">
        <v>1010</v>
      </c>
      <c r="D5157" s="21" t="s">
        <v>1011</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2176</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1032</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1025</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1137</v>
      </c>
      <c r="B5161" s="21" t="s">
        <v>1039</v>
      </c>
      <c r="C5161" s="21" t="s">
        <v>1010</v>
      </c>
      <c r="D5161" s="21" t="s">
        <v>1011</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1745</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2155</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2177</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1033</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1137</v>
      </c>
      <c r="B5166" s="21" t="s">
        <v>1175</v>
      </c>
      <c r="C5166" s="21" t="s">
        <v>1010</v>
      </c>
      <c r="D5166" s="21" t="s">
        <v>1011</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557</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2160</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2165</v>
      </c>
      <c r="B5169" s="21" t="s">
        <v>1053</v>
      </c>
      <c r="C5169" s="21" t="s">
        <v>1017</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1103</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82</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1100</v>
      </c>
      <c r="B5172" s="21" t="s">
        <v>1021</v>
      </c>
      <c r="C5172" s="21" t="s">
        <v>1889</v>
      </c>
      <c r="D5172" s="21" t="s">
        <v>1011</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1014</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2178</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1137</v>
      </c>
      <c r="B5175" s="21" t="s">
        <v>1767</v>
      </c>
      <c r="C5175" s="21" t="s">
        <v>1010</v>
      </c>
      <c r="D5175" s="21" t="s">
        <v>1011</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1022</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row>
    <row r="5178" spans="1:12">
      <c r="A5178" s="20" t="s">
        <v>2179</v>
      </c>
    </row>
    <row r="5179" spans="1:12">
      <c r="A5179" s="20" t="s">
        <v>1008</v>
      </c>
      <c r="B5179" s="21" t="s">
        <v>1009</v>
      </c>
      <c r="C5179" s="21" t="s">
        <v>1010</v>
      </c>
      <c r="D5179" s="21" t="s">
        <v>1011</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1012</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1107</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1597</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1025</v>
      </c>
      <c r="B5183" s="21" t="s">
        <v>1039</v>
      </c>
      <c r="C5183" s="21" t="s">
        <v>1026</v>
      </c>
      <c r="D5183" s="21" t="s">
        <v>1011</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1173</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2180</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1032</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2181</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1042</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2182</v>
      </c>
      <c r="B5189" s="21" t="s">
        <v>1016</v>
      </c>
      <c r="C5189" s="21" t="s">
        <v>1044</v>
      </c>
      <c r="D5189" s="21" t="s">
        <v>1011</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1132</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1042</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398</v>
      </c>
      <c r="B5192" s="21" t="s">
        <v>1021</v>
      </c>
      <c r="C5192" s="21" t="s">
        <v>1044</v>
      </c>
      <c r="D5192" s="21" t="s">
        <v>1011</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1032</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1234</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1100</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1173</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263</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1042</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2168</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2183</v>
      </c>
      <c r="B5200" s="21" t="s">
        <v>1039</v>
      </c>
      <c r="C5200" s="21" t="s">
        <v>1044</v>
      </c>
      <c r="D5200" s="21" t="s">
        <v>1011</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1018</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1099</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row>
    <row r="5204" spans="1:12">
      <c r="A5204" s="20" t="s">
        <v>2184</v>
      </c>
    </row>
    <row r="5205" spans="1:12">
      <c r="A5205" s="20" t="s">
        <v>2185</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1025</v>
      </c>
      <c r="B5206" s="21" t="s">
        <v>1039</v>
      </c>
      <c r="C5206" s="21" t="s">
        <v>1026</v>
      </c>
      <c r="D5206" s="21" t="s">
        <v>1011</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82</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1074</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1042</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500</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2186</v>
      </c>
      <c r="B5211" s="21" t="s">
        <v>1009</v>
      </c>
      <c r="C5211" s="21" t="s">
        <v>1044</v>
      </c>
      <c r="D5211" s="21" t="s">
        <v>1011</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1074</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1499</v>
      </c>
      <c r="B5213" s="21" t="s">
        <v>1021</v>
      </c>
      <c r="C5213" s="21" t="s">
        <v>1017</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1050</v>
      </c>
      <c r="B5214" s="21" t="s">
        <v>1071</v>
      </c>
      <c r="C5214" s="21" t="s">
        <v>1017</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759</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2187</v>
      </c>
      <c r="B5216" s="21" t="s">
        <v>1048</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1032</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1254</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1243</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1903</v>
      </c>
      <c r="B5220" s="21" t="s">
        <v>1175</v>
      </c>
      <c r="C5220" s="21" t="s">
        <v>1072</v>
      </c>
      <c r="D5220" s="21" t="s">
        <v>1011</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1820</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1028</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1286</v>
      </c>
      <c r="B5223" s="21" t="s">
        <v>1091</v>
      </c>
      <c r="C5223" s="21" t="s">
        <v>1030</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2188</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1077</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1052</v>
      </c>
      <c r="B5226" s="21" t="s">
        <v>1039</v>
      </c>
      <c r="C5226" s="21" t="s">
        <v>1010</v>
      </c>
      <c r="D5226" s="21" t="s">
        <v>1011</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1555</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1251</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row>
    <row r="5230" spans="1:12">
      <c r="A5230" s="20" t="s">
        <v>2189</v>
      </c>
    </row>
    <row r="5231" spans="1:12">
      <c r="A5231" s="20" t="s">
        <v>1995</v>
      </c>
      <c r="B5231" s="21" t="s">
        <v>1071</v>
      </c>
      <c r="C5231" s="21" t="s">
        <v>1017</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1099</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2190</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2191</v>
      </c>
      <c r="B5234" s="21" t="s">
        <v>1071</v>
      </c>
      <c r="C5234" s="21" t="s">
        <v>1017</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1099</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row>
    <row r="5237" spans="1:12">
      <c r="A5237" s="20" t="s">
        <v>2192</v>
      </c>
    </row>
    <row r="5238" spans="1:12">
      <c r="A5238" s="20" t="s">
        <v>1204</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1137</v>
      </c>
      <c r="B5239" s="21" t="s">
        <v>1039</v>
      </c>
      <c r="C5239" s="21" t="s">
        <v>1010</v>
      </c>
      <c r="D5239" s="21" t="s">
        <v>1011</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1795</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1028</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2193</v>
      </c>
      <c r="B5242" s="21" t="s">
        <v>1088</v>
      </c>
      <c r="C5242" s="21" t="s">
        <v>1030</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1254</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1058</v>
      </c>
      <c r="B5244" s="21" t="s">
        <v>1175</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1014</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883</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1014</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1128</v>
      </c>
      <c r="B5248" s="21" t="s">
        <v>1021</v>
      </c>
      <c r="C5248" s="21" t="s">
        <v>1010</v>
      </c>
      <c r="D5248" s="21" t="s">
        <v>1011</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1032</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1225</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1027</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1137</v>
      </c>
      <c r="B5252" s="21" t="s">
        <v>1009</v>
      </c>
      <c r="C5252" s="21" t="s">
        <v>1010</v>
      </c>
      <c r="D5252" s="21" t="s">
        <v>1011</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897</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1128</v>
      </c>
      <c r="B5254" s="21" t="s">
        <v>1048</v>
      </c>
      <c r="C5254" s="21" t="s">
        <v>1010</v>
      </c>
      <c r="D5254" s="21" t="s">
        <v>1011</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1025</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1239</v>
      </c>
      <c r="B5256" s="21" t="s">
        <v>1039</v>
      </c>
      <c r="C5256" s="21" t="s">
        <v>1010</v>
      </c>
      <c r="D5256" s="21" t="s">
        <v>1011</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1183</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1623</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1251</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row>
    <row r="5261" spans="1:12">
      <c r="A5261" s="20" t="s">
        <v>2194</v>
      </c>
    </row>
    <row r="5262" spans="1:12">
      <c r="A5262" s="20" t="s">
        <v>2035</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1099</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1734</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1032</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2195</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1032</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1042</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2191</v>
      </c>
      <c r="B5269" s="21" t="s">
        <v>1009</v>
      </c>
      <c r="C5269" s="21" t="s">
        <v>1044</v>
      </c>
      <c r="D5269" s="21" t="s">
        <v>1011</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50</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1074</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1267</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2196</v>
      </c>
      <c r="B5273" s="21" t="s">
        <v>1071</v>
      </c>
      <c r="C5273" s="21" t="s">
        <v>1017</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1022</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row>
    <row r="5276" spans="1:12">
      <c r="A5276" s="20" t="s">
        <v>2197</v>
      </c>
    </row>
    <row r="5277" spans="1:12">
      <c r="A5277" s="20" t="s">
        <v>1084</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2139</v>
      </c>
      <c r="B5278" s="21" t="s">
        <v>1009</v>
      </c>
      <c r="C5278" s="21" t="s">
        <v>1044</v>
      </c>
      <c r="D5278" s="21" t="s">
        <v>1011</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1521</v>
      </c>
      <c r="B5279" s="21" t="s">
        <v>1175</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338</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2198</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2199</v>
      </c>
      <c r="B5282" s="21" t="s">
        <v>1142</v>
      </c>
      <c r="C5282" s="21" t="s">
        <v>1017</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1067</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1133</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2200</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1022</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row>
    <row r="5288" spans="1:12">
      <c r="A5288" s="20" t="s">
        <v>2201</v>
      </c>
    </row>
    <row r="5289" spans="1:12">
      <c r="A5289" s="20" t="s">
        <v>1879</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1239</v>
      </c>
      <c r="B5290" s="21" t="s">
        <v>1009</v>
      </c>
      <c r="C5290" s="21" t="s">
        <v>1010</v>
      </c>
      <c r="D5290" s="21" t="s">
        <v>1011</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1268</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1100</v>
      </c>
      <c r="B5292" s="21" t="s">
        <v>1016</v>
      </c>
      <c r="C5292" s="21" t="s">
        <v>1035</v>
      </c>
      <c r="D5292" s="21" t="s">
        <v>1011</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1173</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1212</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2202</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1213</v>
      </c>
      <c r="B5296" s="21" t="s">
        <v>1048</v>
      </c>
      <c r="C5296" s="21" t="s">
        <v>1040</v>
      </c>
      <c r="D5296" s="21" t="s">
        <v>1011</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1025</v>
      </c>
      <c r="B5297" s="21" t="s">
        <v>1175</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90</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1014</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388</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1186</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2203</v>
      </c>
      <c r="B5302" s="21" t="s">
        <v>1091</v>
      </c>
      <c r="C5302" s="21" t="s">
        <v>1017</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1025</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2204</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1050</v>
      </c>
      <c r="B5305" s="21" t="s">
        <v>1051</v>
      </c>
      <c r="C5305" s="21" t="s">
        <v>1017</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1251</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row>
    <row r="5308" spans="1:12">
      <c r="A5308" s="20" t="s">
        <v>2205</v>
      </c>
    </row>
    <row r="5309" spans="1:12">
      <c r="A5309" s="20" t="s">
        <v>1433</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1067</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1133</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1032</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1133</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2200</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1050</v>
      </c>
      <c r="B5315" s="21" t="s">
        <v>1009</v>
      </c>
      <c r="C5315" s="21" t="s">
        <v>1092</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1025</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1239</v>
      </c>
      <c r="B5317" s="21" t="s">
        <v>1175</v>
      </c>
      <c r="C5317" s="21" t="s">
        <v>1010</v>
      </c>
      <c r="D5317" s="21" t="s">
        <v>1011</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1179</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1166</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883</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1100</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1173</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1028</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2206</v>
      </c>
      <c r="B5324" s="21" t="s">
        <v>1053</v>
      </c>
      <c r="C5324" s="21" t="s">
        <v>1030</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1074</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1028</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2142</v>
      </c>
      <c r="B5327" s="21" t="s">
        <v>1094</v>
      </c>
      <c r="C5327" s="21" t="s">
        <v>1040</v>
      </c>
      <c r="D5327" s="21" t="s">
        <v>1011</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1132</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1238</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1050</v>
      </c>
      <c r="B5330" s="21" t="s">
        <v>1111</v>
      </c>
      <c r="C5330" s="21" t="s">
        <v>1072</v>
      </c>
      <c r="D5330" s="21" t="s">
        <v>1011</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1022</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row>
    <row r="5333" spans="1:12">
      <c r="A5333" s="20" t="s">
        <v>2207</v>
      </c>
    </row>
    <row r="5334" spans="1:12">
      <c r="A5334" s="20" t="s">
        <v>1084</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2208</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398</v>
      </c>
      <c r="B5336" s="21" t="s">
        <v>1071</v>
      </c>
      <c r="C5336" s="21" t="s">
        <v>1044</v>
      </c>
      <c r="D5336" s="21" t="s">
        <v>1011</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1052</v>
      </c>
      <c r="B5337" s="21" t="s">
        <v>1039</v>
      </c>
      <c r="C5337" s="21" t="s">
        <v>1010</v>
      </c>
      <c r="D5337" s="21" t="s">
        <v>1011</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90</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1414</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12</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1121</v>
      </c>
      <c r="B5341" s="21" t="s">
        <v>1039</v>
      </c>
      <c r="C5341" s="21" t="s">
        <v>1010</v>
      </c>
      <c r="D5341" s="21" t="s">
        <v>1011</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1173</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1496</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1132</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1434</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1186</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2209</v>
      </c>
      <c r="B5347" s="21" t="s">
        <v>1071</v>
      </c>
      <c r="C5347" s="21" t="s">
        <v>1017</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1099</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1137</v>
      </c>
      <c r="B5349" s="21" t="s">
        <v>1039</v>
      </c>
      <c r="C5349" s="21" t="s">
        <v>1010</v>
      </c>
      <c r="D5349" s="21" t="s">
        <v>1011</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338</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1042</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2210</v>
      </c>
      <c r="B5352" s="21" t="s">
        <v>1088</v>
      </c>
      <c r="C5352" s="21" t="s">
        <v>1044</v>
      </c>
      <c r="D5352" s="21" t="s">
        <v>1011</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263</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1032</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1020</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1137</v>
      </c>
      <c r="B5356" s="21" t="s">
        <v>1175</v>
      </c>
      <c r="C5356" s="21" t="s">
        <v>1010</v>
      </c>
      <c r="D5356" s="21" t="s">
        <v>1011</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2211</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1127</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1121</v>
      </c>
      <c r="B5359" s="21" t="s">
        <v>1021</v>
      </c>
      <c r="C5359" s="21" t="s">
        <v>1010</v>
      </c>
      <c r="D5359" s="21" t="s">
        <v>1011</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1028</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1286</v>
      </c>
      <c r="B5361" s="21" t="s">
        <v>1021</v>
      </c>
      <c r="C5361" s="21" t="s">
        <v>1030</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2212</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1022</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row>
    <row r="5365" spans="1:12">
      <c r="A5365" s="20" t="s">
        <v>2213</v>
      </c>
    </row>
    <row r="5366" spans="1:12">
      <c r="A5366" s="20" t="s">
        <v>1024</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767</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1032</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1475</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1137</v>
      </c>
      <c r="B5370" s="21" t="s">
        <v>1039</v>
      </c>
      <c r="C5370" s="21" t="s">
        <v>1010</v>
      </c>
      <c r="D5370" s="21" t="s">
        <v>1011</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90</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1317</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1535</v>
      </c>
      <c r="B5373" s="21" t="s">
        <v>1088</v>
      </c>
      <c r="C5373" s="21" t="s">
        <v>1030</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1132</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2214</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1615</v>
      </c>
      <c r="B5376" s="21" t="s">
        <v>1021</v>
      </c>
      <c r="C5376" s="21" t="s">
        <v>1017</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1032</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1042</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917</v>
      </c>
      <c r="B5379" s="21" t="s">
        <v>1071</v>
      </c>
      <c r="C5379" s="21" t="s">
        <v>1044</v>
      </c>
      <c r="D5379" s="21" t="s">
        <v>1011</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1132</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1774</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2215</v>
      </c>
      <c r="B5382" s="21" t="s">
        <v>1142</v>
      </c>
      <c r="C5382" s="21" t="s">
        <v>1017</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263</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1025</v>
      </c>
      <c r="B5384" s="21" t="s">
        <v>1039</v>
      </c>
      <c r="C5384" s="21" t="s">
        <v>1026</v>
      </c>
      <c r="D5384" s="21" t="s">
        <v>1011</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1150</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1014</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388</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1186</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1028</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2216</v>
      </c>
      <c r="B5390" s="21" t="s">
        <v>1021</v>
      </c>
      <c r="C5390" s="21" t="s">
        <v>1030</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2212</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1032</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1020</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1028</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2217</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2218</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2215</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1141</v>
      </c>
      <c r="B5398" s="21" t="s">
        <v>1021</v>
      </c>
      <c r="C5398" s="21" t="s">
        <v>1030</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1022</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row>
    <row r="5401" spans="1:12">
      <c r="A5401" s="20" t="s">
        <v>1264</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2219</v>
      </c>
    </row>
    <row r="5403" spans="1:12">
      <c r="A5403" s="20" t="s">
        <v>1135</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1075</v>
      </c>
      <c r="B5404" s="21" t="s">
        <v>1071</v>
      </c>
      <c r="C5404" s="21" t="s">
        <v>1017</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1032</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1042</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2220</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921</v>
      </c>
      <c r="B5408" s="21" t="s">
        <v>1071</v>
      </c>
      <c r="C5408" s="21" t="s">
        <v>1044</v>
      </c>
      <c r="D5408" s="21" t="s">
        <v>1011</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12</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1025</v>
      </c>
      <c r="B5410" s="21" t="s">
        <v>1039</v>
      </c>
      <c r="C5410" s="21" t="s">
        <v>1026</v>
      </c>
      <c r="D5410" s="21" t="s">
        <v>1011</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1173</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1107</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2221</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1042</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2222</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1499</v>
      </c>
      <c r="B5416" s="21" t="s">
        <v>1071</v>
      </c>
      <c r="C5416" s="21" t="s">
        <v>1044</v>
      </c>
      <c r="D5416" s="21" t="s">
        <v>1011</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1032</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1020</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1100</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1067</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122</v>
      </c>
      <c r="B5421" s="21" t="s">
        <v>1039</v>
      </c>
      <c r="C5421" s="21" t="s">
        <v>1017</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1074</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1042</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1187</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1188</v>
      </c>
      <c r="B5425" s="21" t="s">
        <v>1021</v>
      </c>
      <c r="C5425" s="21" t="s">
        <v>1044</v>
      </c>
      <c r="D5425" s="21" t="s">
        <v>1011</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1521</v>
      </c>
      <c r="B5426" s="21" t="s">
        <v>1101</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479</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1041</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2220</v>
      </c>
      <c r="B5429" s="21" t="s">
        <v>1094</v>
      </c>
      <c r="C5429" s="21" t="s">
        <v>1017</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1020</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883</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1032</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1269</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2223</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1032</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1025</v>
      </c>
      <c r="B5436" s="21" t="s">
        <v>1109</v>
      </c>
      <c r="C5436" s="21" t="s">
        <v>1026</v>
      </c>
      <c r="D5436" s="21" t="s">
        <v>1011</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1045</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1097</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1025</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1262</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1132</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1028</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1689</v>
      </c>
      <c r="B5443" s="21" t="s">
        <v>1111</v>
      </c>
      <c r="C5443" s="21" t="s">
        <v>1030</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1022</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1269</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row>
    <row r="5447" spans="1:12">
      <c r="A5447" s="20" t="s">
        <v>2224</v>
      </c>
    </row>
    <row r="5448" spans="1:12">
      <c r="A5448" s="20" t="s">
        <v>1084</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1075</v>
      </c>
      <c r="B5449" s="21" t="s">
        <v>1009</v>
      </c>
      <c r="C5449" s="21" t="s">
        <v>1044</v>
      </c>
      <c r="D5449" s="21" t="s">
        <v>1011</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1045</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1121</v>
      </c>
      <c r="B5451" s="21" t="s">
        <v>1039</v>
      </c>
      <c r="C5451" s="21" t="s">
        <v>1010</v>
      </c>
      <c r="D5451" s="21" t="s">
        <v>1011</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1173</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1025</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2218</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1788</v>
      </c>
      <c r="B5455" s="21" t="s">
        <v>1016</v>
      </c>
      <c r="C5455" s="21" t="s">
        <v>1017</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1025</v>
      </c>
      <c r="B5456" s="21" t="s">
        <v>1053</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1590</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1850</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1732</v>
      </c>
      <c r="B5459" s="21" t="s">
        <v>1051</v>
      </c>
      <c r="C5459" s="21" t="s">
        <v>1010</v>
      </c>
      <c r="D5459" s="21" t="s">
        <v>1011</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2225</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1243</v>
      </c>
      <c r="B5461" s="21" t="s">
        <v>1091</v>
      </c>
      <c r="C5461" s="21" t="s">
        <v>1026</v>
      </c>
      <c r="D5461" s="21" t="s">
        <v>1011</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1022</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row>
    <row r="5464" spans="1:12">
      <c r="A5464" s="20" t="s">
        <v>1264</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2226</v>
      </c>
    </row>
    <row r="5466" spans="1:12">
      <c r="A5466" s="20" t="s">
        <v>1066</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1034</v>
      </c>
      <c r="B5467" s="21" t="s">
        <v>1021</v>
      </c>
      <c r="C5467" s="21" t="s">
        <v>1035</v>
      </c>
      <c r="D5467" s="21" t="s">
        <v>1011</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2227</v>
      </c>
      <c r="B5468" s="21" t="s">
        <v>1039</v>
      </c>
      <c r="C5468" s="21" t="s">
        <v>1040</v>
      </c>
      <c r="D5468" s="21" t="s">
        <v>1011</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1414</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1045</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1025</v>
      </c>
      <c r="B5471" s="21" t="s">
        <v>1009</v>
      </c>
      <c r="C5471" s="21" t="s">
        <v>1026</v>
      </c>
      <c r="D5471" s="21" t="s">
        <v>1011</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1032</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1136</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1137</v>
      </c>
      <c r="B5474" s="21" t="s">
        <v>1039</v>
      </c>
      <c r="C5474" s="21" t="s">
        <v>1010</v>
      </c>
      <c r="D5474" s="21" t="s">
        <v>1011</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1179</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338</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1121</v>
      </c>
      <c r="B5477" s="21" t="s">
        <v>1088</v>
      </c>
      <c r="C5477" s="21" t="s">
        <v>1010</v>
      </c>
      <c r="D5477" s="21" t="s">
        <v>1011</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1315</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1032</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1020</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819</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1042</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1197</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2228</v>
      </c>
      <c r="B5484" s="21" t="s">
        <v>1142</v>
      </c>
      <c r="C5484" s="21" t="s">
        <v>1044</v>
      </c>
      <c r="D5484" s="21" t="s">
        <v>1011</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1032</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1631</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1042</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2191</v>
      </c>
      <c r="B5488" s="21" t="s">
        <v>1009</v>
      </c>
      <c r="C5488" s="21" t="s">
        <v>1044</v>
      </c>
      <c r="D5488" s="21" t="s">
        <v>1011</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883</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1032</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1269</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2223</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1032</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1008</v>
      </c>
      <c r="B5494" s="21" t="s">
        <v>1039</v>
      </c>
      <c r="C5494" s="21" t="s">
        <v>1010</v>
      </c>
      <c r="D5494" s="21" t="s">
        <v>1011</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388</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1097</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1366</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1025</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1121</v>
      </c>
      <c r="B5499" s="21" t="s">
        <v>1175</v>
      </c>
      <c r="C5499" s="21" t="s">
        <v>1010</v>
      </c>
      <c r="D5499" s="21" t="s">
        <v>1011</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1627</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1097</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114</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1285</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1197</v>
      </c>
      <c r="B5504" s="21" t="s">
        <v>1142</v>
      </c>
      <c r="C5504" s="21" t="s">
        <v>1017</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1032</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1008</v>
      </c>
      <c r="B5506" s="21" t="s">
        <v>1039</v>
      </c>
      <c r="C5506" s="21" t="s">
        <v>1010</v>
      </c>
      <c r="D5506" s="21" t="s">
        <v>1011</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1496</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1132</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1931</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1121</v>
      </c>
      <c r="B5510" s="21" t="s">
        <v>1175</v>
      </c>
      <c r="C5510" s="21" t="s">
        <v>1010</v>
      </c>
      <c r="D5510" s="21" t="s">
        <v>1011</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2229</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114</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1285</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1197</v>
      </c>
      <c r="B5514" s="21" t="s">
        <v>1142</v>
      </c>
      <c r="C5514" s="21" t="s">
        <v>1017</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1022</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row>
    <row r="5517" spans="1:12">
      <c r="A5517" s="20" t="s">
        <v>1264</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2230</v>
      </c>
    </row>
    <row r="5519" spans="1:12">
      <c r="A5519" s="20" t="s">
        <v>1066</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1008</v>
      </c>
      <c r="B5520" s="21" t="s">
        <v>1009</v>
      </c>
      <c r="C5520" s="21" t="s">
        <v>1010</v>
      </c>
      <c r="D5520" s="21" t="s">
        <v>1011</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932</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1008</v>
      </c>
      <c r="B5522" s="21" t="s">
        <v>1039</v>
      </c>
      <c r="C5522" s="21" t="s">
        <v>1010</v>
      </c>
      <c r="D5522" s="21" t="s">
        <v>1011</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1745</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2231</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1121</v>
      </c>
      <c r="B5525" s="21" t="s">
        <v>1088</v>
      </c>
      <c r="C5525" s="21" t="s">
        <v>1010</v>
      </c>
      <c r="D5525" s="21" t="s">
        <v>1011</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1032</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1033</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1121</v>
      </c>
      <c r="B5528" s="21" t="s">
        <v>1039</v>
      </c>
      <c r="C5528" s="21" t="s">
        <v>1010</v>
      </c>
      <c r="D5528" s="21" t="s">
        <v>1011</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1173</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1191</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1077</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1229</v>
      </c>
      <c r="B5532" s="21" t="s">
        <v>1175</v>
      </c>
      <c r="C5532" s="21" t="s">
        <v>1230</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1173</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50</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2232</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1022</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1269</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row>
    <row r="5539" spans="1:12">
      <c r="A5539" s="20" t="s">
        <v>2024</v>
      </c>
    </row>
    <row r="5540" spans="1:12">
      <c r="A5540" s="20" t="s">
        <v>1995</v>
      </c>
      <c r="B5540" s="21" t="s">
        <v>1071</v>
      </c>
      <c r="C5540" s="21" t="s">
        <v>1017</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1099</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row>
    <row r="5543" spans="1:12">
      <c r="A5543" s="20" t="s">
        <v>2233</v>
      </c>
    </row>
    <row r="5544" spans="1:12">
      <c r="A5544" s="20" t="s">
        <v>1124</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1025</v>
      </c>
      <c r="B5545" s="21" t="s">
        <v>1009</v>
      </c>
      <c r="C5545" s="21" t="s">
        <v>1026</v>
      </c>
      <c r="D5545" s="21" t="s">
        <v>1011</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1147</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82</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1401</v>
      </c>
      <c r="B5548" s="21" t="s">
        <v>1071</v>
      </c>
      <c r="C5548" s="21" t="s">
        <v>1035</v>
      </c>
      <c r="D5548" s="21" t="s">
        <v>1011</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2234</v>
      </c>
      <c r="B5549" s="21" t="s">
        <v>1071</v>
      </c>
      <c r="C5549" s="21" t="s">
        <v>1040</v>
      </c>
      <c r="D5549" s="21" t="s">
        <v>1011</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1014</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1042</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2235</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2236</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2237</v>
      </c>
      <c r="B5554" s="21" t="s">
        <v>1071</v>
      </c>
      <c r="C5554" s="21" t="s">
        <v>1044</v>
      </c>
      <c r="D5554" s="21" t="s">
        <v>1011</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1032</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2238</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1136</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1137</v>
      </c>
      <c r="B5558" s="21" t="s">
        <v>1175</v>
      </c>
      <c r="C5558" s="21" t="s">
        <v>1010</v>
      </c>
      <c r="D5558" s="21" t="s">
        <v>1011</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2239</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1317</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1243</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1019</v>
      </c>
      <c r="B5562" s="21" t="s">
        <v>1142</v>
      </c>
      <c r="C5562" s="21" t="s">
        <v>1072</v>
      </c>
      <c r="D5562" s="21" t="s">
        <v>1011</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1275</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1014</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539</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1042</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1197</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398</v>
      </c>
      <c r="B5568" s="21" t="s">
        <v>1767</v>
      </c>
      <c r="C5568" s="21" t="s">
        <v>1044</v>
      </c>
      <c r="D5568" s="21" t="s">
        <v>1011</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1032</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1121</v>
      </c>
      <c r="B5570" s="21" t="s">
        <v>1039</v>
      </c>
      <c r="C5570" s="21" t="s">
        <v>1010</v>
      </c>
      <c r="D5570" s="21" t="s">
        <v>1011</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1173</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1013</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1014</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946</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2240</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1317</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1401</v>
      </c>
      <c r="B5577" s="21" t="s">
        <v>1091</v>
      </c>
      <c r="C5577" s="21" t="s">
        <v>1035</v>
      </c>
      <c r="D5577" s="21" t="s">
        <v>1011</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1071</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2241</v>
      </c>
      <c r="B5579" s="21" t="s">
        <v>1142</v>
      </c>
      <c r="C5579" s="21" t="s">
        <v>2242</v>
      </c>
      <c r="D5579" s="21" t="s">
        <v>1011</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1132</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1275</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1014</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1387</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1042</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1188</v>
      </c>
      <c r="B5585" s="21" t="s">
        <v>1803</v>
      </c>
      <c r="C5585" s="21" t="s">
        <v>1044</v>
      </c>
      <c r="D5585" s="21" t="s">
        <v>1011</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1132</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1144</v>
      </c>
      <c r="B5587" s="21" t="s">
        <v>1605</v>
      </c>
      <c r="C5587" s="21" t="s">
        <v>1017</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1020</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2243</v>
      </c>
      <c r="B5589" s="21" t="s">
        <v>1064</v>
      </c>
      <c r="C5589" s="21" t="s">
        <v>1017</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1020</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767</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2244</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1032</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1121</v>
      </c>
      <c r="B5594" s="21" t="s">
        <v>1175</v>
      </c>
      <c r="C5594" s="21" t="s">
        <v>1010</v>
      </c>
      <c r="D5594" s="21" t="s">
        <v>1011</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1173</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1028</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2245</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1604</v>
      </c>
      <c r="B5598" s="21" t="s">
        <v>1016</v>
      </c>
      <c r="C5598" s="21" t="s">
        <v>1040</v>
      </c>
      <c r="D5598" s="21" t="s">
        <v>1011</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1132</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1042</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2246</v>
      </c>
      <c r="B5601" s="21" t="s">
        <v>1091</v>
      </c>
      <c r="C5601" s="21" t="s">
        <v>1165</v>
      </c>
      <c r="D5601" s="21" t="s">
        <v>1011</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1173</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2247</v>
      </c>
      <c r="B5603" s="21" t="s">
        <v>1021</v>
      </c>
      <c r="C5603" s="21" t="s">
        <v>1040</v>
      </c>
      <c r="D5603" s="21" t="s">
        <v>1011</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1014</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114</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2248</v>
      </c>
      <c r="B5606" s="21" t="s">
        <v>1051</v>
      </c>
      <c r="C5606" s="21" t="s">
        <v>1017</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2225</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1025</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1475</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1100</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1067</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1062</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1050</v>
      </c>
      <c r="B5613" s="21" t="s">
        <v>1101</v>
      </c>
      <c r="C5613" s="21" t="s">
        <v>1017</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1052</v>
      </c>
      <c r="B5614" s="21" t="s">
        <v>1941</v>
      </c>
      <c r="C5614" s="21" t="s">
        <v>1010</v>
      </c>
      <c r="D5614" s="21" t="s">
        <v>1011</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1179</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388</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1022</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row>
    <row r="5619" spans="1:12">
      <c r="A5619" s="20" t="s">
        <v>2249</v>
      </c>
    </row>
    <row r="5620" spans="1:12">
      <c r="A5620" s="20" t="s">
        <v>2035</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1099</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1734</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1032</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1042</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2250</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942</v>
      </c>
      <c r="B5626" s="21" t="s">
        <v>1071</v>
      </c>
      <c r="C5626" s="21" t="s">
        <v>1044</v>
      </c>
      <c r="D5626" s="21" t="s">
        <v>1011</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1081</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1042</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2251</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2252</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984</v>
      </c>
      <c r="B5631" s="21" t="s">
        <v>1071</v>
      </c>
      <c r="C5631" s="21" t="s">
        <v>1044</v>
      </c>
      <c r="D5631" s="21" t="s">
        <v>1011</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12</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883</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1042</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1838</v>
      </c>
      <c r="B5635" s="21" t="s">
        <v>1039</v>
      </c>
      <c r="C5635" s="21" t="s">
        <v>1165</v>
      </c>
      <c r="D5635" s="21" t="s">
        <v>1011</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1590</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2239</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53</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1059</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1028</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1290</v>
      </c>
      <c r="B5641" s="21" t="s">
        <v>1021</v>
      </c>
      <c r="C5641" s="21" t="s">
        <v>1030</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1076</v>
      </c>
      <c r="B5642" s="21" t="s">
        <v>1088</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1077</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1121</v>
      </c>
      <c r="B5644" s="21" t="s">
        <v>1175</v>
      </c>
      <c r="C5644" s="21" t="s">
        <v>1010</v>
      </c>
      <c r="D5644" s="21" t="s">
        <v>1011</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1045</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1726</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263</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12</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1121</v>
      </c>
      <c r="B5649" s="21" t="s">
        <v>1175</v>
      </c>
      <c r="C5649" s="21" t="s">
        <v>1010</v>
      </c>
      <c r="D5649" s="21" t="s">
        <v>1011</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1173</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1107</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1025</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2253</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1022</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row>
    <row r="5656" spans="1:12">
      <c r="A5656" s="20" t="s">
        <v>2254</v>
      </c>
    </row>
    <row r="5657" spans="1:12">
      <c r="A5657" s="20" t="s">
        <v>1266</v>
      </c>
      <c r="B5657" s="21" t="s">
        <v>1009</v>
      </c>
      <c r="C5657" s="21" t="s">
        <v>1010</v>
      </c>
      <c r="D5657" s="21" t="s">
        <v>1011</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1590</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1097</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946</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2240</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1227</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1071</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1050</v>
      </c>
      <c r="B5664" s="21" t="s">
        <v>1071</v>
      </c>
      <c r="C5664" s="21" t="s">
        <v>1017</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1022</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row>
    <row r="5667" spans="1:12">
      <c r="A5667" s="20" t="s">
        <v>2255</v>
      </c>
    </row>
    <row r="5668" spans="1:12">
      <c r="A5668" s="20" t="s">
        <v>1084</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1141</v>
      </c>
      <c r="B5669" s="21" t="s">
        <v>1009</v>
      </c>
      <c r="C5669" s="21" t="s">
        <v>1044</v>
      </c>
      <c r="D5669" s="21" t="s">
        <v>1011</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1137</v>
      </c>
      <c r="B5670" s="21" t="s">
        <v>1175</v>
      </c>
      <c r="C5670" s="21" t="s">
        <v>1010</v>
      </c>
      <c r="D5670" s="21" t="s">
        <v>1011</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142</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2028</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1262</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2248</v>
      </c>
      <c r="B5674" s="21" t="s">
        <v>1021</v>
      </c>
      <c r="C5674" s="21" t="s">
        <v>1017</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1081</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1032</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1020</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2256</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122</v>
      </c>
      <c r="B5679" s="21" t="s">
        <v>1009</v>
      </c>
      <c r="C5679" s="21" t="s">
        <v>1017</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1179</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950</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1032</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1045</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1475</v>
      </c>
      <c r="B5684" s="21" t="s">
        <v>1071</v>
      </c>
      <c r="C5684" s="21" t="s">
        <v>1230</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1137</v>
      </c>
      <c r="B5685" s="21" t="s">
        <v>1175</v>
      </c>
      <c r="C5685" s="21" t="s">
        <v>1010</v>
      </c>
      <c r="D5685" s="21" t="s">
        <v>1011</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90</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1283</v>
      </c>
      <c r="B5687" s="21" t="s">
        <v>1142</v>
      </c>
      <c r="C5687" s="21" t="s">
        <v>1102</v>
      </c>
      <c r="D5687" s="21" t="s">
        <v>1011</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1025</v>
      </c>
      <c r="B5688" s="21" t="s">
        <v>1101</v>
      </c>
      <c r="C5688" s="21" t="s">
        <v>1026</v>
      </c>
      <c r="D5688" s="21" t="s">
        <v>1011</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1173</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2257</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1020</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1137</v>
      </c>
      <c r="B5692" s="21" t="s">
        <v>1109</v>
      </c>
      <c r="C5692" s="21" t="s">
        <v>1010</v>
      </c>
      <c r="D5692" s="21" t="s">
        <v>1011</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1183</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1275</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1014</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2258</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1025</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12</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1025</v>
      </c>
      <c r="B5699" s="21" t="s">
        <v>1115</v>
      </c>
      <c r="C5699" s="21" t="s">
        <v>1026</v>
      </c>
      <c r="D5699" s="21" t="s">
        <v>1011</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1032</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1014</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1936</v>
      </c>
      <c r="B5702" s="21" t="s">
        <v>1064</v>
      </c>
      <c r="C5702" s="21" t="s">
        <v>1010</v>
      </c>
      <c r="D5702" s="21" t="s">
        <v>1011</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1032</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1046</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1045</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1028</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1604</v>
      </c>
      <c r="B5707" s="21" t="s">
        <v>1605</v>
      </c>
      <c r="C5707" s="21" t="s">
        <v>1030</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1022</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row>
    <row r="5710" spans="1:12">
      <c r="A5710" s="20" t="s">
        <v>2259</v>
      </c>
    </row>
    <row r="5711" spans="1:12">
      <c r="A5711" s="20" t="s">
        <v>2260</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1137</v>
      </c>
      <c r="B5712" s="21" t="s">
        <v>1039</v>
      </c>
      <c r="C5712" s="21" t="s">
        <v>1010</v>
      </c>
      <c r="D5712" s="21" t="s">
        <v>1011</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1183</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1133</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2261</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1032</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1020</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1137</v>
      </c>
      <c r="B5718" s="21" t="s">
        <v>1175</v>
      </c>
      <c r="C5718" s="21" t="s">
        <v>1010</v>
      </c>
      <c r="D5718" s="21" t="s">
        <v>1011</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1183</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1139</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1958</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1042</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2262</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2263</v>
      </c>
      <c r="B5724" s="21" t="s">
        <v>1142</v>
      </c>
      <c r="C5724" s="21" t="s">
        <v>1044</v>
      </c>
      <c r="D5724" s="21" t="s">
        <v>1011</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1020</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1121</v>
      </c>
      <c r="B5726" s="21" t="s">
        <v>1175</v>
      </c>
      <c r="C5726" s="21" t="s">
        <v>1010</v>
      </c>
      <c r="D5726" s="21" t="s">
        <v>1011</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1173</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1013</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1014</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142</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1133</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1194</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1032</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1008</v>
      </c>
      <c r="B5734" s="21" t="s">
        <v>1009</v>
      </c>
      <c r="C5734" s="21" t="s">
        <v>1010</v>
      </c>
      <c r="D5734" s="21" t="s">
        <v>1011</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2264</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1052</v>
      </c>
      <c r="B5736" s="21" t="s">
        <v>1039</v>
      </c>
      <c r="C5736" s="21" t="s">
        <v>1010</v>
      </c>
      <c r="D5736" s="21" t="s">
        <v>1011</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1590</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1718</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1076</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1050</v>
      </c>
      <c r="B5740" s="21" t="s">
        <v>1088</v>
      </c>
      <c r="C5740" s="21" t="s">
        <v>1017</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1025</v>
      </c>
      <c r="B5741" s="21" t="s">
        <v>1053</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90</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1028</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2148</v>
      </c>
      <c r="B5744" s="21" t="s">
        <v>1051</v>
      </c>
      <c r="C5744" s="21" t="s">
        <v>1030</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1014</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82</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1146</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1300</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2265</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1022</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row>
    <row r="5752" spans="1:12">
      <c r="A5752" s="20" t="s">
        <v>1264</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2266</v>
      </c>
    </row>
    <row r="5754" spans="1:12">
      <c r="A5754" s="20" t="s">
        <v>1204</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1042</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1976</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12</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2267</v>
      </c>
      <c r="B5758" s="21" t="s">
        <v>1039</v>
      </c>
      <c r="C5758" s="21" t="s">
        <v>1044</v>
      </c>
      <c r="D5758" s="21" t="s">
        <v>1011</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1137</v>
      </c>
      <c r="B5759" s="21" t="s">
        <v>1053</v>
      </c>
      <c r="C5759" s="21" t="s">
        <v>1010</v>
      </c>
      <c r="D5759" s="21" t="s">
        <v>1011</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142</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2028</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1045</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1032</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1269</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1564</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1173</v>
      </c>
      <c r="B5766" s="21" t="s">
        <v>1088</v>
      </c>
      <c r="C5766" s="21" t="s">
        <v>1010</v>
      </c>
      <c r="D5766" s="21" t="s">
        <v>1011</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338</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1019</v>
      </c>
      <c r="B5768" s="21" t="s">
        <v>1142</v>
      </c>
      <c r="C5768" s="21" t="s">
        <v>1017</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1884</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2265</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1032</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1269</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1631</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1042</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1187</v>
      </c>
      <c r="B5775" s="21" t="s">
        <v>1009</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1179</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959</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1025</v>
      </c>
      <c r="B5778" s="21" t="s">
        <v>1048</v>
      </c>
      <c r="C5778" s="21" t="s">
        <v>1026</v>
      </c>
      <c r="D5778" s="21" t="s">
        <v>1011</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1022</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row>
    <row r="5781" spans="1:12">
      <c r="A5781" s="20" t="s">
        <v>2268</v>
      </c>
    </row>
    <row r="5782" spans="1:12">
      <c r="A5782" s="20" t="s">
        <v>1008</v>
      </c>
      <c r="B5782" s="21" t="s">
        <v>1009</v>
      </c>
      <c r="C5782" s="21" t="s">
        <v>1010</v>
      </c>
      <c r="D5782" s="21" t="s">
        <v>1011</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267</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1032</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1317</v>
      </c>
      <c r="B5785" s="21" t="s">
        <v>1039</v>
      </c>
      <c r="C5785" s="21" t="s">
        <v>1040</v>
      </c>
      <c r="D5785" s="21" t="s">
        <v>1011</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1132</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1732</v>
      </c>
      <c r="B5787" s="21" t="s">
        <v>1021</v>
      </c>
      <c r="C5787" s="21" t="s">
        <v>1010</v>
      </c>
      <c r="D5787" s="21" t="s">
        <v>1011</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1414</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1138</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2211</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1305</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1245</v>
      </c>
      <c r="B5792" s="21" t="s">
        <v>1016</v>
      </c>
      <c r="C5792" s="21" t="s">
        <v>1092</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1190</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1105</v>
      </c>
      <c r="B5794" s="21" t="s">
        <v>1088</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1127</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1855</v>
      </c>
      <c r="B5796" s="21" t="s">
        <v>1021</v>
      </c>
      <c r="C5796" s="21" t="s">
        <v>1035</v>
      </c>
      <c r="D5796" s="21" t="s">
        <v>1011</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1019</v>
      </c>
      <c r="B5797" s="21" t="s">
        <v>1016</v>
      </c>
      <c r="C5797" s="21" t="s">
        <v>1040</v>
      </c>
      <c r="D5797" s="21" t="s">
        <v>1011</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1020</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1107</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970</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1855</v>
      </c>
      <c r="B5801" s="21" t="s">
        <v>1091</v>
      </c>
      <c r="C5801" s="21" t="s">
        <v>1035</v>
      </c>
      <c r="D5801" s="21" t="s">
        <v>1011</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2269</v>
      </c>
      <c r="B5802" s="21" t="s">
        <v>1142</v>
      </c>
      <c r="C5802" s="21" t="s">
        <v>1040</v>
      </c>
      <c r="D5802" s="21" t="s">
        <v>1011</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1022</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row>
    <row r="5805" spans="1:12">
      <c r="A5805" s="20" t="s">
        <v>2270</v>
      </c>
    </row>
    <row r="5806" spans="1:12">
      <c r="A5806" s="20" t="s">
        <v>1084</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2271</v>
      </c>
      <c r="B5807" s="21" t="s">
        <v>1009</v>
      </c>
      <c r="C5807" s="21" t="s">
        <v>1044</v>
      </c>
      <c r="D5807" s="21" t="s">
        <v>1011</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1045</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1127</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1025</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1058</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1059</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1022</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row>
    <row r="5815" spans="1:12">
      <c r="A5815" s="20" t="s">
        <v>2272</v>
      </c>
    </row>
    <row r="5816" spans="1:12">
      <c r="A5816" s="20" t="s">
        <v>1024</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1166</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2236</v>
      </c>
      <c r="B5818" s="21" t="s">
        <v>1009</v>
      </c>
      <c r="C5818" s="21" t="s">
        <v>1165</v>
      </c>
      <c r="D5818" s="21" t="s">
        <v>1011</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1150</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1908</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1022</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row>
    <row r="5823" spans="1:12">
      <c r="A5823" s="20" t="s">
        <v>1264</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2273</v>
      </c>
    </row>
    <row r="5825" spans="1:12">
      <c r="A5825" s="20" t="s">
        <v>2274</v>
      </c>
      <c r="B5825" s="21" t="s">
        <v>1016</v>
      </c>
      <c r="C5825" s="21" t="s">
        <v>1035</v>
      </c>
      <c r="D5825" s="21" t="s">
        <v>1011</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2275</v>
      </c>
      <c r="B5826" s="21" t="s">
        <v>1009</v>
      </c>
      <c r="C5826" s="21" t="s">
        <v>1040</v>
      </c>
      <c r="D5826" s="21" t="s">
        <v>1011</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263</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1045</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1032</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1269</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2276</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1045</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1097</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1042</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2251</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2277</v>
      </c>
      <c r="B5836" s="21" t="s">
        <v>1039</v>
      </c>
      <c r="C5836" s="21" t="s">
        <v>1044</v>
      </c>
      <c r="D5836" s="21" t="s">
        <v>1011</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2278</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1085</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1076</v>
      </c>
      <c r="B5839" s="21" t="s">
        <v>1088</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1926</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1251</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1269</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row>
    <row r="5844" spans="1:12">
      <c r="A5844" s="20" t="s">
        <v>2279</v>
      </c>
    </row>
    <row r="5845" spans="1:12">
      <c r="A5845" s="20" t="s">
        <v>2280</v>
      </c>
      <c r="B5845" s="21" t="s">
        <v>1009</v>
      </c>
      <c r="C5845" s="21" t="s">
        <v>1010</v>
      </c>
      <c r="D5845" s="21" t="s">
        <v>1011</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1173</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1864</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1032</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1033</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1132</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2281</v>
      </c>
      <c r="B5851" s="21" t="s">
        <v>1016</v>
      </c>
      <c r="C5851" s="21" t="s">
        <v>1035</v>
      </c>
      <c r="D5851" s="21" t="s">
        <v>1011</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2282</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2283</v>
      </c>
      <c r="B5853" s="21" t="s">
        <v>1071</v>
      </c>
      <c r="C5853" s="21" t="s">
        <v>1040</v>
      </c>
      <c r="D5853" s="21" t="s">
        <v>1011</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1032</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1864</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2284</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1186</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1042</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2285</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2286</v>
      </c>
      <c r="B5860" s="21" t="s">
        <v>1021</v>
      </c>
      <c r="C5860" s="21" t="s">
        <v>1044</v>
      </c>
      <c r="D5860" s="21" t="s">
        <v>1011</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1032</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1234</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2287</v>
      </c>
      <c r="B5863" s="21" t="s">
        <v>1039</v>
      </c>
      <c r="C5863" s="21" t="s">
        <v>1010</v>
      </c>
      <c r="D5863" s="21" t="s">
        <v>1011</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1173</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2288</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1025</v>
      </c>
      <c r="B5866" s="21" t="s">
        <v>1175</v>
      </c>
      <c r="C5866" s="21" t="s">
        <v>1026</v>
      </c>
      <c r="D5866" s="21" t="s">
        <v>1011</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1173</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1028</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1344</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2289</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2286</v>
      </c>
      <c r="B5871" s="21" t="s">
        <v>1016</v>
      </c>
      <c r="C5871" s="21" t="s">
        <v>1030</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1032</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1020</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767</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1032</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2287</v>
      </c>
      <c r="B5876" s="21" t="s">
        <v>1175</v>
      </c>
      <c r="C5876" s="21" t="s">
        <v>1010</v>
      </c>
      <c r="D5876" s="21" t="s">
        <v>1011</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1173</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1192</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1042</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2251</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2277</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2278</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1557</v>
      </c>
      <c r="B5883" s="21" t="s">
        <v>1142</v>
      </c>
      <c r="C5883" s="21" t="s">
        <v>1044</v>
      </c>
      <c r="D5883" s="21" t="s">
        <v>1011</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1022</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row>
    <row r="5886" spans="1:12">
      <c r="A5886" s="20" t="s">
        <v>2290</v>
      </c>
    </row>
    <row r="5887" spans="1:12">
      <c r="A5887" s="20" t="s">
        <v>1024</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767</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1100</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1045</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1028</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2291</v>
      </c>
      <c r="B5892" s="21" t="s">
        <v>1009</v>
      </c>
      <c r="C5892" s="21" t="s">
        <v>1040</v>
      </c>
      <c r="D5892" s="21" t="s">
        <v>1011</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1132</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1283</v>
      </c>
      <c r="B5894" s="21" t="s">
        <v>1016</v>
      </c>
      <c r="C5894" s="21" t="s">
        <v>1102</v>
      </c>
      <c r="D5894" s="21" t="s">
        <v>1011</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1025</v>
      </c>
      <c r="B5895" s="21" t="s">
        <v>1051</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1008</v>
      </c>
      <c r="B5896" s="21" t="s">
        <v>1053</v>
      </c>
      <c r="C5896" s="21" t="s">
        <v>1010</v>
      </c>
      <c r="D5896" s="21" t="s">
        <v>1011</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296</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1045</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2292</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1022</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row>
    <row r="5902" spans="1:12">
      <c r="A5902" s="20" t="s">
        <v>2293</v>
      </c>
    </row>
    <row r="5903" spans="1:12">
      <c r="A5903" s="20" t="s">
        <v>1084</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2251</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2277</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2278</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984</v>
      </c>
      <c r="B5907" s="21" t="s">
        <v>1071</v>
      </c>
      <c r="C5907" s="21" t="s">
        <v>1044</v>
      </c>
      <c r="D5907" s="21" t="s">
        <v>1011</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12</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1121</v>
      </c>
      <c r="B5909" s="21" t="s">
        <v>1039</v>
      </c>
      <c r="C5909" s="21" t="s">
        <v>1010</v>
      </c>
      <c r="D5909" s="21" t="s">
        <v>1011</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1173</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1747</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1225</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1326</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1121</v>
      </c>
      <c r="B5914" s="21" t="s">
        <v>1175</v>
      </c>
      <c r="C5914" s="21" t="s">
        <v>1010</v>
      </c>
      <c r="D5914" s="21" t="s">
        <v>1011</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1173</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2294</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1022</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row>
    <row r="5919" spans="1:12">
      <c r="A5919" s="20" t="s">
        <v>2295</v>
      </c>
    </row>
    <row r="5920" spans="1:12">
      <c r="A5920" s="20" t="s">
        <v>1995</v>
      </c>
      <c r="B5920" s="21" t="s">
        <v>1071</v>
      </c>
      <c r="C5920" s="21" t="s">
        <v>1017</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1099</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1734</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1032</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709</v>
      </c>
      <c r="B5924" s="21" t="s">
        <v>1021</v>
      </c>
      <c r="C5924" s="21" t="s">
        <v>1165</v>
      </c>
      <c r="D5924" s="21" t="s">
        <v>1011</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1032</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1008</v>
      </c>
      <c r="B5926" s="21" t="s">
        <v>1039</v>
      </c>
      <c r="C5926" s="21" t="s">
        <v>1010</v>
      </c>
      <c r="D5926" s="21" t="s">
        <v>1011</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2296</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1008</v>
      </c>
      <c r="B5928" s="21" t="s">
        <v>1175</v>
      </c>
      <c r="C5928" s="21" t="s">
        <v>1010</v>
      </c>
      <c r="D5928" s="21" t="s">
        <v>1011</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2297</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1081</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2298</v>
      </c>
      <c r="B5931" s="21" t="s">
        <v>1021</v>
      </c>
      <c r="C5931" s="21" t="s">
        <v>1017</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1132</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1950</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122</v>
      </c>
      <c r="B5934" s="21" t="s">
        <v>1091</v>
      </c>
      <c r="C5934" s="21" t="s">
        <v>1017</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1414</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1014</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883</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1008</v>
      </c>
      <c r="B5938" s="21" t="s">
        <v>1175</v>
      </c>
      <c r="C5938" s="21" t="s">
        <v>1010</v>
      </c>
      <c r="D5938" s="21" t="s">
        <v>1011</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1248</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1579</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1401</v>
      </c>
      <c r="B5941" s="21" t="s">
        <v>1094</v>
      </c>
      <c r="C5941" s="21" t="s">
        <v>1035</v>
      </c>
      <c r="D5941" s="21" t="s">
        <v>1011</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1931</v>
      </c>
      <c r="B5942" s="21" t="s">
        <v>1053</v>
      </c>
      <c r="C5942" s="21" t="s">
        <v>1040</v>
      </c>
      <c r="D5942" s="21" t="s">
        <v>1011</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2299</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2300</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1022</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row>
    <row r="5947" spans="1:12">
      <c r="A5947" s="20" t="s">
        <v>2301</v>
      </c>
    </row>
    <row r="5948" spans="1:12">
      <c r="A5948" s="20" t="s">
        <v>1989</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1137</v>
      </c>
      <c r="B5949" s="21" t="s">
        <v>1048</v>
      </c>
      <c r="C5949" s="21" t="s">
        <v>1010</v>
      </c>
      <c r="D5949" s="21" t="s">
        <v>1011</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767</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1105</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1022</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row>
    <row r="5954" spans="1:12">
      <c r="A5954" s="20" t="s">
        <v>2302</v>
      </c>
    </row>
    <row r="5955" spans="1:12">
      <c r="A5955" s="20" t="s">
        <v>2035</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1099</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1989</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1137</v>
      </c>
      <c r="B5958" s="21" t="s">
        <v>1048</v>
      </c>
      <c r="C5958" s="21" t="s">
        <v>1010</v>
      </c>
      <c r="D5958" s="21" t="s">
        <v>1011</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1022</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2024-01-13T08:34:29Z</dcterms:created>
  <dcterms:modified xsi:type="dcterms:W3CDTF">2024-01-13T08:34:29Z</dcterms:modified>
</cp:coreProperties>
</file>