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<sst xmlns="http://schemas.openxmlformats.org/spreadsheetml/2006/main" count="1080" uniqueCount="422">
  <si>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</si>
  <si>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</si>
  <si>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</si>
  <si>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</si>
  <si>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</si>
  <si>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</si>
  <si>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</si>
  <si>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</si>
  <si>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</si>
  <si>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</si>
  <si>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</si>
  <si>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</si>
  <si>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_</t>
  </si>
  <si>
    <t>award</t>
  </si>
  <si>
    <t>Golfer Langer is awarded the Sport Pyramid His experience on horseback is negligible .</t>
  </si>
  <si>
    <t>file://conllu/en/an-online.de.224441.conllu#s1_0</t>
  </si>
  <si>
    <t>2</t>
  </si>
  <si>
    <t>17</t>
  </si>
  <si>
    <t>for?</t>
  </si>
  <si>
    <t>go</t>
  </si>
  <si>
    <t>At the end of a golfing tournament in South Africa , Bernhard Langer and a colleague went for a ride along the beach for a bit of fun .</t>
  </si>
  <si>
    <t>file://conllu/en/an-online.de.224441.conllu#s2_0</t>
  </si>
  <si>
    <t>3</t>
  </si>
  <si>
    <t>be (be first)</t>
  </si>
  <si>
    <t>It was a first for the 58 year old .</t>
  </si>
  <si>
    <t>file://conllu/en/an-online.de.224441.conllu#s3_0</t>
  </si>
  <si>
    <t>Chio</t>
  </si>
  <si>
    <t>CHIO : &amp;quot; Golden Sport Pyramid &amp;quot; for Bernhard Langer</t>
  </si>
  <si>
    <t>file://conllu/en/an-online.de.224441.conllu#s4_0</t>
  </si>
  <si>
    <t>5</t>
  </si>
  <si>
    <t>10</t>
  </si>
  <si>
    <t>after?</t>
  </si>
  <si>
    <t>want (want decide)</t>
  </si>
  <si>
    <t>After a few minutes , the horse decided it wanted to go home , and raced back to its feeding trough at full tilt .</t>
  </si>
  <si>
    <t>file://conllu/en/an-online.de.224441.conllu#s5_0</t>
  </si>
  <si>
    <t>6</t>
  </si>
  <si>
    <t>8</t>
  </si>
  <si>
    <t>be (be scared)</t>
  </si>
  <si>
    <t>After a kilometre at this speed I was scared .</t>
  </si>
  <si>
    <t>file://conllu/en/an-online.de.224441.conllu#s6_0</t>
  </si>
  <si>
    <t>7</t>
  </si>
  <si>
    <t>say</t>
  </si>
  <si>
    <t>&amp;quot; It was n't a good experience , &amp;quot; said Langer .</t>
  </si>
  <si>
    <t>file://conllu/en/an-online.de.224441.conllu#s7_0</t>
  </si>
  <si>
    <t>and?</t>
  </si>
  <si>
    <t>come</t>
  </si>
  <si>
    <t>And with that , his riding career came to an end again .</t>
  </si>
  <si>
    <t>file://conllu/en/an-online.de.224441.conllu#s8_0</t>
  </si>
  <si>
    <t>9</t>
  </si>
  <si>
    <t>15</t>
  </si>
  <si>
    <t>win</t>
  </si>
  <si>
    <t>On Saturday , Germany 's best golfer of all time with 101 tournament wins under his belt was once again near horses .</t>
  </si>
  <si>
    <t>file://conllu/en/an-online.de.224441.conllu#s9_0</t>
  </si>
  <si>
    <t>but?</t>
  </si>
  <si>
    <t>tour</t>
  </si>
  <si>
    <t>He and his family toured the ALRV grounds , but he did not jump onto a horse for a photo .</t>
  </si>
  <si>
    <t>file://conllu/en/an-online.de.224441.conllu#s10_0</t>
  </si>
  <si>
    <t>11</t>
  </si>
  <si>
    <t>be (be time)</t>
  </si>
  <si>
    <t>It was Langer 's first time in Aachen , and at CHIO .</t>
  </si>
  <si>
    <t>file://conllu/en/an-online.de.224441.conllu#s11_0</t>
  </si>
  <si>
    <t>12</t>
  </si>
  <si>
    <t>be (be convince)</t>
  </si>
  <si>
    <t>He had been thoroughly convinced .</t>
  </si>
  <si>
    <t>file://conllu/en/an-online.de.224441.conllu#s12_0</t>
  </si>
  <si>
    <t>13</t>
  </si>
  <si>
    <t>foundation</t>
  </si>
  <si>
    <t>The German Sport Aid foundation awarded the man from Anhausen with the Golden Sport Pyramid at a small gala event .</t>
  </si>
  <si>
    <t>file://conllu/en/an-online.de.224441.conllu#s13_0</t>
  </si>
  <si>
    <t>14</t>
  </si>
  <si>
    <t>lack</t>
  </si>
  <si>
    <t>The friendly sportsman is not lacking for awards .</t>
  </si>
  <si>
    <t>file://conllu/en/an-online.de.224441.conllu#s14_0</t>
  </si>
  <si>
    <t>Cross</t>
  </si>
  <si>
    <t>The Federal Cross of Merit , the Silver Laurel Leaf , Champions Tour Player of the Year ...</t>
  </si>
  <si>
    <t>file://conllu/en/an-online.de.224441.conllu#s15_0</t>
  </si>
  <si>
    <t>16</t>
  </si>
  <si>
    <t>bestow</t>
  </si>
  <si>
    <t>Even the British Queen has bestowed an honour upon him .</t>
  </si>
  <si>
    <t>file://conllu/en/an-online.de.224441.conllu#s16_0</t>
  </si>
  <si>
    <t>be (be person)</t>
  </si>
  <si>
    <t>Langer is the 18th person to be awarded the Sport Pyramid .</t>
  </si>
  <si>
    <t>file://conllu/en/an-online.de.224441.conllu#s17_0</t>
  </si>
  <si>
    <t>18</t>
  </si>
  <si>
    <t>meet</t>
  </si>
  <si>
    <t>On Saturday , he met the first person to receive it , Hans Günter Winkler , in Aachen .</t>
  </si>
  <si>
    <t>file://conllu/en/an-online.de.224441.conllu#s18_0</t>
  </si>
  <si>
    <t>19</t>
  </si>
  <si>
    <t>because?</t>
  </si>
  <si>
    <t>&amp;quot; This award means a lot to me , &amp;quot; said Langer , &amp;quot; because it 's not just given for sporting success , but also for social commitment . &amp;quot;</t>
  </si>
  <si>
    <t>file://conllu/en/an-online.de.224441.conllu#s19_0</t>
  </si>
  <si>
    <t>20</t>
  </si>
  <si>
    <t>encourage</t>
  </si>
  <si>
    <t>Langer has been encouraging up and coming talent for years .</t>
  </si>
  <si>
    <t>file://conllu/en/an-online.de.224441.conllu#s20_0</t>
  </si>
  <si>
    <t>21</t>
  </si>
  <si>
    <t>pass</t>
  </si>
  <si>
    <t>And in this vein , he passed the prize money of 25,000 euros on straight away .</t>
  </si>
  <si>
    <t>file://conllu/en/an-online.de.224441.conllu#s21_0</t>
  </si>
  <si>
    <t>22</t>
  </si>
  <si>
    <t>inaugurate</t>
  </si>
  <si>
    <t>The two time US master 's champion was inaugurated into the &amp;quot; Hall of Fame for German Sport &amp;quot; on Saturday , along with 15 other outstanding sportspeople .</t>
  </si>
  <si>
    <t>file://conllu/en/an-online.de.224441.conllu#s22_0</t>
  </si>
  <si>
    <t>23</t>
  </si>
  <si>
    <t>include</t>
  </si>
  <si>
    <t>Those given the award include track athletes Hartwig Gauder and Harald Schmitt , gymnast Eberhard Gienger , fencers Cornelia Hanisch , Alexander Putsch and Arnd Schmitt , rower Peter Michael Kolbe , bob -sleigh rider Meinhard Nehmer , judo player Frank Wieneke , show jumper Alwin Schockemöhle , and , posthumously , handball player Erhard Wunderlich .</t>
  </si>
  <si>
    <t>file://conllu/en/an-online.de.224441.conllu#s23_0</t>
  </si>
  <si>
    <t>24</t>
  </si>
  <si>
    <t>Many of these sport legends came to Aachen on Saturday .</t>
  </si>
  <si>
    <t>file://conllu/en/an-online.de.224441.conllu#s24_0</t>
  </si>
  <si>
    <t>25</t>
  </si>
  <si>
    <t>wandere</t>
  </si>
  <si>
    <t>After the official part , the illustrious gathering wandered to the show jumping stadium , where the Lavazza Prize was underway .</t>
  </si>
  <si>
    <t>file://conllu/en/an-online.de.224441.conllu#s25_0</t>
  </si>
  <si>
    <t>26</t>
  </si>
  <si>
    <t>keep</t>
  </si>
  <si>
    <t>Bernhard Langer kept his distance from the large animals .</t>
  </si>
  <si>
    <t>file://conllu/en/an-online.de.224441.conllu#s26_0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</si>
  <si>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</si>
  <si>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</si>
  <si>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</si>
  <si>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</si>
  <si>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</si>
  <si>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</si>
  <si>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</si>
  <si>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</si>
  <si>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</si>
  <si>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</si>
  <si>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</si>
  <si>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Golfer Langer is awarded the Sport Pyramid His experience on horseback is negligible.</t>
  </si>
  <si>
    <t>Golfer</t>
  </si>
  <si>
    <t>SBJ</t>
  </si>
  <si>
    <t>ne</t>
  </si>
  <si>
    <t>?OLD</t>
  </si>
  <si>
    <t>Langer</t>
  </si>
  <si>
    <t>is</t>
  </si>
  <si>
    <t>awarded</t>
  </si>
  <si>
    <t>the</t>
  </si>
  <si>
    <t>Sport</t>
  </si>
  <si>
    <t>Pyramid</t>
  </si>
  <si>
    <t>His</t>
  </si>
  <si>
    <t>other_3</t>
  </si>
  <si>
    <t>pron.ppos</t>
  </si>
  <si>
    <t>experience</t>
  </si>
  <si>
    <t>SBJ_2</t>
  </si>
  <si>
    <t>def-np.poss</t>
  </si>
  <si>
    <t>on</t>
  </si>
  <si>
    <t>horseback</t>
  </si>
  <si>
    <t>indef-np.bare</t>
  </si>
  <si>
    <t>negligible</t>
  </si>
  <si>
    <t>.</t>
  </si>
  <si>
    <t># text = At the end of a golfing tournament in South Africa, Bernhard Langer and a colleague went for a ride along the beach for a bit of fun.</t>
  </si>
  <si>
    <t>At</t>
  </si>
  <si>
    <t>end</t>
  </si>
  <si>
    <t>other</t>
  </si>
  <si>
    <t>def-np.the</t>
  </si>
  <si>
    <t>of</t>
  </si>
  <si>
    <t>a</t>
  </si>
  <si>
    <t>golfing</t>
  </si>
  <si>
    <t>tournament</t>
  </si>
  <si>
    <t>other_2</t>
  </si>
  <si>
    <t>indef-np.a</t>
  </si>
  <si>
    <t>in</t>
  </si>
  <si>
    <t>South</t>
  </si>
  <si>
    <t>Africa</t>
  </si>
  <si>
    <t>,</t>
  </si>
  <si>
    <t>Bernhard</t>
  </si>
  <si>
    <t>and</t>
  </si>
  <si>
    <t>colleague</t>
  </si>
  <si>
    <t>went</t>
  </si>
  <si>
    <t>for</t>
  </si>
  <si>
    <t>ride</t>
  </si>
  <si>
    <t>along</t>
  </si>
  <si>
    <t>beach</t>
  </si>
  <si>
    <t>bit</t>
  </si>
  <si>
    <t>fun</t>
  </si>
  <si>
    <t># text = It was a first for the 58-year-old.</t>
  </si>
  <si>
    <t>It</t>
  </si>
  <si>
    <t>pron.pper</t>
  </si>
  <si>
    <t>was</t>
  </si>
  <si>
    <t>first</t>
  </si>
  <si>
    <t>58</t>
  </si>
  <si>
    <t>year</t>
  </si>
  <si>
    <t>indef-np.quant</t>
  </si>
  <si>
    <t>old</t>
  </si>
  <si>
    <t>--</t>
  </si>
  <si>
    <t># text = CHIO: "Golden Sport Pyramid" for Bernhard Langer</t>
  </si>
  <si>
    <t>CHIO</t>
  </si>
  <si>
    <t>:</t>
  </si>
  <si>
    <t>&amp;quot;</t>
  </si>
  <si>
    <t>Golden</t>
  </si>
  <si>
    <t># text = After a few minutes, the horse decided it wanted to go home, and raced back to its feeding trough at full tilt.</t>
  </si>
  <si>
    <t>After</t>
  </si>
  <si>
    <t>few</t>
  </si>
  <si>
    <t>minutes</t>
  </si>
  <si>
    <t>horse</t>
  </si>
  <si>
    <t>decided</t>
  </si>
  <si>
    <t>it</t>
  </si>
  <si>
    <t>wanted</t>
  </si>
  <si>
    <t>to</t>
  </si>
  <si>
    <t>home</t>
  </si>
  <si>
    <t>raced</t>
  </si>
  <si>
    <t>back</t>
  </si>
  <si>
    <t>its</t>
  </si>
  <si>
    <t>other_5</t>
  </si>
  <si>
    <t>feeding</t>
  </si>
  <si>
    <t>other_4</t>
  </si>
  <si>
    <t>trough</t>
  </si>
  <si>
    <t>at</t>
  </si>
  <si>
    <t>full</t>
  </si>
  <si>
    <t>tilt</t>
  </si>
  <si>
    <t>other_6</t>
  </si>
  <si>
    <t># text = After a kilometre at this speed I was scared.</t>
  </si>
  <si>
    <t>kilometre</t>
  </si>
  <si>
    <t>this</t>
  </si>
  <si>
    <t>speed</t>
  </si>
  <si>
    <t>def-np.dem</t>
  </si>
  <si>
    <t>I</t>
  </si>
  <si>
    <t>scared</t>
  </si>
  <si>
    <t># text = "It wasn't a good experience," said Langer.</t>
  </si>
  <si>
    <t>n't</t>
  </si>
  <si>
    <t>good</t>
  </si>
  <si>
    <t>said</t>
  </si>
  <si>
    <t># text = And with that, his riding career came to an end again.</t>
  </si>
  <si>
    <t>And</t>
  </si>
  <si>
    <t>with</t>
  </si>
  <si>
    <t>that</t>
  </si>
  <si>
    <t>pron.pds</t>
  </si>
  <si>
    <t>his</t>
  </si>
  <si>
    <t>riding</t>
  </si>
  <si>
    <t>career</t>
  </si>
  <si>
    <t>came</t>
  </si>
  <si>
    <t>an</t>
  </si>
  <si>
    <t>again</t>
  </si>
  <si>
    <t># text = On Saturday, Germany's best golfer of all time - with 101 tournament wins under his belt - was once again near horses.</t>
  </si>
  <si>
    <t>On</t>
  </si>
  <si>
    <t>Saturday</t>
  </si>
  <si>
    <t>Germany</t>
  </si>
  <si>
    <t>'s</t>
  </si>
  <si>
    <t>best</t>
  </si>
  <si>
    <t>golfer</t>
  </si>
  <si>
    <t>all</t>
  </si>
  <si>
    <t>time</t>
  </si>
  <si>
    <t>101</t>
  </si>
  <si>
    <t>wins</t>
  </si>
  <si>
    <t>under</t>
  </si>
  <si>
    <t>belt</t>
  </si>
  <si>
    <t>once</t>
  </si>
  <si>
    <t>near</t>
  </si>
  <si>
    <t>horses</t>
  </si>
  <si>
    <t># text = He and his family toured the ALRV grounds, but he did not jump onto a horse for a photo.</t>
  </si>
  <si>
    <t>He</t>
  </si>
  <si>
    <t>family</t>
  </si>
  <si>
    <t>toured</t>
  </si>
  <si>
    <t>ALRV</t>
  </si>
  <si>
    <t>grounds</t>
  </si>
  <si>
    <t>OBJ</t>
  </si>
  <si>
    <t>but</t>
  </si>
  <si>
    <t>he</t>
  </si>
  <si>
    <t>did</t>
  </si>
  <si>
    <t>not</t>
  </si>
  <si>
    <t>jump</t>
  </si>
  <si>
    <t>onto</t>
  </si>
  <si>
    <t>photo</t>
  </si>
  <si>
    <t># text = It was Langer's first time in Aachen, and at CHIO.</t>
  </si>
  <si>
    <t>Aachen</t>
  </si>
  <si>
    <t># text = He had been thoroughly convinced.</t>
  </si>
  <si>
    <t>had</t>
  </si>
  <si>
    <t>been</t>
  </si>
  <si>
    <t>thoroughly</t>
  </si>
  <si>
    <t>convinced</t>
  </si>
  <si>
    <t># text = The German Sport Aid foundation awarded the man from Anhausen with the Golden Sport Pyramid at a small gala event.</t>
  </si>
  <si>
    <t>The</t>
  </si>
  <si>
    <t>German</t>
  </si>
  <si>
    <t>Aid</t>
  </si>
  <si>
    <t>man</t>
  </si>
  <si>
    <t>OBJ_2</t>
  </si>
  <si>
    <t>from</t>
  </si>
  <si>
    <t>Anhausen</t>
  </si>
  <si>
    <t>small</t>
  </si>
  <si>
    <t>gala</t>
  </si>
  <si>
    <t>event</t>
  </si>
  <si>
    <t># text = The friendly sportsman is not lacking for awards.</t>
  </si>
  <si>
    <t>friendly</t>
  </si>
  <si>
    <t>sportsman</t>
  </si>
  <si>
    <t>lacking</t>
  </si>
  <si>
    <t>awards</t>
  </si>
  <si>
    <t># text = The Federal Cross of Merit, the Silver Laurel Leaf, Champions Tour Player of the Year...</t>
  </si>
  <si>
    <t>Federal</t>
  </si>
  <si>
    <t>Merit</t>
  </si>
  <si>
    <t>Silver</t>
  </si>
  <si>
    <t>Laurel</t>
  </si>
  <si>
    <t>Leaf</t>
  </si>
  <si>
    <t>Champions</t>
  </si>
  <si>
    <t>Tour</t>
  </si>
  <si>
    <t>Player</t>
  </si>
  <si>
    <t>Year</t>
  </si>
  <si>
    <t>...</t>
  </si>
  <si>
    <t># text = Even the British Queen has bestowed an honour upon him.</t>
  </si>
  <si>
    <t>Even</t>
  </si>
  <si>
    <t>British</t>
  </si>
  <si>
    <t>Queen</t>
  </si>
  <si>
    <t>has</t>
  </si>
  <si>
    <t>bestowed</t>
  </si>
  <si>
    <t>honour</t>
  </si>
  <si>
    <t>upon</t>
  </si>
  <si>
    <t>him</t>
  </si>
  <si>
    <t># text = Langer is the 18th person to be awarded the Sport Pyramid.</t>
  </si>
  <si>
    <t>18th</t>
  </si>
  <si>
    <t>person</t>
  </si>
  <si>
    <t>be</t>
  </si>
  <si>
    <t># text = On Saturday, he met the first person to receive it, Hans Günter Winkler, in Aachen.</t>
  </si>
  <si>
    <t>met</t>
  </si>
  <si>
    <t>receive</t>
  </si>
  <si>
    <t>OBJ_3</t>
  </si>
  <si>
    <t>Hans</t>
  </si>
  <si>
    <t>Günter</t>
  </si>
  <si>
    <t>Winkler</t>
  </si>
  <si>
    <t># text = \"This award means a lot to me,\" said Langer, \"because it's not just given for sporting success, but also for social commitment.\"</t>
  </si>
  <si>
    <t>This</t>
  </si>
  <si>
    <t>means</t>
  </si>
  <si>
    <t>lot</t>
  </si>
  <si>
    <t>me</t>
  </si>
  <si>
    <t>because</t>
  </si>
  <si>
    <t>just</t>
  </si>
  <si>
    <t>given</t>
  </si>
  <si>
    <t>sporting</t>
  </si>
  <si>
    <t>success</t>
  </si>
  <si>
    <t>also</t>
  </si>
  <si>
    <t>social</t>
  </si>
  <si>
    <t>commitment</t>
  </si>
  <si>
    <t># text = Langer has been encouraging up-and-coming talent for years.</t>
  </si>
  <si>
    <t>encouraging</t>
  </si>
  <si>
    <t>up</t>
  </si>
  <si>
    <t>coming</t>
  </si>
  <si>
    <t>talent</t>
  </si>
  <si>
    <t>years</t>
  </si>
  <si>
    <t># text = And in this vein, he passed the prize money of 25,000 euros on straight away.</t>
  </si>
  <si>
    <t>vein</t>
  </si>
  <si>
    <t>passed</t>
  </si>
  <si>
    <t>prize</t>
  </si>
  <si>
    <t>money</t>
  </si>
  <si>
    <t>25,000</t>
  </si>
  <si>
    <t>euros</t>
  </si>
  <si>
    <t>straight</t>
  </si>
  <si>
    <t>away</t>
  </si>
  <si>
    <t># text = The two-time US master's champion was inaugurated into the "Hall of Fame for German Sport" on Saturday, along with 15 other outstanding sportspeople.</t>
  </si>
  <si>
    <t>two</t>
  </si>
  <si>
    <t>US</t>
  </si>
  <si>
    <t>master</t>
  </si>
  <si>
    <t>champion</t>
  </si>
  <si>
    <t>inaugurated</t>
  </si>
  <si>
    <t>into</t>
  </si>
  <si>
    <t>Hall</t>
  </si>
  <si>
    <t>Fame</t>
  </si>
  <si>
    <t>outstanding</t>
  </si>
  <si>
    <t>sportspeople</t>
  </si>
  <si>
    <t># text = Those given the award include track athletes Hartwig Gauder and Harald Schmitt, gymnast Eberhard Gienger, fencers Cornelia Hanisch, Alexander Putsch and Arnd Schmitt, rower Peter-Michael Kolbe, bob-sleigh rider Meinhard Nehmer, judo player Frank Wieneke, show-jumper Alwin Schockemöhle, and, posthumously, handball player Erhard Wunderlich.</t>
  </si>
  <si>
    <t>Those</t>
  </si>
  <si>
    <t>track</t>
  </si>
  <si>
    <t>athletes</t>
  </si>
  <si>
    <t>Hartwig</t>
  </si>
  <si>
    <t>Gauder</t>
  </si>
  <si>
    <t>Harald</t>
  </si>
  <si>
    <t>Schmitt</t>
  </si>
  <si>
    <t>gymnast</t>
  </si>
  <si>
    <t>Eberhard</t>
  </si>
  <si>
    <t>Gienger</t>
  </si>
  <si>
    <t>fencers</t>
  </si>
  <si>
    <t>Cornelia</t>
  </si>
  <si>
    <t>Hanisch</t>
  </si>
  <si>
    <t>Alexander</t>
  </si>
  <si>
    <t>Putsch</t>
  </si>
  <si>
    <t>Arnd</t>
  </si>
  <si>
    <t>rower</t>
  </si>
  <si>
    <t>Peter</t>
  </si>
  <si>
    <t>Michael</t>
  </si>
  <si>
    <t>Kolbe</t>
  </si>
  <si>
    <t>bob</t>
  </si>
  <si>
    <t>-sleigh</t>
  </si>
  <si>
    <t>rider</t>
  </si>
  <si>
    <t>Meinhard</t>
  </si>
  <si>
    <t>Nehmer</t>
  </si>
  <si>
    <t>judo</t>
  </si>
  <si>
    <t>player</t>
  </si>
  <si>
    <t>Frank</t>
  </si>
  <si>
    <t>OBJ_5</t>
  </si>
  <si>
    <t>Wieneke</t>
  </si>
  <si>
    <t>show</t>
  </si>
  <si>
    <t>jumper</t>
  </si>
  <si>
    <t>SBJ_8</t>
  </si>
  <si>
    <t>Alwin</t>
  </si>
  <si>
    <t>Schockemöhle</t>
  </si>
  <si>
    <t>other_8</t>
  </si>
  <si>
    <t>posthumously</t>
  </si>
  <si>
    <t>handball</t>
  </si>
  <si>
    <t>Erhard</t>
  </si>
  <si>
    <t>OBJ_8</t>
  </si>
  <si>
    <t>Wunderlich</t>
  </si>
  <si>
    <t># text = Many of these sport legends came to Aachen on Saturday.</t>
  </si>
  <si>
    <t>Many</t>
  </si>
  <si>
    <t>these</t>
  </si>
  <si>
    <t>sport</t>
  </si>
  <si>
    <t>legends</t>
  </si>
  <si>
    <t># text = After the official part, the illustrious gathering wandered to the show-jumping stadium, where the Lavazza Prize was underway.</t>
  </si>
  <si>
    <t>official</t>
  </si>
  <si>
    <t>part</t>
  </si>
  <si>
    <t>illustrious</t>
  </si>
  <si>
    <t>gathering</t>
  </si>
  <si>
    <t>wandered</t>
  </si>
  <si>
    <t>jumping</t>
  </si>
  <si>
    <t>stadium</t>
  </si>
  <si>
    <t>where</t>
  </si>
  <si>
    <t>Lavazza</t>
  </si>
  <si>
    <t>Prize</t>
  </si>
  <si>
    <t>SBJ_5</t>
  </si>
  <si>
    <t>underway</t>
  </si>
  <si>
    <t># text = Bernhard Langer kept his distance from the large animals.</t>
  </si>
  <si>
    <t>kept</t>
  </si>
  <si>
    <t>distance</t>
  </si>
  <si>
    <t>large</t>
  </si>
  <si>
    <t>animals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</si>
</sst>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18</v>
      </c>
      <c r="D3" s="7" t="s">
        <v>19</v>
      </c>
      <c r="E3" s="8" t="s">
        <v>20</v>
      </c>
      <c r="F3" s="6" t="s">
        <v>21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22</v>
      </c>
      <c r="B4" s="6" t="s">
        <v>16</v>
      </c>
      <c r="C4" s="6" t="s">
        <v>18</v>
      </c>
      <c r="D4" s="7" t="s">
        <v>23</v>
      </c>
      <c r="E4" s="8" t="s">
        <v>24</v>
      </c>
      <c r="F4" s="6" t="s">
        <v>25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11</v>
      </c>
      <c r="B5" s="6" t="s">
        <v>10</v>
      </c>
      <c r="C5" s="6" t="s">
        <v>12</v>
      </c>
      <c r="D5" s="7" t="s">
        <v>26</v>
      </c>
      <c r="E5" s="8" t="s">
        <v>27</v>
      </c>
      <c r="F5" s="6" t="s">
        <v>28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29</v>
      </c>
      <c r="B6" s="6" t="s">
        <v>30</v>
      </c>
      <c r="C6" s="6" t="s">
        <v>31</v>
      </c>
      <c r="D6" s="7" t="s">
        <v>32</v>
      </c>
      <c r="E6" s="8" t="s">
        <v>33</v>
      </c>
      <c r="F6" s="6" t="s">
        <v>34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35</v>
      </c>
      <c r="B7" s="6" t="s">
        <v>36</v>
      </c>
      <c r="C7" s="6" t="s">
        <v>31</v>
      </c>
      <c r="D7" s="7" t="s">
        <v>37</v>
      </c>
      <c r="E7" s="8" t="s">
        <v>38</v>
      </c>
      <c r="F7" s="6" t="s">
        <v>39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40</v>
      </c>
      <c r="B8" s="6" t="s">
        <v>30</v>
      </c>
      <c r="C8" s="6" t="s">
        <v>12</v>
      </c>
      <c r="D8" s="7" t="s">
        <v>41</v>
      </c>
      <c r="E8" s="8" t="s">
        <v>42</v>
      </c>
      <c r="F8" s="6" t="s">
        <v>43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36</v>
      </c>
      <c r="B9" s="6" t="s">
        <v>36</v>
      </c>
      <c r="C9" s="6" t="s">
        <v>44</v>
      </c>
      <c r="D9" s="7" t="s">
        <v>45</v>
      </c>
      <c r="E9" s="8" t="s">
        <v>46</v>
      </c>
      <c r="F9" s="6" t="s">
        <v>47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48</v>
      </c>
      <c r="B10" s="6" t="s">
        <v>49</v>
      </c>
      <c r="C10" s="6" t="s">
        <v>12</v>
      </c>
      <c r="D10" s="7" t="s">
        <v>50</v>
      </c>
      <c r="E10" s="8" t="s">
        <v>51</v>
      </c>
      <c r="F10" s="6" t="s">
        <v>52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30</v>
      </c>
      <c r="B11" s="6" t="s">
        <v>29</v>
      </c>
      <c r="C11" s="6" t="s">
        <v>53</v>
      </c>
      <c r="D11" s="7" t="s">
        <v>54</v>
      </c>
      <c r="E11" s="8" t="s">
        <v>55</v>
      </c>
      <c r="F11" s="6" t="s">
        <v>56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57</v>
      </c>
      <c r="B12" s="6" t="s">
        <v>16</v>
      </c>
      <c r="C12" s="6" t="s">
        <v>44</v>
      </c>
      <c r="D12" s="7" t="s">
        <v>58</v>
      </c>
      <c r="E12" s="8" t="s">
        <v>59</v>
      </c>
      <c r="F12" s="6" t="s">
        <v>60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61</v>
      </c>
      <c r="B13" s="6" t="s">
        <v>22</v>
      </c>
      <c r="C13" s="6" t="s">
        <v>12</v>
      </c>
      <c r="D13" s="7" t="s">
        <v>62</v>
      </c>
      <c r="E13" s="8" t="s">
        <v>63</v>
      </c>
      <c r="F13" s="6" t="s">
        <v>64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65</v>
      </c>
      <c r="B14" s="6" t="s">
        <v>29</v>
      </c>
      <c r="C14" s="6" t="s">
        <v>12</v>
      </c>
      <c r="D14" s="7" t="s">
        <v>66</v>
      </c>
      <c r="E14" s="8" t="s">
        <v>67</v>
      </c>
      <c r="F14" s="6" t="s">
        <v>68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69</v>
      </c>
      <c r="B15" s="6" t="s">
        <v>35</v>
      </c>
      <c r="C15" s="6" t="s">
        <v>18</v>
      </c>
      <c r="D15" s="7" t="s">
        <v>70</v>
      </c>
      <c r="E15" s="8" t="s">
        <v>71</v>
      </c>
      <c r="F15" s="6" t="s">
        <v>72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49</v>
      </c>
      <c r="B16" s="6" t="s">
        <v>22</v>
      </c>
      <c r="C16" s="6" t="s">
        <v>12</v>
      </c>
      <c r="D16" s="7" t="s">
        <v>73</v>
      </c>
      <c r="E16" s="8" t="s">
        <v>74</v>
      </c>
      <c r="F16" s="6" t="s">
        <v>75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76</v>
      </c>
      <c r="B17" s="6" t="s">
        <v>35</v>
      </c>
      <c r="C17" s="6" t="s">
        <v>12</v>
      </c>
      <c r="D17" s="7" t="s">
        <v>77</v>
      </c>
      <c r="E17" s="8" t="s">
        <v>78</v>
      </c>
      <c r="F17" s="6" t="s">
        <v>79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17</v>
      </c>
      <c r="B18" s="6" t="s">
        <v>16</v>
      </c>
      <c r="C18" s="6" t="s">
        <v>12</v>
      </c>
      <c r="D18" s="7" t="s">
        <v>80</v>
      </c>
      <c r="E18" s="8" t="s">
        <v>81</v>
      </c>
      <c r="F18" s="6" t="s">
        <v>82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83</v>
      </c>
      <c r="B19" s="6" t="s">
        <v>29</v>
      </c>
      <c r="C19" s="6" t="s">
        <v>12</v>
      </c>
      <c r="D19" s="7" t="s">
        <v>84</v>
      </c>
      <c r="E19" s="8" t="s">
        <v>85</v>
      </c>
      <c r="F19" s="6" t="s">
        <v>86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87</v>
      </c>
      <c r="B20" s="6" t="s">
        <v>57</v>
      </c>
      <c r="C20" s="6" t="s">
        <v>88</v>
      </c>
      <c r="D20" s="7" t="s">
        <v>41</v>
      </c>
      <c r="E20" s="8" t="s">
        <v>89</v>
      </c>
      <c r="F20" s="6" t="s">
        <v>90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91</v>
      </c>
      <c r="B21" s="6" t="s">
        <v>11</v>
      </c>
      <c r="C21" s="6" t="s">
        <v>44</v>
      </c>
      <c r="D21" s="7" t="s">
        <v>92</v>
      </c>
      <c r="E21" s="8" t="s">
        <v>93</v>
      </c>
      <c r="F21" s="6" t="s">
        <v>94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95</v>
      </c>
      <c r="B22" s="6" t="s">
        <v>40</v>
      </c>
      <c r="C22" s="6" t="s">
        <v>44</v>
      </c>
      <c r="D22" s="7" t="s">
        <v>96</v>
      </c>
      <c r="E22" s="8" t="s">
        <v>97</v>
      </c>
      <c r="F22" s="6" t="s">
        <v>98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99</v>
      </c>
      <c r="B23" s="6" t="s">
        <v>30</v>
      </c>
      <c r="C23" s="6" t="s">
        <v>12</v>
      </c>
      <c r="D23" s="7" t="s">
        <v>100</v>
      </c>
      <c r="E23" s="8" t="s">
        <v>101</v>
      </c>
      <c r="F23" s="6" t="s">
        <v>102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103</v>
      </c>
      <c r="B24" s="6" t="s">
        <v>29</v>
      </c>
      <c r="C24" s="6" t="s">
        <v>12</v>
      </c>
      <c r="D24" s="7" t="s">
        <v>104</v>
      </c>
      <c r="E24" s="8" t="s">
        <v>105</v>
      </c>
      <c r="F24" s="6" t="s">
        <v>106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107</v>
      </c>
      <c r="B25" s="6" t="s">
        <v>35</v>
      </c>
      <c r="C25" s="6" t="s">
        <v>12</v>
      </c>
      <c r="D25" s="7" t="s">
        <v>45</v>
      </c>
      <c r="E25" s="8" t="s">
        <v>108</v>
      </c>
      <c r="F25" s="6" t="s">
        <v>109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110</v>
      </c>
      <c r="B26" s="6" t="s">
        <v>48</v>
      </c>
      <c r="C26" s="6" t="s">
        <v>31</v>
      </c>
      <c r="D26" s="7" t="s">
        <v>111</v>
      </c>
      <c r="E26" s="8" t="s">
        <v>112</v>
      </c>
      <c r="F26" s="6" t="s">
        <v>113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114</v>
      </c>
      <c r="B27" s="6" t="s">
        <v>22</v>
      </c>
      <c r="C27" s="6" t="s">
        <v>12</v>
      </c>
      <c r="D27" s="7" t="s">
        <v>115</v>
      </c>
      <c r="E27" s="8" t="s">
        <v>116</v>
      </c>
      <c r="F27" s="6" t="s">
        <v>117</v>
      </c>
      <c r="G27" s="9">
        <f>IF(A27=1,"_",IF(C27="_","???",C27))</f>
        <v/>
      </c>
      <c r="H27" s="10" t="s">
        <v>12</v>
      </c>
      <c r="I27" s="11" t="s">
        <v>12</v>
      </c>
      <c r="J27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3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118</v>
      </c>
      <c r="B1" s="13" t="s">
        <v>119</v>
      </c>
      <c r="C1" s="13" t="s">
        <v>120</v>
      </c>
      <c r="D1" s="13" t="s">
        <v>121</v>
      </c>
      <c r="E1" s="14" t="s">
        <v>122</v>
      </c>
      <c r="F1" s="15" t="s">
        <v>123</v>
      </c>
      <c r="G1" s="16" t="s">
        <v>124</v>
      </c>
      <c r="H1" s="17" t="s">
        <v>125</v>
      </c>
      <c r="I1" s="18" t="s">
        <v>126</v>
      </c>
      <c r="J1" s="18" t="s">
        <v>127</v>
      </c>
      <c r="K1" s="18" t="s">
        <v>128</v>
      </c>
      <c r="L1" s="19" t="s">
        <v>9</v>
      </c>
    </row>
    <row r="2" spans="1:12">
      <c r="A2" s="20" t="s">
        <v>129</v>
      </c>
    </row>
    <row r="3" spans="1:12">
      <c r="A3" s="20" t="s">
        <v>130</v>
      </c>
      <c r="B3" s="21" t="s">
        <v>131</v>
      </c>
      <c r="C3" s="21" t="s">
        <v>132</v>
      </c>
      <c r="D3" s="21" t="s">
        <v>133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134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135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136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137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138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139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140</v>
      </c>
      <c r="B10" s="21" t="s">
        <v>141</v>
      </c>
      <c r="C10" s="21" t="s">
        <v>142</v>
      </c>
      <c r="D10" s="21" t="s">
        <v>133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143</v>
      </c>
      <c r="B11" s="21" t="s">
        <v>144</v>
      </c>
      <c r="C11" s="21" t="s">
        <v>145</v>
      </c>
      <c r="D11" s="21" t="s">
        <v>133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146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147</v>
      </c>
      <c r="B13" s="21" t="s">
        <v>141</v>
      </c>
      <c r="C13" s="21" t="s">
        <v>148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135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149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150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/>
    </row>
    <row r="18" spans="1:12">
      <c r="A18" s="20" t="s">
        <v>151</v>
      </c>
    </row>
    <row r="19" spans="1:12">
      <c r="A19" s="20" t="s">
        <v>152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137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153</v>
      </c>
      <c r="B21" s="21" t="s">
        <v>154</v>
      </c>
      <c r="C21" s="21" t="s">
        <v>155</v>
      </c>
      <c r="D21" s="21" t="s">
        <v>133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156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157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158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159</v>
      </c>
      <c r="B25" s="21" t="s">
        <v>160</v>
      </c>
      <c r="C25" s="21" t="s">
        <v>161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162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163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164</v>
      </c>
      <c r="B28" s="21" t="s">
        <v>141</v>
      </c>
      <c r="C28" s="21" t="s">
        <v>132</v>
      </c>
      <c r="D28" s="21" t="s">
        <v>133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165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166</v>
      </c>
      <c r="B30" s="21" t="s">
        <v>160</v>
      </c>
      <c r="C30" s="21" t="s">
        <v>132</v>
      </c>
      <c r="D30" s="21" t="s">
        <v>133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134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167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157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168</v>
      </c>
      <c r="B34" s="21" t="s">
        <v>160</v>
      </c>
      <c r="C34" s="21" t="s">
        <v>161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169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170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157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171</v>
      </c>
      <c r="B38" s="21" t="s">
        <v>154</v>
      </c>
      <c r="C38" s="21" t="s">
        <v>161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172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137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173</v>
      </c>
      <c r="B41" s="21" t="s">
        <v>160</v>
      </c>
      <c r="C41" s="21" t="s">
        <v>155</v>
      </c>
      <c r="D41" s="21" t="s">
        <v>133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170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157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174</v>
      </c>
      <c r="B44" s="21" t="s">
        <v>154</v>
      </c>
      <c r="C44" s="21" t="s">
        <v>161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156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175</v>
      </c>
      <c r="B46" s="21" t="s">
        <v>160</v>
      </c>
      <c r="C46" s="21" t="s">
        <v>148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150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/>
    </row>
    <row r="49" spans="1:12">
      <c r="A49" s="20" t="s">
        <v>176</v>
      </c>
    </row>
    <row r="50" spans="1:12">
      <c r="A50" s="20" t="s">
        <v>177</v>
      </c>
      <c r="B50" s="21" t="s">
        <v>131</v>
      </c>
      <c r="C50" s="21" t="s">
        <v>178</v>
      </c>
      <c r="D50" s="21" t="s">
        <v>133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179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157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180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170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137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181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12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182</v>
      </c>
      <c r="B58" s="21" t="s">
        <v>160</v>
      </c>
      <c r="C58" s="21" t="s">
        <v>183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12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184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150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/>
    </row>
    <row r="63" spans="1:12">
      <c r="A63" s="20" t="s">
        <v>185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186</v>
      </c>
    </row>
    <row r="65" spans="1:12">
      <c r="A65" s="20" t="s">
        <v>187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188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189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190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138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139</v>
      </c>
      <c r="B70" s="21" t="s">
        <v>154</v>
      </c>
      <c r="C70" s="21" t="s">
        <v>132</v>
      </c>
      <c r="D70" s="21" t="s">
        <v>133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189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170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166</v>
      </c>
      <c r="B73" s="21" t="s">
        <v>160</v>
      </c>
      <c r="C73" s="21" t="s">
        <v>132</v>
      </c>
      <c r="D73" s="21" t="s">
        <v>133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134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/>
    </row>
    <row r="76" spans="1:12">
      <c r="A76" s="20" t="s">
        <v>191</v>
      </c>
    </row>
    <row r="77" spans="1:12">
      <c r="A77" s="20" t="s">
        <v>192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157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193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194</v>
      </c>
      <c r="B80" s="21" t="s">
        <v>154</v>
      </c>
      <c r="C80" s="21" t="s">
        <v>161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165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137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195</v>
      </c>
      <c r="B83" s="21" t="s">
        <v>131</v>
      </c>
      <c r="C83" s="21" t="s">
        <v>155</v>
      </c>
      <c r="D83" s="21" t="s">
        <v>133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196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197</v>
      </c>
      <c r="B85" s="21" t="s">
        <v>144</v>
      </c>
      <c r="C85" s="21" t="s">
        <v>178</v>
      </c>
      <c r="D85" s="21" t="s">
        <v>133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198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199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19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200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165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167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201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202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199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203</v>
      </c>
      <c r="B95" s="21" t="s">
        <v>204</v>
      </c>
      <c r="C95" s="21" t="s">
        <v>142</v>
      </c>
      <c r="D95" s="21" t="s">
        <v>133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205</v>
      </c>
      <c r="B96" s="21" t="s">
        <v>206</v>
      </c>
      <c r="C96" s="21" t="s">
        <v>145</v>
      </c>
      <c r="D96" s="21" t="s">
        <v>133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207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208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209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210</v>
      </c>
      <c r="B100" s="21" t="s">
        <v>211</v>
      </c>
      <c r="C100" s="21" t="s">
        <v>148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150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/>
    </row>
    <row r="103" spans="1:12">
      <c r="A103" s="20" t="s">
        <v>212</v>
      </c>
    </row>
    <row r="104" spans="1:12">
      <c r="A104" s="20" t="s">
        <v>192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157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213</v>
      </c>
      <c r="B106" s="21" t="s">
        <v>154</v>
      </c>
      <c r="C106" s="21" t="s">
        <v>161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208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214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215</v>
      </c>
      <c r="B109" s="21" t="s">
        <v>160</v>
      </c>
      <c r="C109" s="21" t="s">
        <v>216</v>
      </c>
      <c r="D109" s="21" t="s">
        <v>133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217</v>
      </c>
      <c r="B110" s="21" t="s">
        <v>131</v>
      </c>
      <c r="C110" s="21" t="s">
        <v>178</v>
      </c>
      <c r="D110" s="21" t="s">
        <v>133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179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218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150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/>
    </row>
    <row r="115" spans="1:12">
      <c r="A115" s="20" t="s">
        <v>185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219</v>
      </c>
    </row>
    <row r="117" spans="1:12">
      <c r="A117" s="20" t="s">
        <v>189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177</v>
      </c>
      <c r="B118" s="21" t="s">
        <v>144</v>
      </c>
      <c r="C118" s="21" t="s">
        <v>178</v>
      </c>
      <c r="D118" s="21" t="s">
        <v>133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179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220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157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221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143</v>
      </c>
      <c r="B123" s="21" t="s">
        <v>154</v>
      </c>
      <c r="C123" s="21" t="s">
        <v>161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165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189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222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134</v>
      </c>
      <c r="B127" s="21" t="s">
        <v>131</v>
      </c>
      <c r="C127" s="21" t="s">
        <v>132</v>
      </c>
      <c r="D127" s="21" t="s">
        <v>133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150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/>
    </row>
    <row r="130" spans="1:12">
      <c r="A130" s="20" t="s">
        <v>223</v>
      </c>
    </row>
    <row r="131" spans="1:12">
      <c r="A131" s="20" t="s">
        <v>224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225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226</v>
      </c>
      <c r="B133" s="21" t="s">
        <v>154</v>
      </c>
      <c r="C133" s="21" t="s">
        <v>227</v>
      </c>
      <c r="D133" s="21" t="s">
        <v>133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165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228</v>
      </c>
      <c r="B135" s="21" t="s">
        <v>160</v>
      </c>
      <c r="C135" s="21" t="s">
        <v>142</v>
      </c>
      <c r="D135" s="21" t="s">
        <v>133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229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230</v>
      </c>
      <c r="B137" s="21" t="s">
        <v>131</v>
      </c>
      <c r="C137" s="21" t="s">
        <v>145</v>
      </c>
      <c r="D137" s="21" t="s">
        <v>133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231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199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232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153</v>
      </c>
      <c r="B141" s="21" t="s">
        <v>154</v>
      </c>
      <c r="C141" s="21" t="s">
        <v>161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233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150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/>
    </row>
    <row r="145" spans="1:12">
      <c r="A145" s="20" t="s">
        <v>234</v>
      </c>
    </row>
    <row r="146" spans="1:12">
      <c r="A146" s="20" t="s">
        <v>235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236</v>
      </c>
      <c r="B147" s="21" t="s">
        <v>154</v>
      </c>
      <c r="C147" s="21" t="s">
        <v>132</v>
      </c>
      <c r="D147" s="21" t="s">
        <v>133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165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237</v>
      </c>
      <c r="B149" s="21" t="s">
        <v>160</v>
      </c>
      <c r="C149" s="21" t="s">
        <v>132</v>
      </c>
      <c r="D149" s="21" t="s">
        <v>133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238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239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240</v>
      </c>
      <c r="B152" s="21" t="s">
        <v>131</v>
      </c>
      <c r="C152" s="21" t="s">
        <v>145</v>
      </c>
      <c r="D152" s="21" t="s">
        <v>133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156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241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242</v>
      </c>
      <c r="B155" s="21" t="s">
        <v>160</v>
      </c>
      <c r="C155" s="21" t="s">
        <v>161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12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225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243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159</v>
      </c>
      <c r="B159" s="21" t="s">
        <v>160</v>
      </c>
      <c r="C159" s="21" t="s">
        <v>183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244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245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228</v>
      </c>
      <c r="B162" s="21" t="s">
        <v>160</v>
      </c>
      <c r="C162" s="21" t="s">
        <v>142</v>
      </c>
      <c r="D162" s="21" t="s">
        <v>133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246</v>
      </c>
      <c r="B163" s="21" t="s">
        <v>154</v>
      </c>
      <c r="C163" s="21" t="s">
        <v>145</v>
      </c>
      <c r="D163" s="21" t="s">
        <v>133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12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179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247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233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248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249</v>
      </c>
      <c r="B169" s="21" t="s">
        <v>160</v>
      </c>
      <c r="C169" s="21" t="s">
        <v>148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150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/>
    </row>
    <row r="172" spans="1:12">
      <c r="A172" s="20" t="s">
        <v>250</v>
      </c>
    </row>
    <row r="173" spans="1:12">
      <c r="A173" s="20" t="s">
        <v>251</v>
      </c>
      <c r="B173" s="21" t="s">
        <v>131</v>
      </c>
      <c r="C173" s="21" t="s">
        <v>178</v>
      </c>
      <c r="D173" s="21" t="s">
        <v>133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167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228</v>
      </c>
      <c r="B175" s="21" t="s">
        <v>141</v>
      </c>
      <c r="C175" s="21" t="s">
        <v>142</v>
      </c>
      <c r="D175" s="21" t="s">
        <v>133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252</v>
      </c>
      <c r="B176" s="21" t="s">
        <v>160</v>
      </c>
      <c r="C176" s="21" t="s">
        <v>145</v>
      </c>
      <c r="D176" s="21" t="s">
        <v>133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253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137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254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255</v>
      </c>
      <c r="B180" s="21" t="s">
        <v>256</v>
      </c>
      <c r="C180" s="21" t="s">
        <v>155</v>
      </c>
      <c r="D180" s="21" t="s">
        <v>133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165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257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258</v>
      </c>
      <c r="B183" s="21" t="s">
        <v>144</v>
      </c>
      <c r="C183" s="21" t="s">
        <v>178</v>
      </c>
      <c r="D183" s="21" t="s">
        <v>133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259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260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261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262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157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195</v>
      </c>
      <c r="B189" s="21" t="s">
        <v>160</v>
      </c>
      <c r="C189" s="21" t="s">
        <v>161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170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157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263</v>
      </c>
      <c r="B192" s="21" t="s">
        <v>160</v>
      </c>
      <c r="C192" s="21" t="s">
        <v>161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150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/>
    </row>
    <row r="195" spans="1:12">
      <c r="A195" s="20" t="s">
        <v>264</v>
      </c>
    </row>
    <row r="196" spans="1:12">
      <c r="A196" s="20" t="s">
        <v>177</v>
      </c>
      <c r="B196" s="21" t="s">
        <v>131</v>
      </c>
      <c r="C196" s="21" t="s">
        <v>178</v>
      </c>
      <c r="D196" s="21" t="s">
        <v>133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179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134</v>
      </c>
      <c r="B198" s="21" t="s">
        <v>154</v>
      </c>
      <c r="C198" s="21" t="s">
        <v>132</v>
      </c>
      <c r="D198" s="21" t="s">
        <v>133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238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180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242</v>
      </c>
      <c r="B201" s="21" t="s">
        <v>154</v>
      </c>
      <c r="C201" s="21" t="s">
        <v>145</v>
      </c>
      <c r="D201" s="21" t="s">
        <v>133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162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265</v>
      </c>
      <c r="B203" s="21" t="s">
        <v>154</v>
      </c>
      <c r="C203" s="21" t="s">
        <v>132</v>
      </c>
      <c r="D203" s="21" t="s">
        <v>133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165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167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208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187</v>
      </c>
      <c r="B207" s="21" t="s">
        <v>154</v>
      </c>
      <c r="C207" s="21" t="s">
        <v>148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150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/>
    </row>
    <row r="210" spans="1:12">
      <c r="A210" s="20" t="s">
        <v>266</v>
      </c>
    </row>
    <row r="211" spans="1:12">
      <c r="A211" s="20" t="s">
        <v>251</v>
      </c>
      <c r="B211" s="21" t="s">
        <v>131</v>
      </c>
      <c r="C211" s="21" t="s">
        <v>178</v>
      </c>
      <c r="D211" s="21" t="s">
        <v>133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267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268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269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270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150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/>
    </row>
    <row r="218" spans="1:12">
      <c r="A218" s="20" t="s">
        <v>271</v>
      </c>
    </row>
    <row r="219" spans="1:12">
      <c r="A219" s="20" t="s">
        <v>272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273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138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274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66</v>
      </c>
      <c r="B223" s="21" t="s">
        <v>154</v>
      </c>
      <c r="C223" s="21" t="s">
        <v>155</v>
      </c>
      <c r="D223" s="21" t="s">
        <v>133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136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137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275</v>
      </c>
      <c r="B226" s="21" t="s">
        <v>276</v>
      </c>
      <c r="C226" s="21" t="s">
        <v>155</v>
      </c>
      <c r="D226" s="21" t="s">
        <v>133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277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278</v>
      </c>
      <c r="B228" s="21" t="s">
        <v>141</v>
      </c>
      <c r="C228" s="21" t="s">
        <v>132</v>
      </c>
      <c r="D228" s="21" t="s">
        <v>133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225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137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190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138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139</v>
      </c>
      <c r="B233" s="21" t="s">
        <v>154</v>
      </c>
      <c r="C233" s="21" t="s">
        <v>132</v>
      </c>
      <c r="D233" s="21" t="s">
        <v>133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208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157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279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280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281</v>
      </c>
      <c r="B238" s="21" t="s">
        <v>154</v>
      </c>
      <c r="C238" s="21" t="s">
        <v>161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150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/>
    </row>
    <row r="241" spans="1:12">
      <c r="A241" s="20" t="s">
        <v>282</v>
      </c>
    </row>
    <row r="242" spans="1:12">
      <c r="A242" s="20" t="s">
        <v>272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283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284</v>
      </c>
      <c r="B244" s="21" t="s">
        <v>131</v>
      </c>
      <c r="C244" s="21" t="s">
        <v>155</v>
      </c>
      <c r="D244" s="21" t="s">
        <v>133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135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260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285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170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286</v>
      </c>
      <c r="B249" s="21" t="s">
        <v>154</v>
      </c>
      <c r="C249" s="21" t="s">
        <v>148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150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/>
    </row>
    <row r="252" spans="1:12">
      <c r="A252" s="20" t="s">
        <v>287</v>
      </c>
    </row>
    <row r="253" spans="1:12">
      <c r="A253" s="20" t="s">
        <v>272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288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73</v>
      </c>
      <c r="B255" s="21" t="s">
        <v>154</v>
      </c>
      <c r="C255" s="21" t="s">
        <v>132</v>
      </c>
      <c r="D255" s="21" t="s">
        <v>133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156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289</v>
      </c>
      <c r="B257" s="21" t="s">
        <v>154</v>
      </c>
      <c r="C257" s="21" t="s">
        <v>132</v>
      </c>
      <c r="D257" s="21" t="s">
        <v>133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165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137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290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291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292</v>
      </c>
      <c r="B262" s="21" t="s">
        <v>154</v>
      </c>
      <c r="C262" s="21" t="s">
        <v>132</v>
      </c>
      <c r="D262" s="21" t="s">
        <v>133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165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293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294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295</v>
      </c>
      <c r="B266" s="21" t="s">
        <v>154</v>
      </c>
      <c r="C266" s="21" t="s">
        <v>132</v>
      </c>
      <c r="D266" s="21" t="s">
        <v>133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156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137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296</v>
      </c>
      <c r="B269" s="21" t="s">
        <v>160</v>
      </c>
      <c r="C269" s="21" t="s">
        <v>155</v>
      </c>
      <c r="D269" s="21" t="s">
        <v>133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297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/>
    </row>
    <row r="272" spans="1:12">
      <c r="A272" s="20" t="s">
        <v>298</v>
      </c>
    </row>
    <row r="273" spans="1:12">
      <c r="A273" s="20" t="s">
        <v>299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137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300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301</v>
      </c>
      <c r="B276" s="21" t="s">
        <v>131</v>
      </c>
      <c r="C276" s="21" t="s">
        <v>132</v>
      </c>
      <c r="D276" s="21" t="s">
        <v>133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302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303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232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304</v>
      </c>
      <c r="B280" s="21" t="s">
        <v>256</v>
      </c>
      <c r="C280" s="21" t="s">
        <v>161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305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306</v>
      </c>
      <c r="B282" s="21" t="s">
        <v>160</v>
      </c>
      <c r="C282" s="21" t="s">
        <v>178</v>
      </c>
      <c r="D282" s="21" t="s">
        <v>133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150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/>
    </row>
    <row r="285" spans="1:12">
      <c r="A285" s="20" t="s">
        <v>307</v>
      </c>
    </row>
    <row r="286" spans="1:12">
      <c r="A286" s="20" t="s">
        <v>134</v>
      </c>
      <c r="B286" s="21" t="s">
        <v>131</v>
      </c>
      <c r="C286" s="21" t="s">
        <v>132</v>
      </c>
      <c r="D286" s="21" t="s">
        <v>133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135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137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308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309</v>
      </c>
      <c r="B290" s="21" t="s">
        <v>154</v>
      </c>
      <c r="C290" s="21" t="s">
        <v>155</v>
      </c>
      <c r="D290" s="21" t="s">
        <v>133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199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310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136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137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138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139</v>
      </c>
      <c r="B296" s="21" t="s">
        <v>276</v>
      </c>
      <c r="C296" s="21" t="s">
        <v>132</v>
      </c>
      <c r="D296" s="21" t="s">
        <v>133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150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/>
    </row>
    <row r="299" spans="1:12">
      <c r="A299" s="20" t="s">
        <v>311</v>
      </c>
    </row>
    <row r="300" spans="1:12">
      <c r="A300" s="20" t="s">
        <v>235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236</v>
      </c>
      <c r="B301" s="21" t="s">
        <v>154</v>
      </c>
      <c r="C301" s="21" t="s">
        <v>132</v>
      </c>
      <c r="D301" s="21" t="s">
        <v>133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165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258</v>
      </c>
      <c r="B303" s="21" t="s">
        <v>131</v>
      </c>
      <c r="C303" s="21" t="s">
        <v>178</v>
      </c>
      <c r="D303" s="21" t="s">
        <v>133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312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137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180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309</v>
      </c>
      <c r="B307" s="21" t="s">
        <v>256</v>
      </c>
      <c r="C307" s="21" t="s">
        <v>155</v>
      </c>
      <c r="D307" s="21" t="s">
        <v>133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199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313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197</v>
      </c>
      <c r="B310" s="21" t="s">
        <v>314</v>
      </c>
      <c r="C310" s="21" t="s">
        <v>178</v>
      </c>
      <c r="D310" s="21" t="s">
        <v>133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165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315</v>
      </c>
      <c r="B312" s="21" t="s">
        <v>160</v>
      </c>
      <c r="C312" s="21" t="s">
        <v>132</v>
      </c>
      <c r="D312" s="21" t="s">
        <v>133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316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317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165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162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265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150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/>
    </row>
    <row r="320" spans="1:12">
      <c r="A320" s="20" t="s">
        <v>185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318</v>
      </c>
    </row>
    <row r="322" spans="1:12">
      <c r="A322" s="20" t="s">
        <v>189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319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13</v>
      </c>
      <c r="B324" s="21" t="s">
        <v>144</v>
      </c>
      <c r="C324" s="21" t="s">
        <v>216</v>
      </c>
      <c r="D324" s="21" t="s">
        <v>133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320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157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321</v>
      </c>
      <c r="B327" s="21" t="s">
        <v>276</v>
      </c>
      <c r="C327" s="21" t="s">
        <v>161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199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322</v>
      </c>
      <c r="B329" s="21" t="s">
        <v>160</v>
      </c>
      <c r="C329" s="21" t="s">
        <v>178</v>
      </c>
      <c r="D329" s="21" t="s">
        <v>133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165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189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222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134</v>
      </c>
      <c r="B333" s="21" t="s">
        <v>131</v>
      </c>
      <c r="C333" s="21" t="s">
        <v>132</v>
      </c>
      <c r="D333" s="21" t="s">
        <v>133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165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189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323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197</v>
      </c>
      <c r="B337" s="21" t="s">
        <v>144</v>
      </c>
      <c r="C337" s="21" t="s">
        <v>178</v>
      </c>
      <c r="D337" s="21" t="s">
        <v>133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238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260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324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325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170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326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327</v>
      </c>
      <c r="B344" s="21" t="s">
        <v>314</v>
      </c>
      <c r="C344" s="21" t="s">
        <v>148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165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257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328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170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329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330</v>
      </c>
      <c r="B350" s="21" t="s">
        <v>160</v>
      </c>
      <c r="C350" s="21" t="s">
        <v>148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150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189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/>
    </row>
    <row r="354" spans="1:12">
      <c r="A354" s="20" t="s">
        <v>331</v>
      </c>
    </row>
    <row r="355" spans="1:12">
      <c r="A355" s="20" t="s">
        <v>134</v>
      </c>
      <c r="B355" s="21" t="s">
        <v>131</v>
      </c>
      <c r="C355" s="21" t="s">
        <v>132</v>
      </c>
      <c r="D355" s="21" t="s">
        <v>133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302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268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332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333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12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167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12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334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335</v>
      </c>
      <c r="B364" s="21" t="s">
        <v>276</v>
      </c>
      <c r="C364" s="21" t="s">
        <v>148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170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336</v>
      </c>
      <c r="B366" s="21" t="s">
        <v>160</v>
      </c>
      <c r="C366" s="21" t="s">
        <v>148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150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/>
    </row>
    <row r="369" spans="1:12">
      <c r="A369" s="20" t="s">
        <v>337</v>
      </c>
    </row>
    <row r="370" spans="1:12">
      <c r="A370" s="20" t="s">
        <v>224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162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214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338</v>
      </c>
      <c r="B373" s="21" t="s">
        <v>154</v>
      </c>
      <c r="C373" s="21" t="s">
        <v>216</v>
      </c>
      <c r="D373" s="21" t="s">
        <v>133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165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258</v>
      </c>
      <c r="B375" s="21" t="s">
        <v>131</v>
      </c>
      <c r="C375" s="21" t="s">
        <v>178</v>
      </c>
      <c r="D375" s="21" t="s">
        <v>133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339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137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340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341</v>
      </c>
      <c r="B379" s="21" t="s">
        <v>256</v>
      </c>
      <c r="C379" s="21" t="s">
        <v>155</v>
      </c>
      <c r="D379" s="21" t="s">
        <v>133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156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342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343</v>
      </c>
      <c r="B382" s="21" t="s">
        <v>160</v>
      </c>
      <c r="C382" s="21" t="s">
        <v>183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146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344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345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150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/>
    </row>
    <row r="388" spans="1:12">
      <c r="A388" s="20" t="s">
        <v>185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346</v>
      </c>
    </row>
    <row r="390" spans="1:12">
      <c r="A390" s="20" t="s">
        <v>272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347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12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242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348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349</v>
      </c>
      <c r="B395" s="21" t="s">
        <v>160</v>
      </c>
      <c r="C395" s="21" t="s">
        <v>132</v>
      </c>
      <c r="D395" s="21" t="s">
        <v>133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238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350</v>
      </c>
      <c r="B397" s="21" t="s">
        <v>131</v>
      </c>
      <c r="C397" s="21" t="s">
        <v>145</v>
      </c>
      <c r="D397" s="21" t="s">
        <v>133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179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351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352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137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189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353</v>
      </c>
      <c r="B403" s="21" t="s">
        <v>154</v>
      </c>
      <c r="C403" s="21" t="s">
        <v>155</v>
      </c>
      <c r="D403" s="21" t="s">
        <v>133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156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354</v>
      </c>
      <c r="B405" s="21" t="s">
        <v>160</v>
      </c>
      <c r="C405" s="21" t="s">
        <v>148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170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273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138</v>
      </c>
      <c r="B408" s="21" t="s">
        <v>160</v>
      </c>
      <c r="C408" s="21" t="s">
        <v>132</v>
      </c>
      <c r="D408" s="21" t="s">
        <v>133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189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146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236</v>
      </c>
      <c r="B411" s="21" t="s">
        <v>154</v>
      </c>
      <c r="C411" s="21" t="s">
        <v>132</v>
      </c>
      <c r="D411" s="21" t="s">
        <v>133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165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172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225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49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154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355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356</v>
      </c>
      <c r="B418" s="21" t="s">
        <v>160</v>
      </c>
      <c r="C418" s="21" t="s">
        <v>183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150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/>
    </row>
    <row r="421" spans="1:12">
      <c r="A421" s="20" t="s">
        <v>357</v>
      </c>
    </row>
    <row r="422" spans="1:12">
      <c r="A422" s="20" t="s">
        <v>358</v>
      </c>
      <c r="B422" s="21" t="s">
        <v>131</v>
      </c>
      <c r="C422" s="21" t="s">
        <v>227</v>
      </c>
      <c r="D422" s="21" t="s">
        <v>133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325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137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13</v>
      </c>
      <c r="B425" s="21" t="s">
        <v>160</v>
      </c>
      <c r="C425" s="21" t="s">
        <v>155</v>
      </c>
      <c r="D425" s="21" t="s">
        <v>133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104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359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360</v>
      </c>
      <c r="B428" s="21" t="s">
        <v>256</v>
      </c>
      <c r="C428" s="21" t="s">
        <v>148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361</v>
      </c>
      <c r="B429" s="21" t="s">
        <v>160</v>
      </c>
      <c r="C429" s="21" t="s">
        <v>132</v>
      </c>
      <c r="D429" s="21" t="s">
        <v>133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362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167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363</v>
      </c>
      <c r="B432" s="21" t="s">
        <v>160</v>
      </c>
      <c r="C432" s="21" t="s">
        <v>132</v>
      </c>
      <c r="D432" s="21" t="s">
        <v>133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364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165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365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366</v>
      </c>
      <c r="B436" s="21" t="s">
        <v>276</v>
      </c>
      <c r="C436" s="21" t="s">
        <v>132</v>
      </c>
      <c r="D436" s="21" t="s">
        <v>133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367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165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368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369</v>
      </c>
      <c r="B440" s="21" t="s">
        <v>276</v>
      </c>
      <c r="C440" s="21" t="s">
        <v>132</v>
      </c>
      <c r="D440" s="21" t="s">
        <v>133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370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165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371</v>
      </c>
      <c r="B443" s="21" t="s">
        <v>141</v>
      </c>
      <c r="C443" s="21" t="s">
        <v>132</v>
      </c>
      <c r="D443" s="21" t="s">
        <v>133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372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167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373</v>
      </c>
      <c r="B446" s="21" t="s">
        <v>141</v>
      </c>
      <c r="C446" s="21" t="s">
        <v>132</v>
      </c>
      <c r="D446" s="21" t="s">
        <v>133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364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165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374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375</v>
      </c>
      <c r="B450" s="21" t="s">
        <v>141</v>
      </c>
      <c r="C450" s="21" t="s">
        <v>132</v>
      </c>
      <c r="D450" s="21" t="s">
        <v>133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12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376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377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165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378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379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380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381</v>
      </c>
      <c r="B458" s="21" t="s">
        <v>206</v>
      </c>
      <c r="C458" s="21" t="s">
        <v>132</v>
      </c>
      <c r="D458" s="21" t="s">
        <v>133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382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165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383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384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385</v>
      </c>
      <c r="B463" s="21" t="s">
        <v>386</v>
      </c>
      <c r="C463" s="21" t="s">
        <v>132</v>
      </c>
      <c r="D463" s="21" t="s">
        <v>133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387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165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388</v>
      </c>
      <c r="B466" s="21" t="s">
        <v>211</v>
      </c>
      <c r="C466" s="21" t="s">
        <v>148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12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389</v>
      </c>
      <c r="B468" s="21" t="s">
        <v>390</v>
      </c>
      <c r="C468" s="21" t="s">
        <v>148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391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392</v>
      </c>
      <c r="B470" s="21" t="s">
        <v>393</v>
      </c>
      <c r="C470" s="21" t="s">
        <v>132</v>
      </c>
      <c r="D470" s="21" t="s">
        <v>133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165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167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165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394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165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395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384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396</v>
      </c>
      <c r="B478" s="21" t="s">
        <v>397</v>
      </c>
      <c r="C478" s="21" t="s">
        <v>132</v>
      </c>
      <c r="D478" s="21" t="s">
        <v>133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398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150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/>
    </row>
    <row r="482" spans="1:12">
      <c r="A482" s="20" t="s">
        <v>399</v>
      </c>
    </row>
    <row r="483" spans="1:12">
      <c r="A483" s="20" t="s">
        <v>400</v>
      </c>
      <c r="B483" s="21" t="s">
        <v>131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156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401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402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403</v>
      </c>
      <c r="B487" s="21" t="s">
        <v>160</v>
      </c>
      <c r="C487" s="21" t="s">
        <v>216</v>
      </c>
      <c r="D487" s="21" t="s">
        <v>133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231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199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265</v>
      </c>
      <c r="B490" s="21" t="s">
        <v>154</v>
      </c>
      <c r="C490" s="21" t="s">
        <v>132</v>
      </c>
      <c r="D490" s="21" t="s">
        <v>133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146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236</v>
      </c>
      <c r="B492" s="21" t="s">
        <v>154</v>
      </c>
      <c r="C492" s="21" t="s">
        <v>132</v>
      </c>
      <c r="D492" s="21" t="s">
        <v>133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150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/>
    </row>
    <row r="495" spans="1:12">
      <c r="A495" s="20" t="s">
        <v>404</v>
      </c>
    </row>
    <row r="496" spans="1:12">
      <c r="A496" s="20" t="s">
        <v>192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137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405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406</v>
      </c>
      <c r="B499" s="21" t="s">
        <v>154</v>
      </c>
      <c r="C499" s="21" t="s">
        <v>155</v>
      </c>
      <c r="D499" s="21" t="s">
        <v>133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165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137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407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408</v>
      </c>
      <c r="B503" s="21" t="s">
        <v>131</v>
      </c>
      <c r="C503" s="21" t="s">
        <v>155</v>
      </c>
      <c r="D503" s="21" t="s">
        <v>133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409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199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137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388</v>
      </c>
      <c r="B507" s="21" t="s">
        <v>154</v>
      </c>
      <c r="C507" s="21" t="s">
        <v>155</v>
      </c>
      <c r="D507" s="21" t="s">
        <v>133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12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410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411</v>
      </c>
      <c r="B510" s="21" t="s">
        <v>314</v>
      </c>
      <c r="C510" s="21" t="s">
        <v>148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165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412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137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413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414</v>
      </c>
      <c r="B515" s="21" t="s">
        <v>415</v>
      </c>
      <c r="C515" s="21" t="s">
        <v>132</v>
      </c>
      <c r="D515" s="21" t="s">
        <v>133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179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416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150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/>
    </row>
    <row r="520" spans="1:12">
      <c r="A520" s="20" t="s">
        <v>417</v>
      </c>
    </row>
    <row r="521" spans="1:12">
      <c r="A521" s="20" t="s">
        <v>166</v>
      </c>
      <c r="B521" s="21" t="s">
        <v>131</v>
      </c>
      <c r="C521" s="21" t="s">
        <v>132</v>
      </c>
      <c r="D521" s="21" t="s">
        <v>133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134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418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228</v>
      </c>
      <c r="B524" s="21" t="s">
        <v>160</v>
      </c>
      <c r="C524" s="21" t="s">
        <v>142</v>
      </c>
      <c r="D524" s="21" t="s">
        <v>133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419</v>
      </c>
      <c r="B525" s="21" t="s">
        <v>256</v>
      </c>
      <c r="C525" s="21" t="s">
        <v>145</v>
      </c>
      <c r="D525" s="21" t="s">
        <v>133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277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137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420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421</v>
      </c>
      <c r="B529" s="21" t="s">
        <v>154</v>
      </c>
      <c r="C529" s="21" t="s">
        <v>155</v>
      </c>
      <c r="D529" s="21" t="s">
        <v>133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150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2024-05-20T20:26:29Z</dcterms:created>
  <dcterms:modified xsi:type="dcterms:W3CDTF">2024-05-20T20:26:29Z</dcterms:modified>
</cp:coreProperties>
</file>