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<sst xmlns="http://schemas.openxmlformats.org/spreadsheetml/2006/main" count="6370" uniqueCount="1647">
  <si>
    <t>ID</t>
  </si>
  <si>
    <t>PRED_ID</t>
  </si>
  <si>
    <t>MARKER_AUTO</t>
  </si>
  <si>
    <t>PREDICATE</t>
  </si>
  <si>
    <t>TEXT</t>
  </si>
  <si>
    <t>SENTENCE</t>
  </si>
  <si>
    <t>MARKER</t>
  </si>
  <si>
    <t>TARGET</t>
  </si>
  <si>
    <t>RELATION</t>
  </si>
  <si>
    <t>COMMENT</t>
  </si>
  <si>
    <t>2</t>
  </si>
  <si>
    <t>9</t>
  </si>
  <si>
    <t>_</t>
  </si>
  <si>
    <t>übertragen</t>
  </si>
  <si>
    <t>Sie wird über die Stiche von infizierten Moskitos übertragen und ist wahrscheinlich unsere älteste Plage .</t>
  </si>
  <si>
    <t>file://conllu/de/teddy-1293.conllu#s2_0</t>
  </si>
  <si>
    <t>3</t>
  </si>
  <si>
    <t>5</t>
  </si>
  <si>
    <t>haben</t>
  </si>
  <si>
    <t>Möglicherweise haben wir Malaria gehabt , seitdem wir uns von den Affen entwickelt haben , Und bis zum zu dem heutigen Tage gibt Malaria unserer Spezies schwer zu schaffen .</t>
  </si>
  <si>
    <t>file://conllu/de/teddy-1293.conllu#s3_0</t>
  </si>
  <si>
    <t>4</t>
  </si>
  <si>
    <t>Wir haben 300 Millionen Fälle pro Jahr und über eine halbe Million Todesfälle .</t>
  </si>
  <si>
    <t>file://conllu/de/teddy-1293.conllu#s4_0</t>
  </si>
  <si>
    <t>ergeben</t>
  </si>
  <si>
    <t>Nun ergibt das eigentlich gar keinen Sinn .</t>
  </si>
  <si>
    <t>file://conllu/de/teddy-1293.conllu#s5_0</t>
  </si>
  <si>
    <t>6</t>
  </si>
  <si>
    <t>wissen</t>
  </si>
  <si>
    <t>Wir wissen seit dem 16 . Jahrhundert , wie man Malaria heilt .</t>
  </si>
  <si>
    <t>file://conllu/de/teddy-1293.conllu#s6_0</t>
  </si>
  <si>
    <t>7</t>
  </si>
  <si>
    <t>Was?</t>
  </si>
  <si>
    <t>entdecken</t>
  </si>
  <si>
    <t>Damals entdeckten die jesuitischen Missionare in Peru die Chinarinde und in dieser Rinde war Chinin enthalten , was bis heute ein wirksames Heilmittel für Malaria ist .</t>
  </si>
  <si>
    <t>file://conllu/de/teddy-1293.conllu#s7_0</t>
  </si>
  <si>
    <t>8</t>
  </si>
  <si>
    <t>Demnach wissen wir seit Jahrhunderten , Wir wissen seit 1897 , wie man Malaria vorbeugt .</t>
  </si>
  <si>
    <t>file://conllu/de/teddy-1293.conllu#s8_0</t>
  </si>
  <si>
    <t>Da entdeckte nämlich der Chirurg der Britischen Armee , Ronald Ross , dass Moskitos Malaria übertragen , und nicht schlechte Luft oder Miasmen , wie zuvor gedacht wurde .</t>
  </si>
  <si>
    <t>file://conllu/de/teddy-1293.conllu#s9_0</t>
  </si>
  <si>
    <t>10</t>
  </si>
  <si>
    <t>lösen</t>
  </si>
  <si>
    <t>Also sollte man das Problem der Malaria relativ simpel lösen können , und trotzdem werden auch heute Hunderte von Leuten an einem Moskitostich sterben .</t>
  </si>
  <si>
    <t>file://conllu/de/teddy-1293.conllu#s10_0</t>
  </si>
  <si>
    <t>11</t>
  </si>
  <si>
    <t>1</t>
  </si>
  <si>
    <t>Warum?</t>
  </si>
  <si>
    <t>warum</t>
  </si>
  <si>
    <t>Warum ist das so ?</t>
  </si>
  <si>
    <t>file://conllu/de/teddy-1293.conllu#s11_0</t>
  </si>
  <si>
    <t>12</t>
  </si>
  <si>
    <t>sein (sein Frage)</t>
  </si>
  <si>
    <t>Das ist eine Frage , die mich persönlich lange eingenommen hat .</t>
  </si>
  <si>
    <t>file://conllu/de/teddy-1293.conllu#s12_0</t>
  </si>
  <si>
    <t>13</t>
  </si>
  <si>
    <t>aufwachsen</t>
  </si>
  <si>
    <t>Ich bin als Tochter von indischen Immigranten aufgewachsen und habe jeden Sommer meine Cousins in Indien besucht .</t>
  </si>
  <si>
    <t>file://conllu/de/teddy-1293.conllu#s13_0</t>
  </si>
  <si>
    <t>14</t>
  </si>
  <si>
    <t>21</t>
  </si>
  <si>
    <t>schlafen</t>
  </si>
  <si>
    <t>Da ich nicht gegen die einheimische Malaria immun war , musste ich jede Nacht unter einem heißen , schwitzigen Moskitonetz schlafen , während meine Cousins draußen auf der Terrasse schlafen durften ein kühles , angenehmes Lüftchen über sie wehen hatten .</t>
  </si>
  <si>
    <t>file://conllu/de/teddy-1293.conllu#s14_0</t>
  </si>
  <si>
    <t>15</t>
  </si>
  <si>
    <t>gehasst</t>
  </si>
  <si>
    <t>Ich habe die Moskitos dafür wirklich gehasst .</t>
  </si>
  <si>
    <t>file://conllu/de/teddy-1293.conllu#s15_0</t>
  </si>
  <si>
    <t>16</t>
  </si>
  <si>
    <t>kommen</t>
  </si>
  <si>
    <t>Aber ich komme auch aus einer jainistischen Familie , und Jainismus ist eine Religion , die mit einer sehr extremen Form der Gewaltlosigkeit verbunden ist .</t>
  </si>
  <si>
    <t>file://conllu/de/teddy-1293.conllu#s16_0</t>
  </si>
  <si>
    <t>17</t>
  </si>
  <si>
    <t>essen</t>
  </si>
  <si>
    <t>Also sollen Jainisten kein Fleisch essen .</t>
  </si>
  <si>
    <t>file://conllu/de/teddy-1293.conllu#s17_0</t>
  </si>
  <si>
    <t>18</t>
  </si>
  <si>
    <t>laufen</t>
  </si>
  <si>
    <t>Wir sollen nicht auf Gras laufen , weil man , na ja , dabei unabsichtlich einige Insekten umbringen könnte .</t>
  </si>
  <si>
    <t>file://conllu/de/teddy-1293.conllu#s18_0</t>
  </si>
  <si>
    <t>19</t>
  </si>
  <si>
    <t>zerklatschen</t>
  </si>
  <si>
    <t>Wir sollen auf keinen Fall Moskitos zerklatschen .</t>
  </si>
  <si>
    <t>file://conllu/de/teddy-1293.conllu#s19_0</t>
  </si>
  <si>
    <t>20</t>
  </si>
  <si>
    <t>sein (sein offensichtlich)</t>
  </si>
  <si>
    <t>Also war mir die furchterregende Macht dieses kleinen Insekts schon frühzeitig offensichtlich und es ist ein Grund , warum ich 5 Jahre als Journalistin damit verbracht habe , zu verstehen , warum Malaria so lange so eine schlimme Plage für uns alle gewesen ist .</t>
  </si>
  <si>
    <t>file://conllu/de/teddy-1293.conllu#s20_0</t>
  </si>
  <si>
    <t>glauben</t>
  </si>
  <si>
    <t>Und ich glaube , es gibt 3 Hauptgründe dafür .</t>
  </si>
  <si>
    <t>file://conllu/de/teddy-1293.conllu#s21_0</t>
  </si>
  <si>
    <t>22</t>
  </si>
  <si>
    <t>summieren</t>
  </si>
  <si>
    <t>Diese 3 Gründe summieren sich zu einem vierten Grund , der wahrscheinlich der wichtigste Grund von allen ist .</t>
  </si>
  <si>
    <t>file://conllu/de/teddy-1293.conllu#s22_0</t>
  </si>
  <si>
    <t>23</t>
  </si>
  <si>
    <t>sein (sein wissenschaftlich)</t>
  </si>
  <si>
    <t>Der erste Grund ist ein wissenschaftlicher .</t>
  </si>
  <si>
    <t>file://conllu/de/teddy-1293.conllu#s23_0</t>
  </si>
  <si>
    <t>24</t>
  </si>
  <si>
    <t>sein (sein ein)</t>
  </si>
  <si>
    <t>Dieser kleine Parasit , der Malaria verursacht , ist wahrscheinlich einer der komplexesten und trickreichsten Erreger , die wir kennen .</t>
  </si>
  <si>
    <t>file://conllu/de/teddy-1293.conllu#s24_0</t>
  </si>
  <si>
    <t>25</t>
  </si>
  <si>
    <t>verbringen</t>
  </si>
  <si>
    <t>Er verbringt sein halbes Leben in einem kaltblütigen Moskito und die andere Hälfte in einem warmblütigen Menschen .</t>
  </si>
  <si>
    <t>file://conllu/de/teddy-1293.conllu#s25_0</t>
  </si>
  <si>
    <t>26</t>
  </si>
  <si>
    <t>sein (sein verschieden)</t>
  </si>
  <si>
    <t>Diese zwei Umgebungen sind komplett verschieden , und zudem sind sie beide durchweg feindselig .</t>
  </si>
  <si>
    <t>file://conllu/de/teddy-1293.conllu#s26_0</t>
  </si>
  <si>
    <t>27</t>
  </si>
  <si>
    <t>versuchen (versuchen versuchen)</t>
  </si>
  <si>
    <t>Also versucht das Insekt dauernd , den Parasiten abzuwehren , und genauso versucht ihn der menschliche Körper dauernd abzuwehren .</t>
  </si>
  <si>
    <t>file://conllu/de/teddy-1293.conllu#s27_0</t>
  </si>
  <si>
    <t>28</t>
  </si>
  <si>
    <t>überleben</t>
  </si>
  <si>
    <t>Dieses kleine Wesen überlebt so eine Belagerung , und es überlebt sie nicht nur , sondern er gedeiht sogar prächtig .</t>
  </si>
  <si>
    <t>file://conllu/de/teddy-1293.conllu#s28_0</t>
  </si>
  <si>
    <t>29</t>
  </si>
  <si>
    <t>ausbreiten</t>
  </si>
  <si>
    <t>Es hat sich ausgebreitet .</t>
  </si>
  <si>
    <t>file://conllu/de/teddy-1293.conllu#s29_0</t>
  </si>
  <si>
    <t>30</t>
  </si>
  <si>
    <t>Es hat ungeahnte Möglichkeiten , einen Angriff zu überleben .</t>
  </si>
  <si>
    <t>file://conllu/de/teddy-1293.conllu#s30_0</t>
  </si>
  <si>
    <t>31</t>
  </si>
  <si>
    <t>sein</t>
  </si>
  <si>
    <t>Es ist zum zu dem einen ein Gestaltwandler .</t>
  </si>
  <si>
    <t>file://conllu/de/teddy-1293.conllu#s31_0</t>
  </si>
  <si>
    <t>32</t>
  </si>
  <si>
    <t>verwandeln</t>
  </si>
  <si>
    <t>Genauso wie eine Raupe sich in einen Schmetterling verwandelt , verwandelt sich der Malariaparasit sieben Mal in seinem Lebenszyklus .</t>
  </si>
  <si>
    <t>file://conllu/de/teddy-1293.conllu#s32_0</t>
  </si>
  <si>
    <t>33</t>
  </si>
  <si>
    <t>sehen</t>
  </si>
  <si>
    <t>Und jedes dieser Lebensstadien sieht nicht nur komplett anders aus , sondern hat auch eine komplett unterschiedliche Physiologie .</t>
  </si>
  <si>
    <t>file://conllu/de/teddy-1293.conllu#s33_0</t>
  </si>
  <si>
    <t>34</t>
  </si>
  <si>
    <t>denken (denken sagen)</t>
  </si>
  <si>
    <t>Sagen wir mal , Sie denken sich ein tolles Medikament aus , welches gegen ein Lebensstadium des Parasiten funktioniert .</t>
  </si>
  <si>
    <t>file://conllu/de/teddy-1293.conllu#s34_0</t>
  </si>
  <si>
    <t>35</t>
  </si>
  <si>
    <t>wirken</t>
  </si>
  <si>
    <t>Möglicherweise würde es aber in keinster Weise in den anderen Stadien wirken .</t>
  </si>
  <si>
    <t>file://conllu/de/teddy-1293.conllu#s35_0</t>
  </si>
  <si>
    <t>36</t>
  </si>
  <si>
    <t>verstecken</t>
  </si>
  <si>
    <t>Er kann sich unentdeckt in unserem Körper verstecken , ohne dass wir es wissen , tagelang , wochenlang , monatelang , jahrelang , und in manchen Fällen sogar jahrzehntelang .</t>
  </si>
  <si>
    <t>file://conllu/de/teddy-1293.conllu#s36_0</t>
  </si>
  <si>
    <t>37</t>
  </si>
  <si>
    <t>sein (sein Herausforderung)</t>
  </si>
  <si>
    <t>Also ist dieser Parasit eine riesige wissenschaftliche Herausforderung , aber genauso der Moskito , der den Parasiten überträgt .</t>
  </si>
  <si>
    <t>file://conllu/de/teddy-1293.conllu#s37_0</t>
  </si>
  <si>
    <t>38</t>
  </si>
  <si>
    <t>Nur ungefähr 12 Moskitoarten übertragen größtenteils die Malaria dieser Welt und wir wissen einiges über die Wasserlebensräume , auf die sie spezialisiert sind .</t>
  </si>
  <si>
    <t>file://conllu/de/teddy-1293.conllu#s38_0</t>
  </si>
  <si>
    <t>39</t>
  </si>
  <si>
    <t>denken</t>
  </si>
  <si>
    <t>Sie denken wahrscheinlich , also warum meiden wir nicht einfach die Orte , an denen diese Killermoskitos leben ?</t>
  </si>
  <si>
    <t>file://conllu/de/teddy-1293.conllu#s39_0</t>
  </si>
  <si>
    <t>40</t>
  </si>
  <si>
    <t>meiden</t>
  </si>
  <si>
    <t>Wir könnten die Orte meiden , an denen Killergrizzlybären leben , und die Orte , an denen Killerkrokodile leben .</t>
  </si>
  <si>
    <t>file://conllu/de/teddy-1293.conllu#s40_0</t>
  </si>
  <si>
    <t>41</t>
  </si>
  <si>
    <t>sagen</t>
  </si>
  <si>
    <t>Aber sagen wir mal , dass Sie in den Tropen wohnen und Sie laufen eines Tages außerhalb Ihrer Hütte und lassen ein paar Fußabdrücke in der weichen Erde um Ihr Heim .</t>
  </si>
  <si>
    <t>file://conllu/de/teddy-1293.conllu#s41_0</t>
  </si>
  <si>
    <t>42</t>
  </si>
  <si>
    <t>Oder sagen wir , dass Ihre Kuh das tut , oder Ihr Schwein , und dann regnet es und Ihr Fußabdruck füllt sich mit ein bisschen Wasser .</t>
  </si>
  <si>
    <t>file://conllu/de/teddy-1293.conllu#s42_0</t>
  </si>
  <si>
    <t>43</t>
  </si>
  <si>
    <t>Dann haben wir's .</t>
  </si>
  <si>
    <t>file://conllu/de/teddy-1293.conllu#s43_0</t>
  </si>
  <si>
    <t>44</t>
  </si>
  <si>
    <t>schaffen</t>
  </si>
  <si>
    <t>Sie haben den perfekten Lebensraum für Malariamoskitos direkt vor Ihrer Haustüre geschaffen .</t>
  </si>
  <si>
    <t>file://conllu/de/teddy-1293.conllu#s44_0</t>
  </si>
  <si>
    <t>45</t>
  </si>
  <si>
    <t>sein (sein einfach)</t>
  </si>
  <si>
    <t>Demnach ist es für uns nicht so einfach , diesen Insekten zu entkommen .</t>
  </si>
  <si>
    <t>file://conllu/de/teddy-1293.conllu#s45_0</t>
  </si>
  <si>
    <t>46</t>
  </si>
  <si>
    <t>Wir schaffen sozusagen Orte , die sie lieben , indem wir einfach unser Leben leben .</t>
  </si>
  <si>
    <t>file://conllu/de/teddy-1293.conllu#s46_0</t>
  </si>
  <si>
    <t>47</t>
  </si>
  <si>
    <t>Herausforderung</t>
  </si>
  <si>
    <t>Eine riesige wissenschaftliche Herausforderung , aber auch eine riesige wirtschaftliche .</t>
  </si>
  <si>
    <t>file://conllu/de/teddy-1293.conllu#s47_0</t>
  </si>
  <si>
    <t>48</t>
  </si>
  <si>
    <t>Malaria kommt an einigen der ärmsten und abgelegensten Orte der Welt vor , und es gibt einen Grund dafür .</t>
  </si>
  <si>
    <t>file://conllu/de/teddy-1293.conllu#s48_0</t>
  </si>
  <si>
    <t>49</t>
  </si>
  <si>
    <t>Wenn man arm ist , ist es wahrscheinlicher , dass man Malaria bekommt .</t>
  </si>
  <si>
    <t>file://conllu/de/teddy-1293.conllu#s49_0</t>
  </si>
  <si>
    <t>50</t>
  </si>
  <si>
    <t>wohnen</t>
  </si>
  <si>
    <t>dass man in einer einfachen Unterkunft wohnt in einem Randgebiet , mit einem schlechten Abwassersystem .</t>
  </si>
  <si>
    <t>file://conllu/de/teddy-1293.conllu#s50_0</t>
  </si>
  <si>
    <t>51</t>
  </si>
  <si>
    <t>sein (sein Ort)</t>
  </si>
  <si>
    <t>Das sind die Orte , an denen Moskitos sich fortpflanzen .</t>
  </si>
  <si>
    <t>file://conllu/de/teddy-1293.conllu#s51_0</t>
  </si>
  <si>
    <t>52</t>
  </si>
  <si>
    <t>sein (sein unwahrscheinlich)</t>
  </si>
  <si>
    <t>Es ist unwahrscheinlicher , dass man Mückengitter an Türen und Fenstern hat .</t>
  </si>
  <si>
    <t>file://conllu/de/teddy-1293.conllu#s52_0</t>
  </si>
  <si>
    <t>53</t>
  </si>
  <si>
    <t>Oder dass man Strom hat , der so viele Innenaktivitäten möglich macht .</t>
  </si>
  <si>
    <t>file://conllu/de/teddy-1293.conllu#s53_0</t>
  </si>
  <si>
    <t>54</t>
  </si>
  <si>
    <t>sein (sein draußen)</t>
  </si>
  <si>
    <t>Somit ist man mehr draußen .</t>
  </si>
  <si>
    <t>file://conllu/de/teddy-1293.conllu#s54_0</t>
  </si>
  <si>
    <t>55</t>
  </si>
  <si>
    <t>stochen</t>
  </si>
  <si>
    <t>Man wird öfters von Moskitos gestochen .</t>
  </si>
  <si>
    <t>file://conllu/de/teddy-1293.conllu#s55_0</t>
  </si>
  <si>
    <t>56</t>
  </si>
  <si>
    <t>verursachen</t>
  </si>
  <si>
    <t>Demnach verursacht Armut Malaria , aber wir wissen heute auch , dass Malaria selbst Armut verursacht .</t>
  </si>
  <si>
    <t>file://conllu/de/teddy-1293.conllu#s56_0</t>
  </si>
  <si>
    <t>58</t>
  </si>
  <si>
    <t>machen</t>
  </si>
  <si>
    <t>Aber sie macht Leute auch empfänglicher für andere Todesursachen .</t>
  </si>
  <si>
    <t>file://conllu/de/teddy-1293.conllu#s58_0</t>
  </si>
  <si>
    <t>59</t>
  </si>
  <si>
    <t>sein (sein passieren)</t>
  </si>
  <si>
    <t>Folgendes ist passiert .</t>
  </si>
  <si>
    <t>file://conllu/de/teddy-1293.conllu#s59_0</t>
  </si>
  <si>
    <t>60</t>
  </si>
  <si>
    <t>Wir haben es geschafft , Malaria aus einer Gesellschaft zu entfernen .</t>
  </si>
  <si>
    <t>file://conllu/de/teddy-1293.conllu#s60_0</t>
  </si>
  <si>
    <t>61</t>
  </si>
  <si>
    <t>bleiben</t>
  </si>
  <si>
    <t>Alles andere bleibt gleich , schlechtes Essen , schlechtes Wasser , schlechte sanitäre Anlagen , alles , was Leute krank macht .</t>
  </si>
  <si>
    <t>file://conllu/de/teddy-1293.conllu#s61_0</t>
  </si>
  <si>
    <t>62</t>
  </si>
  <si>
    <t>Durch?</t>
  </si>
  <si>
    <t>nehmen</t>
  </si>
  <si>
    <t>Aber wenn man davon nur Malaria rausnimmt , nehmen Todesfälle durch alle anderen Gründe ab .</t>
  </si>
  <si>
    <t>file://conllu/de/teddy-1293.conllu#s62_0</t>
  </si>
  <si>
    <t>63</t>
  </si>
  <si>
    <t>ausdrücken</t>
  </si>
  <si>
    <t>Der Ökonom Jeff Sachs hat sogar in Zahlen ausgedrückt , was das für eine Gesellschaft bedeutet .</t>
  </si>
  <si>
    <t>file://conllu/de/teddy-1293.conllu#s63_0</t>
  </si>
  <si>
    <t>64</t>
  </si>
  <si>
    <t>Nämlich : Wenn man Malaria in seiner Gesellschaft hat , dann flaut das Wirtschaftswachstum um 1,3 Prozent jedes Jahr ab , das Jahr um Jahr , nur wegen dieser einen Krankheit .</t>
  </si>
  <si>
    <t>file://conllu/de/teddy-1293.conllu#s64_0</t>
  </si>
  <si>
    <t>65</t>
  </si>
  <si>
    <t>stellen</t>
  </si>
  <si>
    <t>Das stellt also eine große wirtschaftliche Herausforderung dar , denn nehmen wir an , dass Sie tatsächlich Ihre tolle Arznei entdecken , oder Ihren tollen Impfstoff – wie bringen Sie diese an einen Ort ohne Straßen , ohne Infrastruktur , wo es keinen Strom gibt , um Dinge zu kühlen , wo es keine Kliniken gibt , wo es keine Krankenhausärzte gibt , die diese Dinge dorthin bringen , wo sie gebraucht werden ?</t>
  </si>
  <si>
    <t>file://conllu/de/teddy-1293.conllu#s65_0</t>
  </si>
  <si>
    <t>66</t>
  </si>
  <si>
    <t>bestehen</t>
  </si>
  <si>
    <t>Demnach besteht eine große wirtschaftliche Herausforderung darin , Malaria zu bändigen .</t>
  </si>
  <si>
    <t>file://conllu/de/teddy-1293.conllu#s66_0</t>
  </si>
  <si>
    <t>67</t>
  </si>
  <si>
    <t>Aber mit der wissenschaftlichen und der wirtschaftlichen Herausforderung kommt auch eine kulturelle Herausforderung , und dies ist wahrscheinlich der Teil der Malaria , über den Leute nicht gerne sprechen .</t>
  </si>
  <si>
    <t>file://conllu/de/teddy-1293.conllu#s67_0</t>
  </si>
  <si>
    <t>68</t>
  </si>
  <si>
    <t>sein (sein paradox)</t>
  </si>
  <si>
    <t>Und es ist paradox , dass die Leute , die am an dem häufigsten Malaria auf dieser Welt kriegen , dazu neigen , sich darum am an dem wenigsten zu sorgen .</t>
  </si>
  <si>
    <t>file://conllu/de/teddy-1293.conllu#s68_0</t>
  </si>
  <si>
    <t>69</t>
  </si>
  <si>
    <t>herausgefunden</t>
  </si>
  <si>
    <t>Das haben medizinische Anthropologen immer wieder herausgefunden .</t>
  </si>
  <si>
    <t>file://conllu/de/teddy-1293.conllu#s69_0</t>
  </si>
  <si>
    <t>70</t>
  </si>
  <si>
    <t>denken (denken fragen)</t>
  </si>
  <si>
    <t>Sie fragen Leute in malariainfizierten Gebieten : &amp;quot; Was denken Sie über Malaria ? &amp;quot;</t>
  </si>
  <si>
    <t>file://conllu/de/teddy-1293.conllu#s70_0</t>
  </si>
  <si>
    <t>71</t>
  </si>
  <si>
    <t>sein (sein Krankheit)</t>
  </si>
  <si>
    <t>Und anstelle : &amp;quot; Es ist eine tödliche Krankheit .</t>
  </si>
  <si>
    <t>file://conllu/de/teddy-1293.conllu#s71_0</t>
  </si>
  <si>
    <t>72</t>
  </si>
  <si>
    <t>Wir haben davor Angst . &amp;quot;</t>
  </si>
  <si>
    <t>file://conllu/de/teddy-1293.conllu#s72_0</t>
  </si>
  <si>
    <t>73</t>
  </si>
  <si>
    <t>sagen sie : &amp;quot; Malaria ist ein alltägliches Problem im in dem Leben . &amp;quot;</t>
  </si>
  <si>
    <t>file://conllu/de/teddy-1293.conllu#s73_0</t>
  </si>
  <si>
    <t>74</t>
  </si>
  <si>
    <t>sein (sein Erfahrung)</t>
  </si>
  <si>
    <t>Und so war auf jeden Fall auch meine persönliche Erfahrung .</t>
  </si>
  <si>
    <t>file://conllu/de/teddy-1293.conllu#s74_0</t>
  </si>
  <si>
    <t>75</t>
  </si>
  <si>
    <t>angeschauen</t>
  </si>
  <si>
    <t>Als ich meinen Verwandten in Indien erzählt habe , dass ich ein Buch über Malaria schreibe , haben sie mich so angeschaut , als ob ich erzählt hätte , dass ich ein Buch über Warzen schriebe .</t>
  </si>
  <si>
    <t>file://conllu/de/teddy-1293.conllu#s75_0</t>
  </si>
  <si>
    <t>76</t>
  </si>
  <si>
    <t>schreiben</t>
  </si>
  <si>
    <t>In etwa , warum würde man über etwas so Langweiliges , so Alltägliches schreiben ?</t>
  </si>
  <si>
    <t>file://conllu/de/teddy-1293.conllu#s76_0</t>
  </si>
  <si>
    <t>77</t>
  </si>
  <si>
    <t>sein (sein schlicht)</t>
  </si>
  <si>
    <t>Und es ist schlicht und einfach Risikowahrnehmung .</t>
  </si>
  <si>
    <t>file://conllu/de/teddy-1293.conllu#s77_0</t>
  </si>
  <si>
    <t>78</t>
  </si>
  <si>
    <t>befallen</t>
  </si>
  <si>
    <t>Ein Kind in Malawi , zum zu dem Beispiel , könnte 12 Mal von Malaria befallen werden , bevor es das Alter von zwei erreicht hat , aber wenn es überlebt , wird es weiterhin Malaria in seinem Leben bekommen , aber es wird viel unwahrscheinlicher , dass es daran stirbt .</t>
  </si>
  <si>
    <t>file://conllu/de/teddy-1293.conllu#s78_0</t>
  </si>
  <si>
    <t>79</t>
  </si>
  <si>
    <t>sein (sein etwas)</t>
  </si>
  <si>
    <t>Und seiner Lebenserfahrung nach ist Malaria also etwas , das kommt und geht .</t>
  </si>
  <si>
    <t>file://conllu/de/teddy-1293.conllu#s79_0</t>
  </si>
  <si>
    <t>80</t>
  </si>
  <si>
    <t>stimmen</t>
  </si>
  <si>
    <t>Und das stimmt sogar für den Großteil der Malaria dieser Welt .</t>
  </si>
  <si>
    <t>file://conllu/de/teddy-1293.conllu#s80_0</t>
  </si>
  <si>
    <t>81</t>
  </si>
  <si>
    <t>Der Großteil der Malaria dieser Welt kommt und geht von selbst .</t>
  </si>
  <si>
    <t>file://conllu/de/teddy-1293.conllu#s81_0</t>
  </si>
  <si>
    <t>82</t>
  </si>
  <si>
    <t>geben</t>
  </si>
  <si>
    <t>Es ist nur so , dass es so viel Malaria gibt , dass dieser kleine Anteil der Fälle , der im in dem Tod endet , sich zu einer großen , riesigen Zahl summiert .</t>
  </si>
  <si>
    <t>file://conllu/de/teddy-1293.conllu#s82_0</t>
  </si>
  <si>
    <t>83</t>
  </si>
  <si>
    <t>Leute in Malariagebieten denken wohl so über Malaria wie wir in den gemäßigten Breiten über Erkältung und Grippe .</t>
  </si>
  <si>
    <t>file://conllu/de/teddy-1293.conllu#s83_0</t>
  </si>
  <si>
    <t>84</t>
  </si>
  <si>
    <t>sein (sein Last)</t>
  </si>
  <si>
    <t>Erkältung und Grippe sind eine große Last für unsere Gesellschaften und unser Leben , aber wir treffen nicht einmal die einfachsten Vorkehrungen gegen sie , weil wir es für normal halten , in der kalten Jahreszeit an einer Erkältung oder Grippe zu erkranken .</t>
  </si>
  <si>
    <t>file://conllu/de/teddy-1293.conllu#s84_0</t>
  </si>
  <si>
    <t>85</t>
  </si>
  <si>
    <t>Demnach ist das Bändigen von Malaria eine große kulturelle Herausforderung , denn wenn Leute denken , dass Malaria normal ist , wie bekommt man sie dazu , zum zu dem Arzt zu gehen , diagnostiziert zu werden , ihr Rezept zu holen und einzulösen , die Arznei zu sich zu nehmen , die Abwehrmittel aufzutragen , ihre Moskitonetze zu benutzen .</t>
  </si>
  <si>
    <t>file://conllu/de/teddy-1293.conllu#s85_0</t>
  </si>
  <si>
    <t>87</t>
  </si>
  <si>
    <t>fassen</t>
  </si>
  <si>
    <t>Also fassen wir das mal zusammen .</t>
  </si>
  <si>
    <t>file://conllu/de/teddy-1293.conllu#s87_0</t>
  </si>
  <si>
    <t>88</t>
  </si>
  <si>
    <t>Wir haben eine Krankheit .</t>
  </si>
  <si>
    <t>file://conllu/de/teddy-1293.conllu#s88_0</t>
  </si>
  <si>
    <t>89</t>
  </si>
  <si>
    <t>Sie ist wissenschaftlich komplex , eine wirtschaftliche Herausforderung , und die größten potentiellen Nutznießer interessieren sich am an dem wenigsten für sie .</t>
  </si>
  <si>
    <t>file://conllu/de/teddy-1293.conllu#s89_0</t>
  </si>
  <si>
    <t>90</t>
  </si>
  <si>
    <t>Und das summiert sich zum zu dem größten Problem überhaupt , was , natürlich , das politische Problem ist .</t>
  </si>
  <si>
    <t>file://conllu/de/teddy-1293.conllu#s90_0</t>
  </si>
  <si>
    <t>91</t>
  </si>
  <si>
    <t>überzeugen</t>
  </si>
  <si>
    <t>Wie überzeugt man politische Führer , etwas gegen so ein Problem zu tun ?</t>
  </si>
  <si>
    <t>file://conllu/de/teddy-1293.conllu#s91_0</t>
  </si>
  <si>
    <t>92</t>
  </si>
  <si>
    <t>Geschichtlich gesehen kann man es nicht .</t>
  </si>
  <si>
    <t>file://conllu/de/teddy-1293.conllu#s92_0</t>
  </si>
  <si>
    <t>93</t>
  </si>
  <si>
    <t>leben</t>
  </si>
  <si>
    <t>Die meisten Malaria Gesellschaften haben die Geschichte hindurch einfach mit der Krankheit gelebt .</t>
  </si>
  <si>
    <t>file://conllu/de/teddy-1293.conllu#s93_0</t>
  </si>
  <si>
    <t>94</t>
  </si>
  <si>
    <t>Demnach kamen die Hauptangriffe gegen Malaria von außerhalb der Malaria Gesellschaften , von Leuten , die nicht durch diese eher lähmende Politik eingeengt werden .</t>
  </si>
  <si>
    <t>file://conllu/de/teddy-1293.conllu#s94_0</t>
  </si>
  <si>
    <t>95</t>
  </si>
  <si>
    <t>führen</t>
  </si>
  <si>
    <t>Aber das führt zu einer Reihe neuartiger Schwierigkeiten .</t>
  </si>
  <si>
    <t>file://conllu/de/teddy-1293.conllu#s95_0</t>
  </si>
  <si>
    <t>96</t>
  </si>
  <si>
    <t>beginnen</t>
  </si>
  <si>
    <t>Der erste gezielte Angriff gegen Malaria begann in den 50er Jahren .</t>
  </si>
  <si>
    <t>file://conllu/de/teddy-1293.conllu#s96_0</t>
  </si>
  <si>
    <t>97</t>
  </si>
  <si>
    <t>sein (sein Geistesprodukt)</t>
  </si>
  <si>
    <t>Es war das Geistesprodukt des U.S. -Außenministeriums .</t>
  </si>
  <si>
    <t>file://conllu/de/teddy-1293.conllu#s97_0</t>
  </si>
  <si>
    <t>98</t>
  </si>
  <si>
    <t>verstehen</t>
  </si>
  <si>
    <t>Und diese Bemühungen verstanden die wirtschaftliche Herausforderung sehr gut .</t>
  </si>
  <si>
    <t>file://conllu/de/teddy-1293.conllu#s98_0</t>
  </si>
  <si>
    <t>99</t>
  </si>
  <si>
    <t>Sie wussten , dass sie sich auf billige , leicht handhabbare Mittel spezialisieren mussten und spezialisierten sich auf DDT .</t>
  </si>
  <si>
    <t>file://conllu/de/teddy-1293.conllu#s99_0</t>
  </si>
  <si>
    <t>100</t>
  </si>
  <si>
    <t>Sie verstanden die kulturelle Herausforderung .</t>
  </si>
  <si>
    <t>file://conllu/de/teddy-1293.conllu#s100_0</t>
  </si>
  <si>
    <t>101</t>
  </si>
  <si>
    <t>Ansicht</t>
  </si>
  <si>
    <t>Sie hatten sogar die eher bevormundende Ansicht , dass die Leute mit Malariarisiko gar nicht erst gefragt werden sollten .</t>
  </si>
  <si>
    <t>file://conllu/de/teddy-1293.conllu#s101_0</t>
  </si>
  <si>
    <t>102</t>
  </si>
  <si>
    <t>antun</t>
  </si>
  <si>
    <t>Alles sollte ihnen angetan und für sie getan werden .</t>
  </si>
  <si>
    <t>file://conllu/de/teddy-1293.conllu#s102_0</t>
  </si>
  <si>
    <t>103</t>
  </si>
  <si>
    <t>unterschätzen</t>
  </si>
  <si>
    <t>Aber sie unterschätzten die wissenschaftliche Herausforderung um einiges .</t>
  </si>
  <si>
    <t>file://conllu/de/teddy-1293.conllu#s103_0</t>
  </si>
  <si>
    <t>104</t>
  </si>
  <si>
    <t>Sie hatten so viel Vertrauen in ihre Instrumente , dass sie mit der Malariaforschung aufhörten .</t>
  </si>
  <si>
    <t>file://conllu/de/teddy-1293.conllu#s104_0</t>
  </si>
  <si>
    <t>105</t>
  </si>
  <si>
    <t>Und als diese Instrumente anfingen zu versagen und die öffentliche Meinung anfing , sich gegen diese Instrumente zu wehren , hatten sie keine wissenschaftliche Kompetenzen , um herauszufinden , was zu machen sei .</t>
  </si>
  <si>
    <t>file://conllu/de/teddy-1293.conllu#s105_0</t>
  </si>
  <si>
    <t>106</t>
  </si>
  <si>
    <t>brechen</t>
  </si>
  <si>
    <t>Die Kampagne brach zusammen , Malaria kam zurück , aber dieses Mal war sie schlimmer als je zuvor , weil sie an den entlegensten Orten eingezäunt wurde in den am an dem schwierigsten kontrollierbaren Formen .</t>
  </si>
  <si>
    <t>file://conllu/de/teddy-1293.conllu#s106_0</t>
  </si>
  <si>
    <t>107</t>
  </si>
  <si>
    <t>nennen</t>
  </si>
  <si>
    <t>Ein WHO Funktionär jener Zeit nannte diese Kampagne sogar &amp;quot; einen der größten Fehler aller Zeiten in der öffentlichen Gesundheit . &amp;quot;</t>
  </si>
  <si>
    <t>file://conllu/de/teddy-1293.conllu#s107_0</t>
  </si>
  <si>
    <t>108</t>
  </si>
  <si>
    <t>angefangen</t>
  </si>
  <si>
    <t>Der letzte Versuch , Malaria zu bändigen , wurde in den späten 90ern angefangen .</t>
  </si>
  <si>
    <t>file://conllu/de/teddy-1293.conllu#s108_0</t>
  </si>
  <si>
    <t>109</t>
  </si>
  <si>
    <t>dirigieren</t>
  </si>
  <si>
    <t>Er wird auf ähnliche Weise von außerhalb der Malariagebiete dirigiert und finanziert .</t>
  </si>
  <si>
    <t>file://conllu/de/teddy-1293.conllu#s109_0</t>
  </si>
  <si>
    <t>110</t>
  </si>
  <si>
    <t>Dieser Versuch versteht die wissenschaftliche Herausforderung gut .</t>
  </si>
  <si>
    <t>file://conllu/de/teddy-1293.conllu#s110_0</t>
  </si>
  <si>
    <t>111</t>
  </si>
  <si>
    <t>betreiben</t>
  </si>
  <si>
    <t>Diese Leute betreiben jede Menge Malariaforschung und sie verstehen auch die wirtschaftliche Herausforderung .</t>
  </si>
  <si>
    <t>file://conllu/de/teddy-1293.conllu#s111_0</t>
  </si>
  <si>
    <t>112</t>
  </si>
  <si>
    <t>spezialisieren</t>
  </si>
  <si>
    <t>Sie spezialisieren sich auf sehr billige , leicht handhabbare Instrumente .</t>
  </si>
  <si>
    <t>file://conllu/de/teddy-1293.conllu#s112_0</t>
  </si>
  <si>
    <t>113</t>
  </si>
  <si>
    <t>Aber hier denke ich , das Problem ist die kulturelle Herausforderung .</t>
  </si>
  <si>
    <t>file://conllu/de/teddy-1293.conllu#s113_0</t>
  </si>
  <si>
    <t>114</t>
  </si>
  <si>
    <t>sein (sein Moskitonetz)</t>
  </si>
  <si>
    <t>Das Herzstück des jetzigen Versuchs ist das Moskitonetz .</t>
  </si>
  <si>
    <t>file://conllu/de/teddy-1293.conllu#s114_0</t>
  </si>
  <si>
    <t>115</t>
  </si>
  <si>
    <t>behandeln</t>
  </si>
  <si>
    <t>Es wird mit Insektiziden behandelt .</t>
  </si>
  <si>
    <t>file://conllu/de/teddy-1293.conllu#s115_0</t>
  </si>
  <si>
    <t>116</t>
  </si>
  <si>
    <t>verteilen</t>
  </si>
  <si>
    <t>Es wurde millionenfach in allen Malariagebieten verteilt .</t>
  </si>
  <si>
    <t>file://conllu/de/teddy-1293.conllu#s116_0</t>
  </si>
  <si>
    <t>117</t>
  </si>
  <si>
    <t>sein (sein Eingriff)</t>
  </si>
  <si>
    <t>Und wenn man darüber nachdenkt , ist das Moskitonetz eine Art chirurgischer Eingriff .</t>
  </si>
  <si>
    <t>file://conllu/de/teddy-1293.conllu#s117_0</t>
  </si>
  <si>
    <t>118</t>
  </si>
  <si>
    <t>Es hat keinen wirklichen Wert für eine Familie , außer dass es hilft , Malaria vorzubeugen .</t>
  </si>
  <si>
    <t>file://conllu/de/teddy-1293.conllu#s118_0</t>
  </si>
  <si>
    <t>119</t>
  </si>
  <si>
    <t>bitten</t>
  </si>
  <si>
    <t>Und trotzdem bitten wir die Leute darum , jede Nacht unter diesem Netz zu schlafen .</t>
  </si>
  <si>
    <t>file://conllu/de/teddy-1293.conllu#s119_0</t>
  </si>
  <si>
    <t>120</t>
  </si>
  <si>
    <t>sein (sein effektiv)</t>
  </si>
  <si>
    <t>Nur so können sie effektiv sein .</t>
  </si>
  <si>
    <t>file://conllu/de/teddy-1293.conllu#s120_0</t>
  </si>
  <si>
    <t>121</t>
  </si>
  <si>
    <t>tun</t>
  </si>
  <si>
    <t>Und sie sollen dies selbst dann tun , wenn das Netz die Brise aufhält , oder wenn sie mitten in der Nacht auf die Toilette müssen , oder wenn sie ihr Mobiliar umstellen müssen , um das Netz aufzuhängen , auch wenn sie vielleicht in einer runden Hütte leben , in der es schwierig ist , ein viereckiges Netz zu montieren .</t>
  </si>
  <si>
    <t>file://conllu/de/teddy-1293.conllu#s121_0</t>
  </si>
  <si>
    <t>122</t>
  </si>
  <si>
    <t>sein (sein Ding)</t>
  </si>
  <si>
    <t>Nun ist das eigentlich kein großes Ding , wenn man eine tödliche Krankheit bekämpft .</t>
  </si>
  <si>
    <t>file://conllu/de/teddy-1293.conllu#s122_0</t>
  </si>
  <si>
    <t>123</t>
  </si>
  <si>
    <t>sein (sein Unannehmlichkeit)</t>
  </si>
  <si>
    <t>Das sind schließlich kleine Unannehmlichkeiten .</t>
  </si>
  <si>
    <t>file://conllu/de/teddy-1293.conllu#s123_0</t>
  </si>
  <si>
    <t>124</t>
  </si>
  <si>
    <t>Aber so denken Leute nun mal nicht über Malaria .</t>
  </si>
  <si>
    <t>file://conllu/de/teddy-1293.conllu#s124_0</t>
  </si>
  <si>
    <t>125</t>
  </si>
  <si>
    <t>lauten</t>
  </si>
  <si>
    <t>Also müsste für sie die Rechnung ganz anders lauten .</t>
  </si>
  <si>
    <t>file://conllu/de/teddy-1293.conllu#s125_0</t>
  </si>
  <si>
    <t>126</t>
  </si>
  <si>
    <t>Stelle</t>
  </si>
  <si>
    <t>Stellen Sie sich vor , ein Haufen wohlmeinender Kenianer käme auf uns in den gemäßigten Breiten zu : &amp;quot; Bei euch gibt es ja sehr viele Erkältungs und Grippefälle .</t>
  </si>
  <si>
    <t>file://conllu/de/teddy-1293.conllu#s126_0</t>
  </si>
  <si>
    <t>127</t>
  </si>
  <si>
    <t>erfinden</t>
  </si>
  <si>
    <t>Wir haben dieses tolle , leicht handhabbare , billige Ding erfunden , ihr kriegt es umsonst .</t>
  </si>
  <si>
    <t>file://conllu/de/teddy-1293.conllu#s127_0</t>
  </si>
  <si>
    <t>128</t>
  </si>
  <si>
    <t>Es nennt sich Gesichtsmaske , und ihr müsst es nur jeden Tag während der Grippezeit tragen , auch wenn ihr zur zu der Schule und zur zu der Arbeit geht . &amp;quot;</t>
  </si>
  <si>
    <t>file://conllu/de/teddy-1293.conllu#s128_0</t>
  </si>
  <si>
    <t>129</t>
  </si>
  <si>
    <t>Würden wir das tun ?</t>
  </si>
  <si>
    <t>file://conllu/de/teddy-1293.conllu#s129_0</t>
  </si>
  <si>
    <t>130</t>
  </si>
  <si>
    <t>fragen</t>
  </si>
  <si>
    <t>Und ich frage mich , ob so die Leute in den Malariagebieten über diese Netze gedacht haben , als sie sie zum zu dem ersten Mal bekamen .</t>
  </si>
  <si>
    <t>file://conllu/de/teddy-1293.conllu#s130_0</t>
  </si>
  <si>
    <t>131</t>
  </si>
  <si>
    <t>Tatsächlich wissen wir aus Studien , dass nur 20 % der Moskitonetze , die zu Anfang verteilt wurden , überhaupt benutzt wurden .</t>
  </si>
  <si>
    <t>file://conllu/de/teddy-1293.conllu#s131_0</t>
  </si>
  <si>
    <t>132</t>
  </si>
  <si>
    <t>sein (sein optimistisch)</t>
  </si>
  <si>
    <t>Das ist wahrscheinlich noch zu optimistisch , weil die selben Leute , die die Netze verteilt haben , zurück gegangen sind und die Abnehmer gefragt haben : &amp;quot; Haben Sie denn das Netz benutzt , das ich Ihnen gegeben habe ? &amp;quot;</t>
  </si>
  <si>
    <t>file://conllu/de/teddy-1293.conllu#s132_0</t>
  </si>
  <si>
    <t>133</t>
  </si>
  <si>
    <t>sein (sein ähnlich)</t>
  </si>
  <si>
    <t>Was so ähnlich ist , wie wenn Tante Jane dich fragt : &amp;quot; Hast du denn die Vase benutzt , die ich dir zu Weihnachten geschenkt habe ? &amp;quot;</t>
  </si>
  <si>
    <t>file://conllu/de/teddy-1293.conllu#s133_0</t>
  </si>
  <si>
    <t>134</t>
  </si>
  <si>
    <t>sein (sein hoch)</t>
  </si>
  <si>
    <t>Also ist die Zahl wahrscheinlich zu hoch .</t>
  </si>
  <si>
    <t>file://conllu/de/teddy-1293.conllu#s134_0</t>
  </si>
  <si>
    <t>135</t>
  </si>
  <si>
    <t>sein (sein Problem)</t>
  </si>
  <si>
    <t>Aber das ist kein unüberwindbares Problem .</t>
  </si>
  <si>
    <t>file://conllu/de/teddy-1293.conllu#s135_0</t>
  </si>
  <si>
    <t>136</t>
  </si>
  <si>
    <t>aufklären</t>
  </si>
  <si>
    <t>Wir können besser aufklären und Leute überzeugen , ihre Netze zu benutzen .</t>
  </si>
  <si>
    <t>file://conllu/de/teddy-1293.conllu#s136_0</t>
  </si>
  <si>
    <t>137</t>
  </si>
  <si>
    <t>passieren</t>
  </si>
  <si>
    <t>Genau das passiert jetzt auch .</t>
  </si>
  <si>
    <t>file://conllu/de/teddy-1293.conllu#s137_0</t>
  </si>
  <si>
    <t>138</t>
  </si>
  <si>
    <t>investieren</t>
  </si>
  <si>
    <t>Wir investieren gerade viel mehr Geld und Zeit in Workshops , Seminare , Trainings , Musicals , Theaterstücke und Infoabende und tun all diese Dinge , um Leute zu überzeugen , die Netze zu nutzen , die wir ihnen gegeben haben .</t>
  </si>
  <si>
    <t>file://conllu/de/teddy-1293.conllu#s138_0</t>
  </si>
  <si>
    <t>139</t>
  </si>
  <si>
    <t>funktionieren</t>
  </si>
  <si>
    <t>Und das könnte funktionieren .</t>
  </si>
  <si>
    <t>file://conllu/de/teddy-1293.conllu#s139_0</t>
  </si>
  <si>
    <t>140</t>
  </si>
  <si>
    <t>brauchen</t>
  </si>
  <si>
    <t>Aber es braucht Zeit .</t>
  </si>
  <si>
    <t>file://conllu/de/teddy-1293.conllu#s140_0</t>
  </si>
  <si>
    <t>141</t>
  </si>
  <si>
    <t>Es braucht Geld .</t>
  </si>
  <si>
    <t>file://conllu/de/teddy-1293.conllu#s141_0</t>
  </si>
  <si>
    <t>142</t>
  </si>
  <si>
    <t>Es braucht Ressourcen .</t>
  </si>
  <si>
    <t>file://conllu/de/teddy-1293.conllu#s142_0</t>
  </si>
  <si>
    <t>143</t>
  </si>
  <si>
    <t>Es braucht eine Infrastruktur .</t>
  </si>
  <si>
    <t>file://conllu/de/teddy-1293.conllu#s143_0</t>
  </si>
  <si>
    <t>144</t>
  </si>
  <si>
    <t>Ding</t>
  </si>
  <si>
    <t>Alles Dinge , die dieses billige , leicht anwendbare Moskitonetz nicht hätte brauchen sollen .</t>
  </si>
  <si>
    <t>file://conllu/de/teddy-1293.conllu#s144_0</t>
  </si>
  <si>
    <t>145</t>
  </si>
  <si>
    <t>sein (sein schwierig)</t>
  </si>
  <si>
    <t>Es ist also schwierig , Malaria von innerhalb der Malariagesellschaften anzugreifen , aber genauso schwierig , wenn wir sie von außerhalb dieser Gesellschaften angreifen wollen .</t>
  </si>
  <si>
    <t>file://conllu/de/teddy-1293.conllu#s145_0</t>
  </si>
  <si>
    <t>147</t>
  </si>
  <si>
    <t>Genau das haben wir in den 50ern gemacht und diese Bemühungen sind fehlgeschlagen .</t>
  </si>
  <si>
    <t>file://conllu/de/teddy-1293.conllu#s147_0</t>
  </si>
  <si>
    <t>148</t>
  </si>
  <si>
    <t>Ich würde heute sagen , wenn wir Mittel verteilen , die wir entworfen haben , und diese nicht zwingend in dem Leben der Leute Sinn ergeben , laufen wir Gefahr , den gleichen Fehler zu wiederholen .</t>
  </si>
  <si>
    <t>file://conllu/de/teddy-1293.conllu#s148_0</t>
  </si>
  <si>
    <t>149</t>
  </si>
  <si>
    <t>heißen</t>
  </si>
  <si>
    <t>Das soll nicht heißen , dass Malaria unüberwindbar ist , denn ich meine , sie ist es .</t>
  </si>
  <si>
    <t>file://conllu/de/teddy-1293.conllu#s149_0</t>
  </si>
  <si>
    <t>150</t>
  </si>
  <si>
    <t>Aber wie wäre es , wenn wir diese Krankheit im in dem Einklang mit den Prioritäten der Leute , die mit ihr leben , angehen würden ?</t>
  </si>
  <si>
    <t>file://conllu/de/teddy-1293.conllu#s150_0</t>
  </si>
  <si>
    <t>151</t>
  </si>
  <si>
    <t>Nehmen wir das Beispiel von England und den USA .</t>
  </si>
  <si>
    <t>file://conllu/de/teddy-1293.conllu#s151_0</t>
  </si>
  <si>
    <t>152</t>
  </si>
  <si>
    <t>Hunderte von Jahren gab es dort Malaria und wir sind sie vollständig losgeworden , nicht , weil wir sie angegriffen haben .</t>
  </si>
  <si>
    <t>file://conllu/de/teddy-1293.conllu#s152_0</t>
  </si>
  <si>
    <t>153</t>
  </si>
  <si>
    <t>Haben wir nicht .</t>
  </si>
  <si>
    <t>file://conllu/de/teddy-1293.conllu#s153_0</t>
  </si>
  <si>
    <t>154</t>
  </si>
  <si>
    <t>Wir haben schlechte Straßen und schlechte Häuser , schlechte Kanalisation , Strommangel und Landarmut in Angriff genommen .</t>
  </si>
  <si>
    <t>file://conllu/de/teddy-1293.conllu#s154_0</t>
  </si>
  <si>
    <t>155</t>
  </si>
  <si>
    <t>Dadurch?</t>
  </si>
  <si>
    <t>greifen</t>
  </si>
  <si>
    <t>Wir griffen die Malaria Lebensart an und dadurch haben wir langsam Malaria ausgeschlossen .</t>
  </si>
  <si>
    <t>file://conllu/de/teddy-1293.conllu#s155_0</t>
  </si>
  <si>
    <t>156</t>
  </si>
  <si>
    <t>angreifen</t>
  </si>
  <si>
    <t>Die Malaria Lebensart angreifen – dafür könnte man Leute heute begeistern .</t>
  </si>
  <si>
    <t>file://conllu/de/teddy-1293.conllu#s156_0</t>
  </si>
  <si>
    <t>157</t>
  </si>
  <si>
    <t>Und die Malaria Lebensart anzugreifen ist weder schnell , noch billig , noch leicht , aber ich denke , es ist der einzig haltbare Weg nach vorne .</t>
  </si>
  <si>
    <t>file://conllu/de/teddy-1293.conllu#s157_0</t>
  </si>
  <si>
    <t>158</t>
  </si>
  <si>
    <t>Dank</t>
  </si>
  <si>
    <t>Vielen Dank .</t>
  </si>
  <si>
    <t>file://conllu/de/teddy-1293.conllu#s158_0</t>
  </si>
  <si>
    <t>159</t>
  </si>
  <si>
    <t>Applaus</t>
  </si>
  <si>
    <t>( Applaus )</t>
  </si>
  <si>
    <t>file://conllu/de/teddy-1293.conllu#s159_0</t>
  </si>
  <si>
    <t>WORD</t>
  </si>
  <si>
    <t>GR</t>
  </si>
  <si>
    <t>NP_TYPE</t>
  </si>
  <si>
    <t>REF_AUTO</t>
  </si>
  <si>
    <t>COREF</t>
  </si>
  <si>
    <t>REF</t>
  </si>
  <si>
    <t>IS</t>
  </si>
  <si>
    <t>CB</t>
  </si>
  <si>
    <t>GR_ANTE</t>
  </si>
  <si>
    <t>REF_DIST</t>
  </si>
  <si>
    <t>REF_DIST_ANTE</t>
  </si>
  <si>
    <t># text = Im langen Laufe der Geschichte ist jene Krankheit, die mehr Leute als jede andere umgebracht hat, Malaria gewesen.</t>
  </si>
  <si>
    <t>In</t>
  </si>
  <si>
    <t>dem</t>
  </si>
  <si>
    <t>langen</t>
  </si>
  <si>
    <t>Laufe</t>
  </si>
  <si>
    <t>other</t>
  </si>
  <si>
    <t>def-np.the</t>
  </si>
  <si>
    <t>?OLD</t>
  </si>
  <si>
    <t>der</t>
  </si>
  <si>
    <t>Geschichte</t>
  </si>
  <si>
    <t>other_2</t>
  </si>
  <si>
    <t>ist</t>
  </si>
  <si>
    <t>jene</t>
  </si>
  <si>
    <t>pron.pds</t>
  </si>
  <si>
    <t>Krankheit</t>
  </si>
  <si>
    <t>def-np.dem</t>
  </si>
  <si>
    <t>,</t>
  </si>
  <si>
    <t>die</t>
  </si>
  <si>
    <t>SBJ_2</t>
  </si>
  <si>
    <t>mehr</t>
  </si>
  <si>
    <t>Leute</t>
  </si>
  <si>
    <t>indef-np.bare</t>
  </si>
  <si>
    <t>als</t>
  </si>
  <si>
    <t>jede</t>
  </si>
  <si>
    <t>other_3</t>
  </si>
  <si>
    <t>pron.pind</t>
  </si>
  <si>
    <t>andere</t>
  </si>
  <si>
    <t>umgebracht</t>
  </si>
  <si>
    <t>hat</t>
  </si>
  <si>
    <t>Malaria</t>
  </si>
  <si>
    <t>ne</t>
  </si>
  <si>
    <t>gewesen</t>
  </si>
  <si>
    <t>.</t>
  </si>
  <si>
    <t># text = Sie wird über die Stiche von infizierten Moskitos übertragen und ist wahrscheinlich unsere älteste Plage.</t>
  </si>
  <si>
    <t>Sie</t>
  </si>
  <si>
    <t>SBJ</t>
  </si>
  <si>
    <t>pron.pper</t>
  </si>
  <si>
    <t>wird</t>
  </si>
  <si>
    <t>über</t>
  </si>
  <si>
    <t>Stiche</t>
  </si>
  <si>
    <t>von</t>
  </si>
  <si>
    <t>infizierten</t>
  </si>
  <si>
    <t>Moskitos</t>
  </si>
  <si>
    <t>und</t>
  </si>
  <si>
    <t>wahrscheinlich</t>
  </si>
  <si>
    <t>unsere</t>
  </si>
  <si>
    <t>älteste</t>
  </si>
  <si>
    <t>Plage</t>
  </si>
  <si>
    <t># text = Möglicherweise haben wir Malaria gehabt, seitdem wir uns von den Affen entwickelt haben, Und bis zum heutigen Tage gibt Malaria unserer Spezies schwer zu schaffen.</t>
  </si>
  <si>
    <t>Möglicherweise</t>
  </si>
  <si>
    <t>wir</t>
  </si>
  <si>
    <t>pron</t>
  </si>
  <si>
    <t>OBJ</t>
  </si>
  <si>
    <t>gehabt</t>
  </si>
  <si>
    <t>seitdem</t>
  </si>
  <si>
    <t>uns</t>
  </si>
  <si>
    <t>OBJ_2</t>
  </si>
  <si>
    <t>den</t>
  </si>
  <si>
    <t>Affen</t>
  </si>
  <si>
    <t>entwickelt</t>
  </si>
  <si>
    <t>Und</t>
  </si>
  <si>
    <t>bis</t>
  </si>
  <si>
    <t>zu</t>
  </si>
  <si>
    <t>other_4</t>
  </si>
  <si>
    <t>heutigen</t>
  </si>
  <si>
    <t>Tage</t>
  </si>
  <si>
    <t>gibt</t>
  </si>
  <si>
    <t>SBJ_3</t>
  </si>
  <si>
    <t>unserer</t>
  </si>
  <si>
    <t>other_5</t>
  </si>
  <si>
    <t>pron.ppos</t>
  </si>
  <si>
    <t>Spezies</t>
  </si>
  <si>
    <t>schwer</t>
  </si>
  <si>
    <t># text = Wir haben 300 Millionen Fälle pro Jahr und über eine halbe Million Todesfälle.</t>
  </si>
  <si>
    <t>Wir</t>
  </si>
  <si>
    <t>300</t>
  </si>
  <si>
    <t>Millionen</t>
  </si>
  <si>
    <t>indef-np.quant</t>
  </si>
  <si>
    <t>Fälle</t>
  </si>
  <si>
    <t>pro</t>
  </si>
  <si>
    <t>Jahr</t>
  </si>
  <si>
    <t>eine</t>
  </si>
  <si>
    <t>halbe</t>
  </si>
  <si>
    <t>Million</t>
  </si>
  <si>
    <t>indef-np.a</t>
  </si>
  <si>
    <t>Todesfälle</t>
  </si>
  <si>
    <t># text = Nun ergibt das eigentlich gar keinen Sinn.</t>
  </si>
  <si>
    <t>Nun</t>
  </si>
  <si>
    <t>ergibt</t>
  </si>
  <si>
    <t>das</t>
  </si>
  <si>
    <t>eigentlich</t>
  </si>
  <si>
    <t>gar</t>
  </si>
  <si>
    <t>keinen</t>
  </si>
  <si>
    <t>Sinn</t>
  </si>
  <si>
    <t># text = Wir wissen seit dem 16. Jahrhundert, wie man Malaria heilt.</t>
  </si>
  <si>
    <t>seit</t>
  </si>
  <si>
    <t>Jahrhundert</t>
  </si>
  <si>
    <t>def-np.quant</t>
  </si>
  <si>
    <t>wie</t>
  </si>
  <si>
    <t>man</t>
  </si>
  <si>
    <t>heilt</t>
  </si>
  <si>
    <t># text = Damals entdeckten die jesuitischen Missionare in Peru die Chinarinde und in dieser Rinde war Chinin enthalten, was bis heute ein wirksames Heilmittel für Malaria ist.</t>
  </si>
  <si>
    <t>Damals</t>
  </si>
  <si>
    <t>entdeckten</t>
  </si>
  <si>
    <t>jesuitischen</t>
  </si>
  <si>
    <t>Missionare</t>
  </si>
  <si>
    <t>in</t>
  </si>
  <si>
    <t>Peru</t>
  </si>
  <si>
    <t>Chinarinde</t>
  </si>
  <si>
    <t>dieser</t>
  </si>
  <si>
    <t>Rinde</t>
  </si>
  <si>
    <t>war</t>
  </si>
  <si>
    <t>Chinin</t>
  </si>
  <si>
    <t>enthalten</t>
  </si>
  <si>
    <t>was</t>
  </si>
  <si>
    <t>heute</t>
  </si>
  <si>
    <t>ein</t>
  </si>
  <si>
    <t>wirksames</t>
  </si>
  <si>
    <t>Heilmittel</t>
  </si>
  <si>
    <t>für</t>
  </si>
  <si>
    <t># text = Demnach wissen wir seit Jahrhunderten, Wir wissen seit 1897, wie man Malaria vorbeugt.</t>
  </si>
  <si>
    <t>Demnach</t>
  </si>
  <si>
    <t>Jahrhunderten</t>
  </si>
  <si>
    <t>1897</t>
  </si>
  <si>
    <t>OBJ_3</t>
  </si>
  <si>
    <t>vorbeugt</t>
  </si>
  <si>
    <t># text = Da entdeckte nämlich der Chirurg der Britischen Armee, Ronald Ross, dass Moskitos Malaria übertragen, und nicht schlechte Luft oder Miasmen, wie zuvor gedacht wurde.</t>
  </si>
  <si>
    <t>Da</t>
  </si>
  <si>
    <t>entdeckte</t>
  </si>
  <si>
    <t>nämlich</t>
  </si>
  <si>
    <t>Chirurg</t>
  </si>
  <si>
    <t>Britischen</t>
  </si>
  <si>
    <t>Armee</t>
  </si>
  <si>
    <t>Ronald</t>
  </si>
  <si>
    <t>Ross</t>
  </si>
  <si>
    <t>dass</t>
  </si>
  <si>
    <t>nicht</t>
  </si>
  <si>
    <t>schlechte</t>
  </si>
  <si>
    <t>Luft</t>
  </si>
  <si>
    <t>oder</t>
  </si>
  <si>
    <t>Miasmen</t>
  </si>
  <si>
    <t>SBJ_4</t>
  </si>
  <si>
    <t>zuvor</t>
  </si>
  <si>
    <t>gedacht</t>
  </si>
  <si>
    <t>wurde</t>
  </si>
  <si>
    <t># text = Also sollte man das Problem der Malaria relativ simpel lösen können, und trotzdem werden auch heute Hunderte von Leuten an einem Moskitostich sterben.</t>
  </si>
  <si>
    <t>Also</t>
  </si>
  <si>
    <t>sollte</t>
  </si>
  <si>
    <t>Problem</t>
  </si>
  <si>
    <t>def-np.poss</t>
  </si>
  <si>
    <t>relativ</t>
  </si>
  <si>
    <t>simpel</t>
  </si>
  <si>
    <t>können</t>
  </si>
  <si>
    <t>trotzdem</t>
  </si>
  <si>
    <t>werden</t>
  </si>
  <si>
    <t>auch</t>
  </si>
  <si>
    <t>Hunderte</t>
  </si>
  <si>
    <t>Leuten</t>
  </si>
  <si>
    <t>an</t>
  </si>
  <si>
    <t>einem</t>
  </si>
  <si>
    <t>Moskitostich</t>
  </si>
  <si>
    <t>sterben</t>
  </si>
  <si>
    <t># text = Warum ist das so?</t>
  </si>
  <si>
    <t>Warum</t>
  </si>
  <si>
    <t>pron.pint</t>
  </si>
  <si>
    <t>so</t>
  </si>
  <si>
    <t>?</t>
  </si>
  <si>
    <t># text = Das ist eine Frage, die mich persönlich lange eingenommen hat.</t>
  </si>
  <si>
    <t>Das</t>
  </si>
  <si>
    <t>Frage</t>
  </si>
  <si>
    <t>mich</t>
  </si>
  <si>
    <t>persönlich</t>
  </si>
  <si>
    <t>lange</t>
  </si>
  <si>
    <t>eingenommen</t>
  </si>
  <si>
    <t># text = Ich bin als Tochter von indischen Immigranten aufgewachsen und habe jeden Sommer meine Cousins in Indien besucht.</t>
  </si>
  <si>
    <t>Ich</t>
  </si>
  <si>
    <t>bin</t>
  </si>
  <si>
    <t>Tochter</t>
  </si>
  <si>
    <t>indischen</t>
  </si>
  <si>
    <t>Immigranten</t>
  </si>
  <si>
    <t>aufgewachsen</t>
  </si>
  <si>
    <t>habe</t>
  </si>
  <si>
    <t>jeden</t>
  </si>
  <si>
    <t>Sommer</t>
  </si>
  <si>
    <t>meine</t>
  </si>
  <si>
    <t>Cousins</t>
  </si>
  <si>
    <t>Indien</t>
  </si>
  <si>
    <t>besucht</t>
  </si>
  <si>
    <t># text = Da ich nicht gegen die einheimische Malaria immun war, musste ich jede Nacht unter einem heißen, schwitzigen Moskitonetz schlafen, während meine Cousins draußen auf der Terrasse schlafen durften ein kühles, angenehmes Lüftchen über sie wehen hatten.</t>
  </si>
  <si>
    <t>ich</t>
  </si>
  <si>
    <t>gegen</t>
  </si>
  <si>
    <t>einheimische</t>
  </si>
  <si>
    <t>immun</t>
  </si>
  <si>
    <t>musste</t>
  </si>
  <si>
    <t>Nacht</t>
  </si>
  <si>
    <t>unter</t>
  </si>
  <si>
    <t>schwitzigen</t>
  </si>
  <si>
    <t>Moskitonetz</t>
  </si>
  <si>
    <t>während</t>
  </si>
  <si>
    <t>draußen</t>
  </si>
  <si>
    <t>auf</t>
  </si>
  <si>
    <t>Terrasse</t>
  </si>
  <si>
    <t>durften</t>
  </si>
  <si>
    <t>kühles</t>
  </si>
  <si>
    <t>angenehmes</t>
  </si>
  <si>
    <t>Lüftchen</t>
  </si>
  <si>
    <t>sie</t>
  </si>
  <si>
    <t>wehen</t>
  </si>
  <si>
    <t>hatten</t>
  </si>
  <si>
    <t># text = Ich habe die Moskitos dafür wirklich gehasst.</t>
  </si>
  <si>
    <t>dafür</t>
  </si>
  <si>
    <t>wirklich</t>
  </si>
  <si>
    <t># text = Aber ich komme auch aus einer jainistischen Familie, und Jainismus ist eine Religion, die mit einer sehr extremen Form der Gewaltlosigkeit verbunden ist.</t>
  </si>
  <si>
    <t>Aber</t>
  </si>
  <si>
    <t>komme</t>
  </si>
  <si>
    <t>aus</t>
  </si>
  <si>
    <t>einer</t>
  </si>
  <si>
    <t>jainistischen</t>
  </si>
  <si>
    <t>Familie</t>
  </si>
  <si>
    <t>Jainismus</t>
  </si>
  <si>
    <t>Religion</t>
  </si>
  <si>
    <t>mit</t>
  </si>
  <si>
    <t>sehr</t>
  </si>
  <si>
    <t>extremen</t>
  </si>
  <si>
    <t>Form</t>
  </si>
  <si>
    <t>Gewaltlosigkeit</t>
  </si>
  <si>
    <t>verbunden</t>
  </si>
  <si>
    <t># text = Also sollen Jainisten kein Fleisch essen.</t>
  </si>
  <si>
    <t>sollen</t>
  </si>
  <si>
    <t>Jainisten</t>
  </si>
  <si>
    <t>kein</t>
  </si>
  <si>
    <t>Fleisch</t>
  </si>
  <si>
    <t># text = Wir sollen nicht auf Gras laufen, weil man, na ja, dabei unabsichtlich einige Insekten umbringen könnte.</t>
  </si>
  <si>
    <t>Gras</t>
  </si>
  <si>
    <t>weil</t>
  </si>
  <si>
    <t>na</t>
  </si>
  <si>
    <t>ja</t>
  </si>
  <si>
    <t>dabei</t>
  </si>
  <si>
    <t>unabsichtlich</t>
  </si>
  <si>
    <t>einige</t>
  </si>
  <si>
    <t>Insekten</t>
  </si>
  <si>
    <t>umbringen</t>
  </si>
  <si>
    <t>könnte</t>
  </si>
  <si>
    <t># text = Wir sollen auf keinen Fall Moskitos zerklatschen.</t>
  </si>
  <si>
    <t>Fall</t>
  </si>
  <si>
    <t># text = Also war mir die furchterregende Macht dieses kleinen Insekts schon frühzeitig offensichtlich und es ist ein Grund, warum ich 5 Jahre als Journalistin damit verbracht habe, zu verstehen, warum Malaria so lange so eine schlimme Plage für uns alle gewesen ist.</t>
  </si>
  <si>
    <t>mir</t>
  </si>
  <si>
    <t>furchterregende</t>
  </si>
  <si>
    <t>Macht</t>
  </si>
  <si>
    <t>dieses</t>
  </si>
  <si>
    <t>kleinen</t>
  </si>
  <si>
    <t>Insekts</t>
  </si>
  <si>
    <t>schon</t>
  </si>
  <si>
    <t>frühzeitig</t>
  </si>
  <si>
    <t>offensichtlich</t>
  </si>
  <si>
    <t>es</t>
  </si>
  <si>
    <t>Grund</t>
  </si>
  <si>
    <t>Jahre</t>
  </si>
  <si>
    <t>Journalistin</t>
  </si>
  <si>
    <t>damit</t>
  </si>
  <si>
    <t>verbracht</t>
  </si>
  <si>
    <t>SBJ_6</t>
  </si>
  <si>
    <t>schlimme</t>
  </si>
  <si>
    <t>other_6</t>
  </si>
  <si>
    <t>alle</t>
  </si>
  <si>
    <t># text = Und ich glaube, es gibt 3 Hauptgründe dafür.</t>
  </si>
  <si>
    <t>glaube</t>
  </si>
  <si>
    <t>Hauptgründe</t>
  </si>
  <si>
    <t># text = Diese 3 Gründe summieren sich zu einem vierten Grund, der wahrscheinlich der wichtigste Grund von allen ist.</t>
  </si>
  <si>
    <t>Diese</t>
  </si>
  <si>
    <t>Gründe</t>
  </si>
  <si>
    <t>sich</t>
  </si>
  <si>
    <t>vierten</t>
  </si>
  <si>
    <t>wichtigste</t>
  </si>
  <si>
    <t>allen</t>
  </si>
  <si>
    <t># text = Der erste Grund ist ein wissenschaftlicher.</t>
  </si>
  <si>
    <t>Der</t>
  </si>
  <si>
    <t>erste</t>
  </si>
  <si>
    <t>wissenschaftlicher</t>
  </si>
  <si>
    <t># text = Dieser kleine Parasit, der Malaria verursacht, ist wahrscheinlich einer der komplexesten und trickreichsten Erreger, die wir kennen.</t>
  </si>
  <si>
    <t>Dieser</t>
  </si>
  <si>
    <t>kleine</t>
  </si>
  <si>
    <t>Parasit</t>
  </si>
  <si>
    <t>verursacht</t>
  </si>
  <si>
    <t>komplexesten</t>
  </si>
  <si>
    <t>trickreichsten</t>
  </si>
  <si>
    <t>Erreger</t>
  </si>
  <si>
    <t>kennen</t>
  </si>
  <si>
    <t># text = Er verbringt sein halbes Leben in einem kaltblütigen Moskito und die andere Hälfte in einem warmblütigen Menschen.</t>
  </si>
  <si>
    <t>Er</t>
  </si>
  <si>
    <t>verbringt</t>
  </si>
  <si>
    <t>halbes</t>
  </si>
  <si>
    <t>Leben</t>
  </si>
  <si>
    <t>indef-np</t>
  </si>
  <si>
    <t>kaltblütigen</t>
  </si>
  <si>
    <t>Moskito</t>
  </si>
  <si>
    <t>Hälfte</t>
  </si>
  <si>
    <t>def-np.the.other</t>
  </si>
  <si>
    <t>warmblütigen</t>
  </si>
  <si>
    <t>Menschen</t>
  </si>
  <si>
    <t># text = Diese zwei Umgebungen sind komplett verschieden, und zudem sind sie beide durchweg feindselig.</t>
  </si>
  <si>
    <t>zwei</t>
  </si>
  <si>
    <t>Umgebungen</t>
  </si>
  <si>
    <t>sind</t>
  </si>
  <si>
    <t>komplett</t>
  </si>
  <si>
    <t>verschieden</t>
  </si>
  <si>
    <t>zudem</t>
  </si>
  <si>
    <t>beide</t>
  </si>
  <si>
    <t>durchweg</t>
  </si>
  <si>
    <t>feindselig</t>
  </si>
  <si>
    <t># text = Also versucht das Insekt dauernd, den Parasiten abzuwehren, und genauso versucht ihn der menschliche Körper dauernd abzuwehren.</t>
  </si>
  <si>
    <t>versucht</t>
  </si>
  <si>
    <t>Insekt</t>
  </si>
  <si>
    <t>dauernd</t>
  </si>
  <si>
    <t>Parasiten</t>
  </si>
  <si>
    <t>abzuwehren</t>
  </si>
  <si>
    <t>genauso</t>
  </si>
  <si>
    <t>ihn</t>
  </si>
  <si>
    <t>menschliche</t>
  </si>
  <si>
    <t>Körper</t>
  </si>
  <si>
    <t># text = Dieses kleine Wesen überlebt so eine Belagerung, und es überlebt sie nicht nur, sondern er gedeiht sogar prächtig.</t>
  </si>
  <si>
    <t>Dieses</t>
  </si>
  <si>
    <t>Wesen</t>
  </si>
  <si>
    <t>überlebt</t>
  </si>
  <si>
    <t>Belagerung</t>
  </si>
  <si>
    <t>nur</t>
  </si>
  <si>
    <t>sondern</t>
  </si>
  <si>
    <t>er</t>
  </si>
  <si>
    <t>gedeiht</t>
  </si>
  <si>
    <t>sogar</t>
  </si>
  <si>
    <t>prächtig</t>
  </si>
  <si>
    <t># text = Es hat sich ausgebreitet.</t>
  </si>
  <si>
    <t>Es</t>
  </si>
  <si>
    <t>ausgebreitet</t>
  </si>
  <si>
    <t># text = Es hat ungeahnte Möglichkeiten, einen Angriff zu überleben.</t>
  </si>
  <si>
    <t>ungeahnte</t>
  </si>
  <si>
    <t>Möglichkeiten</t>
  </si>
  <si>
    <t>einen</t>
  </si>
  <si>
    <t>Angriff</t>
  </si>
  <si>
    <t># text = Es ist zum einen ein Gestaltwandler.</t>
  </si>
  <si>
    <t>Gestaltwandler</t>
  </si>
  <si>
    <t># text = Genauso wie eine Raupe sich in einen Schmetterling verwandelt, verwandelt sich der Malariaparasit sieben Mal in seinem Lebenszyklus.</t>
  </si>
  <si>
    <t>Genauso</t>
  </si>
  <si>
    <t>Raupe</t>
  </si>
  <si>
    <t>Schmetterling</t>
  </si>
  <si>
    <t>verwandelt</t>
  </si>
  <si>
    <t>Malariaparasit</t>
  </si>
  <si>
    <t>sieben</t>
  </si>
  <si>
    <t>Mal</t>
  </si>
  <si>
    <t>seinem</t>
  </si>
  <si>
    <t>Lebenszyklus</t>
  </si>
  <si>
    <t># text = Und jedes dieser Lebensstadien sieht nicht nur komplett anders aus, sondern hat auch eine komplett unterschiedliche Physiologie.</t>
  </si>
  <si>
    <t>jedes</t>
  </si>
  <si>
    <t>Lebensstadien</t>
  </si>
  <si>
    <t>sieht</t>
  </si>
  <si>
    <t>anders</t>
  </si>
  <si>
    <t>unterschiedliche</t>
  </si>
  <si>
    <t>Physiologie</t>
  </si>
  <si>
    <t># text = Sagen wir mal, Sie denken sich ein tolles Medikament aus, welches gegen ein Lebensstadium des Parasiten funktioniert.</t>
  </si>
  <si>
    <t>Sagen</t>
  </si>
  <si>
    <t>mal</t>
  </si>
  <si>
    <t>tolles</t>
  </si>
  <si>
    <t>Medikament</t>
  </si>
  <si>
    <t>welches</t>
  </si>
  <si>
    <t>Lebensstadium</t>
  </si>
  <si>
    <t>des</t>
  </si>
  <si>
    <t>funktioniert</t>
  </si>
  <si>
    <t># text = Möglicherweise würde es aber in keinster Weise in den anderen Stadien wirken.</t>
  </si>
  <si>
    <t>würde</t>
  </si>
  <si>
    <t>aber</t>
  </si>
  <si>
    <t>keinster</t>
  </si>
  <si>
    <t>Weise</t>
  </si>
  <si>
    <t>anderen</t>
  </si>
  <si>
    <t>Stadien</t>
  </si>
  <si>
    <t># text = Er kann sich unentdeckt in unserem Körper verstecken, ohne dass wir es wissen, tagelang, wochenlang, monatelang, jahrelang, und in manchen Fällen sogar jahrzehntelang.</t>
  </si>
  <si>
    <t>kann</t>
  </si>
  <si>
    <t>unentdeckt</t>
  </si>
  <si>
    <t>unserem</t>
  </si>
  <si>
    <t>ohne</t>
  </si>
  <si>
    <t>tagelang</t>
  </si>
  <si>
    <t>wochenlang</t>
  </si>
  <si>
    <t>monatelang</t>
  </si>
  <si>
    <t>jahrelang</t>
  </si>
  <si>
    <t>manchen</t>
  </si>
  <si>
    <t>Fällen</t>
  </si>
  <si>
    <t>jahrzehntelang</t>
  </si>
  <si>
    <t># text = Also ist dieser Parasit eine riesige wissenschaftliche Herausforderung, aber genauso der Moskito, der den Parasiten überträgt.</t>
  </si>
  <si>
    <t>riesige</t>
  </si>
  <si>
    <t>wissenschaftliche</t>
  </si>
  <si>
    <t>überträgt</t>
  </si>
  <si>
    <t># text = Nur ungefähr 12 Moskitoarten übertragen größtenteils die Malaria dieser Welt und wir wissen einiges über die Wasserlebensräume, auf die sie spezialisiert sind.</t>
  </si>
  <si>
    <t>Nur</t>
  </si>
  <si>
    <t>ungefähr</t>
  </si>
  <si>
    <t>Moskitoarten</t>
  </si>
  <si>
    <t>größtenteils</t>
  </si>
  <si>
    <t>Welt</t>
  </si>
  <si>
    <t>einiges</t>
  </si>
  <si>
    <t>Wasserlebensräume</t>
  </si>
  <si>
    <t>SBJ_5</t>
  </si>
  <si>
    <t>spezialisiert</t>
  </si>
  <si>
    <t># text = Sie denken wahrscheinlich, also warum meiden wir nicht einfach die Orte, an denen diese Killermoskitos leben?</t>
  </si>
  <si>
    <t>also</t>
  </si>
  <si>
    <t>einfach</t>
  </si>
  <si>
    <t>Orte</t>
  </si>
  <si>
    <t>denen</t>
  </si>
  <si>
    <t>diese</t>
  </si>
  <si>
    <t>Killermoskitos</t>
  </si>
  <si>
    <t># text = Wir könnten die Orte meiden, an denen Killergrizzlybären leben, und die Orte, an denen Killerkrokodile leben.</t>
  </si>
  <si>
    <t>könnten</t>
  </si>
  <si>
    <t>Killergrizzlybären</t>
  </si>
  <si>
    <t>Killerkrokodile</t>
  </si>
  <si>
    <t># text = Aber sagen wir mal, dass Sie in den Tropen wohnen und Sie laufen eines Tages außerhalb Ihrer Hütte und lassen ein paar Fußabdrücke in der weichen Erde um Ihr Heim.</t>
  </si>
  <si>
    <t>Tropen</t>
  </si>
  <si>
    <t>eines</t>
  </si>
  <si>
    <t>Tages</t>
  </si>
  <si>
    <t>außerhalb</t>
  </si>
  <si>
    <t>Ihrer</t>
  </si>
  <si>
    <t>Hütte</t>
  </si>
  <si>
    <t>lassen</t>
  </si>
  <si>
    <t>paar</t>
  </si>
  <si>
    <t>Fußabdrücke</t>
  </si>
  <si>
    <t>OBJ_4</t>
  </si>
  <si>
    <t>weichen</t>
  </si>
  <si>
    <t>Erde</t>
  </si>
  <si>
    <t>um</t>
  </si>
  <si>
    <t>Ihr</t>
  </si>
  <si>
    <t>other_7</t>
  </si>
  <si>
    <t>Heim</t>
  </si>
  <si>
    <t># text = Oder sagen wir, dass Ihre Kuh das tut, oder Ihr Schwein, und dann regnet es und Ihr Fußabdruck füllt sich mit ein bisschen Wasser.</t>
  </si>
  <si>
    <t>Oder</t>
  </si>
  <si>
    <t>Ihre</t>
  </si>
  <si>
    <t>Kuh</t>
  </si>
  <si>
    <t>tut</t>
  </si>
  <si>
    <t>Schwein</t>
  </si>
  <si>
    <t>dann</t>
  </si>
  <si>
    <t>regnet</t>
  </si>
  <si>
    <t>Fußabdruck</t>
  </si>
  <si>
    <t>füllt</t>
  </si>
  <si>
    <t>bisschen</t>
  </si>
  <si>
    <t>Wasser</t>
  </si>
  <si>
    <t># text = Dann haben wir's.</t>
  </si>
  <si>
    <t>Dann</t>
  </si>
  <si>
    <t>wir's</t>
  </si>
  <si>
    <t># text = Sie haben den perfekten Lebensraum für Malariamoskitos direkt vor Ihrer Haustüre geschaffen.</t>
  </si>
  <si>
    <t>perfekten</t>
  </si>
  <si>
    <t>Lebensraum</t>
  </si>
  <si>
    <t>Malariamoskitos</t>
  </si>
  <si>
    <t>direkt</t>
  </si>
  <si>
    <t>vor</t>
  </si>
  <si>
    <t>Haustüre</t>
  </si>
  <si>
    <t>geschaffen</t>
  </si>
  <si>
    <t># text = Demnach ist es für uns nicht so einfach, diesen Insekten zu entkommen.</t>
  </si>
  <si>
    <t>diesen</t>
  </si>
  <si>
    <t>entkommen</t>
  </si>
  <si>
    <t># text = Wir schaffen sozusagen Orte, die sie lieben, indem wir einfach unser Leben leben.</t>
  </si>
  <si>
    <t>sozusagen</t>
  </si>
  <si>
    <t>lieben</t>
  </si>
  <si>
    <t>indem</t>
  </si>
  <si>
    <t>unser</t>
  </si>
  <si>
    <t># text = Eine riesige wissenschaftliche Herausforderung, aber auch eine riesige wirtschaftliche.</t>
  </si>
  <si>
    <t>Eine</t>
  </si>
  <si>
    <t>wirtschaftliche</t>
  </si>
  <si>
    <t># text = Malaria kommt an einigen der ärmsten und abgelegensten Orte der Welt vor, und es gibt einen Grund dafür.</t>
  </si>
  <si>
    <t>kommt</t>
  </si>
  <si>
    <t>einigen</t>
  </si>
  <si>
    <t>ärmsten</t>
  </si>
  <si>
    <t>abgelegensten</t>
  </si>
  <si>
    <t># text = Wenn man arm ist, ist es wahrscheinlicher, dass man Malaria bekommt.</t>
  </si>
  <si>
    <t>Wenn</t>
  </si>
  <si>
    <t>arm</t>
  </si>
  <si>
    <t>wahrscheinlicher</t>
  </si>
  <si>
    <t>bekommt</t>
  </si>
  <si>
    <t># text = dass man in einer einfachen Unterkunft wohnt in einem Randgebiet, mit einem schlechten Abwassersystem.</t>
  </si>
  <si>
    <t>einfachen</t>
  </si>
  <si>
    <t>Unterkunft</t>
  </si>
  <si>
    <t>wohnt</t>
  </si>
  <si>
    <t>Randgebiet</t>
  </si>
  <si>
    <t>schlechten</t>
  </si>
  <si>
    <t>Abwassersystem</t>
  </si>
  <si>
    <t># text = Das sind die Orte, an denen Moskitos sich fortpflanzen.</t>
  </si>
  <si>
    <t>fortpflanzen</t>
  </si>
  <si>
    <t># text = Es ist unwahrscheinlicher, dass man Mückengitter an Türen und Fenstern hat.</t>
  </si>
  <si>
    <t>unwahrscheinlicher</t>
  </si>
  <si>
    <t>Mückengitter</t>
  </si>
  <si>
    <t>Türen</t>
  </si>
  <si>
    <t>Fenstern</t>
  </si>
  <si>
    <t># text = Oder dass man Strom hat, der so viele Innenaktivitäten möglich macht.</t>
  </si>
  <si>
    <t>Strom</t>
  </si>
  <si>
    <t>viele</t>
  </si>
  <si>
    <t>Innenaktivitäten</t>
  </si>
  <si>
    <t>möglich</t>
  </si>
  <si>
    <t>macht</t>
  </si>
  <si>
    <t># text = Somit ist man mehr draußen.</t>
  </si>
  <si>
    <t>Somit</t>
  </si>
  <si>
    <t># text = Man wird öfters von Moskitos gestochen.</t>
  </si>
  <si>
    <t>Man</t>
  </si>
  <si>
    <t>öfters</t>
  </si>
  <si>
    <t>gestochen</t>
  </si>
  <si>
    <t># text = Demnach verursacht Armut Malaria, aber wir wissen heute auch, dass Malaria selbst Armut verursacht.</t>
  </si>
  <si>
    <t>Armut</t>
  </si>
  <si>
    <t>selbst</t>
  </si>
  <si>
    <t># text = Zum einen schlägt sie am härtesten zur Erntezeit zu – also genau dann, wenn Bauern auf den Feldern sein und ernten müssen, sind sie zuhause und haben Fieber.</t>
  </si>
  <si>
    <t>Zu</t>
  </si>
  <si>
    <t>schlägt</t>
  </si>
  <si>
    <t>härtesten</t>
  </si>
  <si>
    <t>Erntezeit</t>
  </si>
  <si>
    <t>–</t>
  </si>
  <si>
    <t>genau</t>
  </si>
  <si>
    <t>wenn</t>
  </si>
  <si>
    <t>Bauern</t>
  </si>
  <si>
    <t>Feldern</t>
  </si>
  <si>
    <t>ernten</t>
  </si>
  <si>
    <t>müssen</t>
  </si>
  <si>
    <t>zuhause</t>
  </si>
  <si>
    <t>Fieber</t>
  </si>
  <si>
    <t># text = Aber sie macht Leute auch empfänglicher für andere Todesursachen.</t>
  </si>
  <si>
    <t>empfänglicher</t>
  </si>
  <si>
    <t>Todesursachen</t>
  </si>
  <si>
    <t># text = Folgendes ist passiert.</t>
  </si>
  <si>
    <t>Folgendes</t>
  </si>
  <si>
    <t>passiert</t>
  </si>
  <si>
    <t># text = Wir haben es geschafft, Malaria aus einer Gesellschaft zu entfernen.</t>
  </si>
  <si>
    <t>geschafft</t>
  </si>
  <si>
    <t>Gesellschaft</t>
  </si>
  <si>
    <t>entfernen</t>
  </si>
  <si>
    <t># text = Alles andere bleibt gleich, schlechtes Essen, schlechtes Wasser, schlechte sanitäre Anlagen, alles, was Leute krank macht.</t>
  </si>
  <si>
    <t>Alles</t>
  </si>
  <si>
    <t>bleibt</t>
  </si>
  <si>
    <t>gleich</t>
  </si>
  <si>
    <t>schlechtes</t>
  </si>
  <si>
    <t>Essen</t>
  </si>
  <si>
    <t>sanitäre</t>
  </si>
  <si>
    <t>Anlagen</t>
  </si>
  <si>
    <t>alles</t>
  </si>
  <si>
    <t>krank</t>
  </si>
  <si>
    <t># text = Aber wenn man davon nur Malaria rausnimmt, nehmen Todesfälle durch alle anderen Gründe ab.</t>
  </si>
  <si>
    <t>davon</t>
  </si>
  <si>
    <t>rausnimmt</t>
  </si>
  <si>
    <t>durch</t>
  </si>
  <si>
    <t>ab</t>
  </si>
  <si>
    <t># text = Der Ökonom Jeff Sachs hat sogar in Zahlen ausgedrückt, was das für eine Gesellschaft bedeutet.</t>
  </si>
  <si>
    <t>Ökonom</t>
  </si>
  <si>
    <t>Jeff</t>
  </si>
  <si>
    <t>Sachs</t>
  </si>
  <si>
    <t>Zahlen</t>
  </si>
  <si>
    <t>ausgedrückt</t>
  </si>
  <si>
    <t>bedeutet</t>
  </si>
  <si>
    <t># text = Nämlich: Wenn man Malaria in seiner Gesellschaft hat, dann flaut das Wirtschaftswachstum um 1,3 Prozent jedes Jahr ab, das Jahr um Jahr, nur wegen dieser einen Krankheit.</t>
  </si>
  <si>
    <t>Nämlich</t>
  </si>
  <si>
    <t>:</t>
  </si>
  <si>
    <t>seiner</t>
  </si>
  <si>
    <t>flaut</t>
  </si>
  <si>
    <t>Wirtschaftswachstum</t>
  </si>
  <si>
    <t>1,3</t>
  </si>
  <si>
    <t>Prozent</t>
  </si>
  <si>
    <t>wegen</t>
  </si>
  <si>
    <t># text = Das stellt also eine große wirtschaftliche Herausforderung dar, denn nehmen wir an, dass Sie tatsächlich Ihre tolle Arznei entdecken, oder Ihren tollen Impfstoff – wie bringen Sie diese an einen Ort ohne Straßen, ohne Infrastruktur, wo es keinen Strom gibt, um Dinge zu kühlen, wo es keine Kliniken gibt, wo es keine Krankenhausärzte gibt, die diese Dinge dorthin bringen, wo sie gebraucht werden?</t>
  </si>
  <si>
    <t>stellt</t>
  </si>
  <si>
    <t>große</t>
  </si>
  <si>
    <t>dar</t>
  </si>
  <si>
    <t>denn</t>
  </si>
  <si>
    <t>tatsächlich</t>
  </si>
  <si>
    <t>tolle</t>
  </si>
  <si>
    <t>Arznei</t>
  </si>
  <si>
    <t>Ihren</t>
  </si>
  <si>
    <t>tollen</t>
  </si>
  <si>
    <t>Impfstoff</t>
  </si>
  <si>
    <t>bringen</t>
  </si>
  <si>
    <t>Ort</t>
  </si>
  <si>
    <t>Straßen</t>
  </si>
  <si>
    <t>Infrastruktur</t>
  </si>
  <si>
    <t>wo</t>
  </si>
  <si>
    <t>Dinge</t>
  </si>
  <si>
    <t>OBJ_5</t>
  </si>
  <si>
    <t>kühlen</t>
  </si>
  <si>
    <t>keine</t>
  </si>
  <si>
    <t>Kliniken</t>
  </si>
  <si>
    <t>Krankenhausärzte</t>
  </si>
  <si>
    <t>SBJ_7</t>
  </si>
  <si>
    <t>other_8</t>
  </si>
  <si>
    <t>OBJ_7</t>
  </si>
  <si>
    <t>dorthin</t>
  </si>
  <si>
    <t>SBJ_8</t>
  </si>
  <si>
    <t>gebraucht</t>
  </si>
  <si>
    <t># text = Demnach besteht eine große wirtschaftliche Herausforderung darin, Malaria zu bändigen.</t>
  </si>
  <si>
    <t>besteht</t>
  </si>
  <si>
    <t>darin</t>
  </si>
  <si>
    <t>bändigen</t>
  </si>
  <si>
    <t># text = Aber mit der wissenschaftlichen und der wirtschaftlichen Herausforderung kommt auch eine kulturelle Herausforderung, und dies ist wahrscheinlich der Teil der Malaria, über den Leute nicht gerne sprechen.</t>
  </si>
  <si>
    <t>wissenschaftlichen</t>
  </si>
  <si>
    <t>wirtschaftlichen</t>
  </si>
  <si>
    <t>kulturelle</t>
  </si>
  <si>
    <t>dies</t>
  </si>
  <si>
    <t>Teil</t>
  </si>
  <si>
    <t>gerne</t>
  </si>
  <si>
    <t>sprechen</t>
  </si>
  <si>
    <t># text = Und es ist paradox, dass die Leute, die am häufigsten Malaria auf dieser Welt kriegen, dazu neigen, sich darum am wenigsten zu sorgen.</t>
  </si>
  <si>
    <t>paradox</t>
  </si>
  <si>
    <t>häufigsten</t>
  </si>
  <si>
    <t>kriegen</t>
  </si>
  <si>
    <t>dazu</t>
  </si>
  <si>
    <t>pron.padv</t>
  </si>
  <si>
    <t>neigen</t>
  </si>
  <si>
    <t>darum</t>
  </si>
  <si>
    <t>wenigsten</t>
  </si>
  <si>
    <t>sorgen</t>
  </si>
  <si>
    <t># text = Das haben medizinische Anthropologen immer wieder herausgefunden.</t>
  </si>
  <si>
    <t>medizinische</t>
  </si>
  <si>
    <t>Anthropologen</t>
  </si>
  <si>
    <t>immer</t>
  </si>
  <si>
    <t>wieder</t>
  </si>
  <si>
    <t>--</t>
  </si>
  <si>
    <t># text = Sie fragen Leute in malariainfizierten Gebieten: "Was denken Sie über Malaria?"</t>
  </si>
  <si>
    <t>malariainfizierten</t>
  </si>
  <si>
    <t>Gebieten</t>
  </si>
  <si>
    <t>&amp;quot;</t>
  </si>
  <si>
    <t>Was</t>
  </si>
  <si>
    <t># text = Und anstelle: \"Es ist eine tödliche Krankheit.</t>
  </si>
  <si>
    <t>anstelle</t>
  </si>
  <si>
    <t>tödliche</t>
  </si>
  <si>
    <t># text = Wir haben davor Angst.\"</t>
  </si>
  <si>
    <t>davor</t>
  </si>
  <si>
    <t>Angst</t>
  </si>
  <si>
    <t># text = sagen sie: "Malaria ist ein alltägliches Problem im Leben."</t>
  </si>
  <si>
    <t>alltägliches</t>
  </si>
  <si>
    <t># text = Und so war auf jeden Fall auch meine persönliche Erfahrung.</t>
  </si>
  <si>
    <t>persönliche</t>
  </si>
  <si>
    <t>Erfahrung</t>
  </si>
  <si>
    <t># text = Als ich meinen Verwandten in Indien erzählt habe, dass ich ein Buch über Malaria schreibe, haben sie mich so angeschaut, als ob ich erzählt hätte, dass ich ein Buch über Warzen schriebe.</t>
  </si>
  <si>
    <t>Als</t>
  </si>
  <si>
    <t>meinen</t>
  </si>
  <si>
    <t>Verwandten</t>
  </si>
  <si>
    <t>erzählt</t>
  </si>
  <si>
    <t>Buch</t>
  </si>
  <si>
    <t>schreibe</t>
  </si>
  <si>
    <t>angeschaut</t>
  </si>
  <si>
    <t>ob</t>
  </si>
  <si>
    <t>hätte</t>
  </si>
  <si>
    <t>Warzen</t>
  </si>
  <si>
    <t>schriebe</t>
  </si>
  <si>
    <t># text = In etwa, warum würde man über etwas so Langweiliges, so Alltägliches schreiben?</t>
  </si>
  <si>
    <t>etwa</t>
  </si>
  <si>
    <t>etwas</t>
  </si>
  <si>
    <t>Langweiliges</t>
  </si>
  <si>
    <t>Alltägliches</t>
  </si>
  <si>
    <t># text = Und es ist schlicht und einfach Risikowahrnehmung.</t>
  </si>
  <si>
    <t>schlicht</t>
  </si>
  <si>
    <t>Risikowahrnehmung</t>
  </si>
  <si>
    <t># text = Ein Kind in Malawi, zum Beispiel, könnte 12 Mal von Malaria befallen werden, bevor es das Alter von zwei erreicht hat, aber wenn es überlebt, wird es weiterhin Malaria in seinem Leben bekommen, aber es wird viel unwahrscheinlicher, dass es daran stirbt.</t>
  </si>
  <si>
    <t>Ein</t>
  </si>
  <si>
    <t>Kind</t>
  </si>
  <si>
    <t>Malawi</t>
  </si>
  <si>
    <t>Beispiel</t>
  </si>
  <si>
    <t>bevor</t>
  </si>
  <si>
    <t>Alter</t>
  </si>
  <si>
    <t>erreicht</t>
  </si>
  <si>
    <t>weiterhin</t>
  </si>
  <si>
    <t>bekommen</t>
  </si>
  <si>
    <t>viel</t>
  </si>
  <si>
    <t>daran</t>
  </si>
  <si>
    <t>stirbt</t>
  </si>
  <si>
    <t># text = Und seiner Lebenserfahrung nach ist Malaria also etwas, das kommt und geht.</t>
  </si>
  <si>
    <t>Lebenserfahrung</t>
  </si>
  <si>
    <t>nach</t>
  </si>
  <si>
    <t>geht</t>
  </si>
  <si>
    <t># text = Und das stimmt sogar für den Großteil der Malaria dieser Welt.</t>
  </si>
  <si>
    <t>stimmt</t>
  </si>
  <si>
    <t>Großteil</t>
  </si>
  <si>
    <t># text = Der Großteil der Malaria dieser Welt kommt und geht von selbst.</t>
  </si>
  <si>
    <t># text = Es ist nur so, dass es so viel Malaria gibt, dass dieser kleine Anteil der Fälle, der im Tod endet, sich zu einer großen, riesigen Zahl summiert.</t>
  </si>
  <si>
    <t>Anteil</t>
  </si>
  <si>
    <t>Tod</t>
  </si>
  <si>
    <t>endet</t>
  </si>
  <si>
    <t>großen</t>
  </si>
  <si>
    <t>riesigen</t>
  </si>
  <si>
    <t>Zahl</t>
  </si>
  <si>
    <t>summiert</t>
  </si>
  <si>
    <t># text = Leute in Malariagebieten denken wohl so über Malaria wie wir in den gemäßigten Breiten über Erkältung und Grippe.</t>
  </si>
  <si>
    <t>Malariagebieten</t>
  </si>
  <si>
    <t>wohl</t>
  </si>
  <si>
    <t>gemäßigten</t>
  </si>
  <si>
    <t>Breiten</t>
  </si>
  <si>
    <t>Erkältung</t>
  </si>
  <si>
    <t>Grippe</t>
  </si>
  <si>
    <t># text = Erkältung und Grippe sind eine große Last für unsere Gesellschaften und unser Leben, aber wir treffen nicht einmal die einfachsten Vorkehrungen gegen sie, weil wir es für normal halten, in der kalten Jahreszeit an einer Erkältung oder Grippe zu erkranken.</t>
  </si>
  <si>
    <t>Last</t>
  </si>
  <si>
    <t>Gesellschaften</t>
  </si>
  <si>
    <t>treffen</t>
  </si>
  <si>
    <t>einmal</t>
  </si>
  <si>
    <t>einfachsten</t>
  </si>
  <si>
    <t>Vorkehrungen</t>
  </si>
  <si>
    <t>normal</t>
  </si>
  <si>
    <t>halten</t>
  </si>
  <si>
    <t>kalten</t>
  </si>
  <si>
    <t>Jahreszeit</t>
  </si>
  <si>
    <t>erkranken</t>
  </si>
  <si>
    <t># text = Demnach ist das Bändigen von Malaria eine große kulturelle Herausforderung, denn wenn Leute denken, dass Malaria normal ist, wie bekommt man sie dazu, zum Arzt zu gehen, diagnostiziert zu werden, ihr Rezept zu holen und einzulösen, die Arznei zu sich zu nehmen, die Abwehrmittel aufzutragen, ihre Moskitonetze zu benutzen.</t>
  </si>
  <si>
    <t>Bändigen</t>
  </si>
  <si>
    <t>Arzt</t>
  </si>
  <si>
    <t>gehen</t>
  </si>
  <si>
    <t>diagnostiziert</t>
  </si>
  <si>
    <t>ihr</t>
  </si>
  <si>
    <t>Rezept</t>
  </si>
  <si>
    <t>holen</t>
  </si>
  <si>
    <t>einzulösen</t>
  </si>
  <si>
    <t>Abwehrmittel</t>
  </si>
  <si>
    <t>aufzutragen</t>
  </si>
  <si>
    <t>ihre</t>
  </si>
  <si>
    <t>Moskitonetze</t>
  </si>
  <si>
    <t>benutzen</t>
  </si>
  <si>
    <t># text = Im Bändigen der Krankheit besteht eine riesige kulturelle Herausforderung.</t>
  </si>
  <si>
    <t># text = Also fassen wir das mal zusammen.</t>
  </si>
  <si>
    <t>zusammen</t>
  </si>
  <si>
    <t># text = Wir haben eine Krankheit.</t>
  </si>
  <si>
    <t># text = Sie ist wissenschaftlich komplex, eine wirtschaftliche Herausforderung, und die größten potentiellen Nutznießer interessieren sich am wenigsten für sie.</t>
  </si>
  <si>
    <t>wissenschaftlich</t>
  </si>
  <si>
    <t>komplex</t>
  </si>
  <si>
    <t>größten</t>
  </si>
  <si>
    <t>potentiellen</t>
  </si>
  <si>
    <t>Nutznießer</t>
  </si>
  <si>
    <t>interessieren</t>
  </si>
  <si>
    <t># text = Und das summiert sich zum größten Problem überhaupt, was, natürlich, das politische Problem ist.</t>
  </si>
  <si>
    <t>überhaupt</t>
  </si>
  <si>
    <t>natürlich</t>
  </si>
  <si>
    <t>politische</t>
  </si>
  <si>
    <t># text = Wie überzeugt man politische Führer, etwas gegen so ein Problem zu tun?</t>
  </si>
  <si>
    <t>Wie</t>
  </si>
  <si>
    <t>überzeugt</t>
  </si>
  <si>
    <t>Führer</t>
  </si>
  <si>
    <t># text = Geschichtlich gesehen kann man es nicht.</t>
  </si>
  <si>
    <t>Geschichtlich</t>
  </si>
  <si>
    <t>gesehen</t>
  </si>
  <si>
    <t># text = Die meisten Malaria-Gesellschaften haben die Geschichte hindurch einfach mit der Krankheit gelebt.</t>
  </si>
  <si>
    <t>Die</t>
  </si>
  <si>
    <t>meisten</t>
  </si>
  <si>
    <t>hindurch</t>
  </si>
  <si>
    <t>gelebt</t>
  </si>
  <si>
    <t># text = Demnach kamen die Hauptangriffe gegen Malaria von außerhalb der Malaria-Gesellschaften, von Leuten, die nicht durch diese eher lähmende Politik eingeengt werden.</t>
  </si>
  <si>
    <t>kamen</t>
  </si>
  <si>
    <t>Hauptangriffe</t>
  </si>
  <si>
    <t>eher</t>
  </si>
  <si>
    <t>lähmende</t>
  </si>
  <si>
    <t>Politik</t>
  </si>
  <si>
    <t>eingeengt</t>
  </si>
  <si>
    <t># text = Aber das führt zu einer Reihe neuartiger Schwierigkeiten.</t>
  </si>
  <si>
    <t>führt</t>
  </si>
  <si>
    <t>Reihe</t>
  </si>
  <si>
    <t>neuartiger</t>
  </si>
  <si>
    <t>Schwierigkeiten</t>
  </si>
  <si>
    <t># text = Der erste gezielte Angriff gegen Malaria begann in den 50er Jahren.</t>
  </si>
  <si>
    <t>gezielte</t>
  </si>
  <si>
    <t>begann</t>
  </si>
  <si>
    <t>50er</t>
  </si>
  <si>
    <t>Jahren</t>
  </si>
  <si>
    <t># text = Es war das Geistesprodukt des U.S.-Außenministeriums.</t>
  </si>
  <si>
    <t>Geistesprodukt</t>
  </si>
  <si>
    <t>U.S.</t>
  </si>
  <si>
    <t>-Außenministeriums</t>
  </si>
  <si>
    <t># text = Und diese Bemühungen verstanden die wirtschaftliche Herausforderung sehr gut.</t>
  </si>
  <si>
    <t>Bemühungen</t>
  </si>
  <si>
    <t>verstanden</t>
  </si>
  <si>
    <t>gut</t>
  </si>
  <si>
    <t># text = Sie wussten, dass sie sich auf billige, leicht handhabbare Mittel spezialisieren mussten und spezialisierten sich auf DDT.</t>
  </si>
  <si>
    <t>wussten</t>
  </si>
  <si>
    <t>billige</t>
  </si>
  <si>
    <t>leicht</t>
  </si>
  <si>
    <t>handhabbare</t>
  </si>
  <si>
    <t>Mittel</t>
  </si>
  <si>
    <t>mussten</t>
  </si>
  <si>
    <t>spezialisierten</t>
  </si>
  <si>
    <t>DDT</t>
  </si>
  <si>
    <t># text = Sie verstanden die kulturelle Herausforderung.</t>
  </si>
  <si>
    <t># text = Sie hatten sogar die eher bevormundende Ansicht, dass die Leute mit Malariarisiko gar nicht erst gefragt werden sollten.</t>
  </si>
  <si>
    <t>bevormundende</t>
  </si>
  <si>
    <t>Malariarisiko</t>
  </si>
  <si>
    <t>erst</t>
  </si>
  <si>
    <t>gefragt</t>
  </si>
  <si>
    <t>sollten</t>
  </si>
  <si>
    <t># text = Alles sollte ihnen angetan und für sie getan werden.</t>
  </si>
  <si>
    <t>ihnen</t>
  </si>
  <si>
    <t>angetan</t>
  </si>
  <si>
    <t>getan</t>
  </si>
  <si>
    <t># text = Aber sie unterschätzten die wissenschaftliche Herausforderung um einiges.</t>
  </si>
  <si>
    <t>unterschätzten</t>
  </si>
  <si>
    <t># text = Sie hatten so viel Vertrauen in ihre Instrumente, dass sie mit der Malariaforschung aufhörten.</t>
  </si>
  <si>
    <t>Vertrauen</t>
  </si>
  <si>
    <t>Instrumente</t>
  </si>
  <si>
    <t>Malariaforschung</t>
  </si>
  <si>
    <t>aufhörten</t>
  </si>
  <si>
    <t># text = Und als diese Instrumente anfingen zu versagen und die öffentliche Meinung anfing, sich gegen diese Instrumente zu wehren, hatten sie keine wissenschaftliche Kompetenzen, um herauszufinden, was zu machen sei.</t>
  </si>
  <si>
    <t>anfingen</t>
  </si>
  <si>
    <t>versagen</t>
  </si>
  <si>
    <t>öffentliche</t>
  </si>
  <si>
    <t>Meinung</t>
  </si>
  <si>
    <t>anfing</t>
  </si>
  <si>
    <t>wehren</t>
  </si>
  <si>
    <t>Kompetenzen</t>
  </si>
  <si>
    <t>herauszufinden</t>
  </si>
  <si>
    <t>sei</t>
  </si>
  <si>
    <t># text = Die Kampagne brach zusammen, Malaria kam zurück, aber dieses Mal war sie schlimmer als je zuvor, weil sie an den entlegensten Orten eingezäunt wurde in den am schwierigsten kontrollierbaren Formen.</t>
  </si>
  <si>
    <t>Kampagne</t>
  </si>
  <si>
    <t>brach</t>
  </si>
  <si>
    <t>kam</t>
  </si>
  <si>
    <t>zurück</t>
  </si>
  <si>
    <t>schlimmer</t>
  </si>
  <si>
    <t>je</t>
  </si>
  <si>
    <t>entlegensten</t>
  </si>
  <si>
    <t>Orten</t>
  </si>
  <si>
    <t>eingezäunt</t>
  </si>
  <si>
    <t>schwierigsten</t>
  </si>
  <si>
    <t>kontrollierbaren</t>
  </si>
  <si>
    <t>Formen</t>
  </si>
  <si>
    <t># text = Ein WHO-Funktionär jener Zeit nannte diese Kampagne sogar \"einen der größten Fehler aller Zeiten in der öffentlichen Gesundheit.\"</t>
  </si>
  <si>
    <t>WHO</t>
  </si>
  <si>
    <t>Funktionär</t>
  </si>
  <si>
    <t>jener</t>
  </si>
  <si>
    <t>Zeit</t>
  </si>
  <si>
    <t>nannte</t>
  </si>
  <si>
    <t>Fehler</t>
  </si>
  <si>
    <t>aller</t>
  </si>
  <si>
    <t>Zeiten</t>
  </si>
  <si>
    <t>öffentlichen</t>
  </si>
  <si>
    <t>Gesundheit</t>
  </si>
  <si>
    <t># text = Der letzte Versuch, Malaria zu bändigen, wurde in den späten 90ern angefangen.</t>
  </si>
  <si>
    <t>letzte</t>
  </si>
  <si>
    <t>Versuch</t>
  </si>
  <si>
    <t>späten</t>
  </si>
  <si>
    <t>90ern</t>
  </si>
  <si>
    <t># text = Er wird auf ähnliche Weise von außerhalb der Malariagebiete dirigiert und finanziert.</t>
  </si>
  <si>
    <t>ähnliche</t>
  </si>
  <si>
    <t>Malariagebiete</t>
  </si>
  <si>
    <t>dirigiert</t>
  </si>
  <si>
    <t>finanziert</t>
  </si>
  <si>
    <t># text = Dieser Versuch versteht die wissenschaftliche Herausforderung gut.</t>
  </si>
  <si>
    <t>versteht</t>
  </si>
  <si>
    <t># text = Diese Leute betreiben jede Menge Malariaforschung und sie verstehen auch die wirtschaftliche Herausforderung.</t>
  </si>
  <si>
    <t>Menge</t>
  </si>
  <si>
    <t># text = Sie spezialisieren sich auf sehr billige, leicht handhabbare Instrumente.</t>
  </si>
  <si>
    <t># text = Aber hier denke ich, das Problem ist die kulturelle Herausforderung.</t>
  </si>
  <si>
    <t>hier</t>
  </si>
  <si>
    <t>denke</t>
  </si>
  <si>
    <t># text = Das Herzstück des jetzigen Versuchs ist das Moskitonetz.</t>
  </si>
  <si>
    <t>Herzstück</t>
  </si>
  <si>
    <t>jetzigen</t>
  </si>
  <si>
    <t>Versuchs</t>
  </si>
  <si>
    <t># text = Es wird mit Insektiziden behandelt.</t>
  </si>
  <si>
    <t>Insektiziden</t>
  </si>
  <si>
    <t>behandelt</t>
  </si>
  <si>
    <t># text = Es wurde millionenfach in allen Malariagebieten verteilt.</t>
  </si>
  <si>
    <t>millionenfach</t>
  </si>
  <si>
    <t>verteilt</t>
  </si>
  <si>
    <t># text = Und wenn man darüber nachdenkt, ist das Moskitonetz eine Art chirurgischer Eingriff.</t>
  </si>
  <si>
    <t>darüber</t>
  </si>
  <si>
    <t>nachdenkt</t>
  </si>
  <si>
    <t>Art</t>
  </si>
  <si>
    <t>chirurgischer</t>
  </si>
  <si>
    <t>Eingriff</t>
  </si>
  <si>
    <t># text = Es hat keinen wirklichen Wert für eine Familie, außer dass es hilft, Malaria vorzubeugen.</t>
  </si>
  <si>
    <t>wirklichen</t>
  </si>
  <si>
    <t>Wert</t>
  </si>
  <si>
    <t>außer</t>
  </si>
  <si>
    <t>hilft</t>
  </si>
  <si>
    <t>vorzubeugen</t>
  </si>
  <si>
    <t># text = Und trotzdem bitten wir die Leute darum, jede Nacht unter diesem Netz zu schlafen.</t>
  </si>
  <si>
    <t>diesem</t>
  </si>
  <si>
    <t>Netz</t>
  </si>
  <si>
    <t># text = Nur so können sie effektiv sein.</t>
  </si>
  <si>
    <t>effektiv</t>
  </si>
  <si>
    <t># text = Und sie sollen dies selbst dann tun, wenn das Netz die Brise aufhält, oder wenn sie mitten in der Nacht auf die Toilette müssen, oder wenn sie ihr Mobiliar umstellen müssen, um das Netz aufzuhängen, auch wenn sie vielleicht in einer runden Hütte leben, in der es schwierig ist, ein viereckiges Netz zu montieren.</t>
  </si>
  <si>
    <t>Brise</t>
  </si>
  <si>
    <t>aufhält</t>
  </si>
  <si>
    <t>mitten</t>
  </si>
  <si>
    <t>Toilette</t>
  </si>
  <si>
    <t>Mobiliar</t>
  </si>
  <si>
    <t>umstellen</t>
  </si>
  <si>
    <t>aufzuhängen</t>
  </si>
  <si>
    <t>vielleicht</t>
  </si>
  <si>
    <t>runden</t>
  </si>
  <si>
    <t>schwierig</t>
  </si>
  <si>
    <t>viereckiges</t>
  </si>
  <si>
    <t>montieren</t>
  </si>
  <si>
    <t># text = Nun ist das eigentlich kein großes Ding, wenn man eine tödliche Krankheit bekämpft.</t>
  </si>
  <si>
    <t>großes</t>
  </si>
  <si>
    <t>bekämpft</t>
  </si>
  <si>
    <t># text = Das sind schließlich kleine Unannehmlichkeiten.</t>
  </si>
  <si>
    <t>schließlich</t>
  </si>
  <si>
    <t>Unannehmlichkeiten</t>
  </si>
  <si>
    <t># text = Aber so denken Leute nun mal nicht über Malaria.</t>
  </si>
  <si>
    <t>nun</t>
  </si>
  <si>
    <t># text = Also müsste für sie die Rechnung ganz anders lauten.</t>
  </si>
  <si>
    <t>müsste</t>
  </si>
  <si>
    <t>Rechnung</t>
  </si>
  <si>
    <t>ganz</t>
  </si>
  <si>
    <t># text = Stellen Sie sich vor, ein Haufen wohlmeinender Kenianer käme auf uns in den gemäßigten Breiten zu: "Bei euch gibt es ja sehr viele Erkältungs- und Grippefälle.</t>
  </si>
  <si>
    <t>Stellen</t>
  </si>
  <si>
    <t>Haufen</t>
  </si>
  <si>
    <t>wohlmeinender</t>
  </si>
  <si>
    <t>Kenianer</t>
  </si>
  <si>
    <t>käme</t>
  </si>
  <si>
    <t>Bei</t>
  </si>
  <si>
    <t>euch</t>
  </si>
  <si>
    <t>Erkältungs</t>
  </si>
  <si>
    <t>Grippefälle</t>
  </si>
  <si>
    <t># text = Wir haben dieses tolle, leicht handhabbare, billige Ding erfunden, ihr kriegt es umsonst.</t>
  </si>
  <si>
    <t>erfunden</t>
  </si>
  <si>
    <t>kriegt</t>
  </si>
  <si>
    <t>umsonst</t>
  </si>
  <si>
    <t># text = Es nennt sich Gesichtsmaske, und ihr müsst es nur jeden Tag während der Grippezeit tragen, auch wenn ihr zur Schule und zur Arbeit geht.\"</t>
  </si>
  <si>
    <t>nennt</t>
  </si>
  <si>
    <t>Gesichtsmaske</t>
  </si>
  <si>
    <t>müsst</t>
  </si>
  <si>
    <t>Tag</t>
  </si>
  <si>
    <t>Grippezeit</t>
  </si>
  <si>
    <t>tragen</t>
  </si>
  <si>
    <t>Schule</t>
  </si>
  <si>
    <t>Arbeit</t>
  </si>
  <si>
    <t># text = Würden wir das tun?</t>
  </si>
  <si>
    <t>Würden</t>
  </si>
  <si>
    <t># text = Und ich frage mich, ob so die Leute in den Malariagebieten über diese Netze gedacht haben, als sie sie zum ersten Mal bekamen.</t>
  </si>
  <si>
    <t>frage</t>
  </si>
  <si>
    <t>Netze</t>
  </si>
  <si>
    <t>ersten</t>
  </si>
  <si>
    <t>bekamen</t>
  </si>
  <si>
    <t># text = Tatsächlich wissen wir aus Studien, dass nur 20 % der Moskitonetze, die zu Anfang verteilt wurden, überhaupt benutzt wurden.</t>
  </si>
  <si>
    <t>Tatsächlich</t>
  </si>
  <si>
    <t>Studien</t>
  </si>
  <si>
    <t>%</t>
  </si>
  <si>
    <t>Anfang</t>
  </si>
  <si>
    <t>wurden</t>
  </si>
  <si>
    <t>benutzt</t>
  </si>
  <si>
    <t># text = Das ist wahrscheinlich noch zu optimistisch, weil die selben Leute, die die Netze verteilt haben, zurück gegangen sind und die Abnehmer gefragt haben: \"Haben Sie denn das Netz benutzt, das ich Ihnen gegeben habe?\"</t>
  </si>
  <si>
    <t>noch</t>
  </si>
  <si>
    <t>optimistisch</t>
  </si>
  <si>
    <t>selben</t>
  </si>
  <si>
    <t>gegangen</t>
  </si>
  <si>
    <t>Abnehmer</t>
  </si>
  <si>
    <t>Haben</t>
  </si>
  <si>
    <t>Ihnen</t>
  </si>
  <si>
    <t>gegeben</t>
  </si>
  <si>
    <t># text = Was so ähnlich ist, wie wenn Tante Jane dich fragt: "Hast du denn die Vase benutzt, die ich dir zu Weihnachten geschenkt habe?"</t>
  </si>
  <si>
    <t>ähnlich</t>
  </si>
  <si>
    <t>Tante</t>
  </si>
  <si>
    <t>Jane</t>
  </si>
  <si>
    <t>dich</t>
  </si>
  <si>
    <t>fragt</t>
  </si>
  <si>
    <t>Hast</t>
  </si>
  <si>
    <t>du</t>
  </si>
  <si>
    <t>Vase</t>
  </si>
  <si>
    <t>dir</t>
  </si>
  <si>
    <t>Weihnachten</t>
  </si>
  <si>
    <t>geschenkt</t>
  </si>
  <si>
    <t># text = Also ist die Zahl wahrscheinlich zu hoch.</t>
  </si>
  <si>
    <t>hoch</t>
  </si>
  <si>
    <t># text = Aber das ist kein unüberwindbares Problem.</t>
  </si>
  <si>
    <t>unüberwindbares</t>
  </si>
  <si>
    <t># text = Wir können besser aufklären und Leute überzeugen, ihre Netze zu benutzen.</t>
  </si>
  <si>
    <t>besser</t>
  </si>
  <si>
    <t># text = Genau das passiert jetzt auch.</t>
  </si>
  <si>
    <t>Genau</t>
  </si>
  <si>
    <t>jetzt</t>
  </si>
  <si>
    <t># text = Wir investieren gerade viel mehr Geld und Zeit in Workshops, Seminare, Trainings, Musicals, Theaterstücke und Infoabende und tun all diese Dinge, um Leute zu überzeugen, die Netze zu nutzen, die wir ihnen gegeben haben.</t>
  </si>
  <si>
    <t>gerade</t>
  </si>
  <si>
    <t>Geld</t>
  </si>
  <si>
    <t>Workshops</t>
  </si>
  <si>
    <t>Seminare</t>
  </si>
  <si>
    <t>Trainings</t>
  </si>
  <si>
    <t>Musicals</t>
  </si>
  <si>
    <t>Theaterstücke</t>
  </si>
  <si>
    <t>Infoabende</t>
  </si>
  <si>
    <t>all</t>
  </si>
  <si>
    <t>nutzen</t>
  </si>
  <si>
    <t># text = Und das könnte funktionieren.</t>
  </si>
  <si>
    <t># text = Aber es braucht Zeit.</t>
  </si>
  <si>
    <t>braucht</t>
  </si>
  <si>
    <t># text = Es braucht Geld.</t>
  </si>
  <si>
    <t># text = Es braucht Ressourcen.</t>
  </si>
  <si>
    <t>Ressourcen</t>
  </si>
  <si>
    <t># text = Es braucht eine Infrastruktur.</t>
  </si>
  <si>
    <t># text = Alles Dinge, die dieses billige, leicht anwendbare Moskitonetz nicht hätte brauchen sollen.</t>
  </si>
  <si>
    <t>anwendbare</t>
  </si>
  <si>
    <t># text = Es ist also schwierig, Malaria von innerhalb der Malariagesellschaften anzugreifen, aber genauso schwierig, wenn wir sie von außerhalb dieser Gesellschaften angreifen wollen.</t>
  </si>
  <si>
    <t>innerhalb</t>
  </si>
  <si>
    <t>Malariagesellschaften</t>
  </si>
  <si>
    <t>anzugreifen</t>
  </si>
  <si>
    <t>wollen</t>
  </si>
  <si>
    <t># text = Am Ende streifen wir unsere Prioritäten den Leuten in den Malariagebieten über.</t>
  </si>
  <si>
    <t>An</t>
  </si>
  <si>
    <t>Ende</t>
  </si>
  <si>
    <t>streifen</t>
  </si>
  <si>
    <t>Prioritäten</t>
  </si>
  <si>
    <t># text = Genau das haben wir in den 50ern gemacht und diese Bemühungen sind fehlgeschlagen.</t>
  </si>
  <si>
    <t>50ern</t>
  </si>
  <si>
    <t>gemacht</t>
  </si>
  <si>
    <t>fehlgeschlagen</t>
  </si>
  <si>
    <t># text = Ich würde heute sagen, wenn wir Mittel verteilen, die wir entworfen haben, und diese nicht zwingend in dem Leben der Leute Sinn ergeben, laufen wir Gefahr, den gleichen Fehler zu wiederholen.</t>
  </si>
  <si>
    <t>entworfen</t>
  </si>
  <si>
    <t>zwingend</t>
  </si>
  <si>
    <t>Gefahr</t>
  </si>
  <si>
    <t>gleichen</t>
  </si>
  <si>
    <t>wiederholen</t>
  </si>
  <si>
    <t># text = Das soll nicht heißen, dass Malaria unüberwindbar ist, denn ich meine, sie ist es.</t>
  </si>
  <si>
    <t>soll</t>
  </si>
  <si>
    <t>unüberwindbar</t>
  </si>
  <si>
    <t># text = Aber wie wäre es, wenn wir diese Krankheit im Einklang mit den Prioritäten der Leute, die mit ihr leben, angehen würden?</t>
  </si>
  <si>
    <t>wäre</t>
  </si>
  <si>
    <t>Einklang</t>
  </si>
  <si>
    <t>angehen</t>
  </si>
  <si>
    <t>würden</t>
  </si>
  <si>
    <t># text = Nehmen wir das Beispiel von England und den USA.</t>
  </si>
  <si>
    <t>Nehmen</t>
  </si>
  <si>
    <t>England</t>
  </si>
  <si>
    <t>USA</t>
  </si>
  <si>
    <t># text = Hunderte von Jahren gab es dort Malaria und wir sind sie vollständig losgeworden, nicht, weil wir sie angegriffen haben.</t>
  </si>
  <si>
    <t>gab</t>
  </si>
  <si>
    <t>dort</t>
  </si>
  <si>
    <t>vollständig</t>
  </si>
  <si>
    <t>losgeworden</t>
  </si>
  <si>
    <t>angegriffen</t>
  </si>
  <si>
    <t># text = Haben wir nicht.</t>
  </si>
  <si>
    <t># text = Wir haben schlechte Straßen und schlechte Häuser, schlechte Kanalisation, Strommangel und Landarmut in Angriff genommen.</t>
  </si>
  <si>
    <t>Häuser</t>
  </si>
  <si>
    <t>Kanalisation</t>
  </si>
  <si>
    <t>Strommangel</t>
  </si>
  <si>
    <t>Landarmut</t>
  </si>
  <si>
    <t>genommen</t>
  </si>
  <si>
    <t># text = Wir griffen die Malaria-Lebensart an und dadurch haben wir langsam Malaria ausgeschlossen.</t>
  </si>
  <si>
    <t>griffen</t>
  </si>
  <si>
    <t>Lebensart</t>
  </si>
  <si>
    <t>dadurch</t>
  </si>
  <si>
    <t>langsam</t>
  </si>
  <si>
    <t>ausgeschlossen</t>
  </si>
  <si>
    <t># text = Die Malaria-Lebensart angreifen – dafür könnte man Leute heute begeistern.</t>
  </si>
  <si>
    <t>begeistern</t>
  </si>
  <si>
    <t># text = Und die Malaria-Lebensart anzugreifen ist weder schnell, noch billig, noch leicht, aber ich denke, es ist der einzig haltbare Weg nach vorne.</t>
  </si>
  <si>
    <t>weder</t>
  </si>
  <si>
    <t>schnell</t>
  </si>
  <si>
    <t>billig</t>
  </si>
  <si>
    <t>einzig</t>
  </si>
  <si>
    <t>haltbare</t>
  </si>
  <si>
    <t>Weg</t>
  </si>
  <si>
    <t>vorne</t>
  </si>
  <si>
    <t># text = Vielen Dank.</t>
  </si>
  <si>
    <t>Vielen</t>
  </si>
  <si>
    <t># text = (Applaus)</t>
  </si>
  <si>
    <t>(</t>
  </si>
  <si>
    <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</si>
</sst>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5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10</v>
      </c>
      <c r="C4" s="6" t="s">
        <v>12</v>
      </c>
      <c r="D4" s="7" t="s">
        <v>18</v>
      </c>
      <c r="E4" s="8" t="s">
        <v>22</v>
      </c>
      <c r="F4" s="6" t="s">
        <v>23</v>
      </c>
      <c r="G4" s="9">
        <f>IF(A4=1,"_",IF(C4="_","???",C4))</f>
        <v/>
      </c>
      <c r="H4" s="10" t="s">
        <v>12</v>
      </c>
      <c r="I4" s="11" t="s">
        <v>12</v>
      </c>
      <c r="J4" s="12"/>
    </row>
    <row r="5" spans="1:10" ht="60" customHeight="1">
      <c r="A5" s="6" t="s">
        <v>17</v>
      </c>
      <c r="B5" s="6" t="s">
        <v>10</v>
      </c>
      <c r="C5" s="6" t="s">
        <v>12</v>
      </c>
      <c r="D5" s="7" t="s">
        <v>24</v>
      </c>
      <c r="E5" s="8" t="s">
        <v>25</v>
      </c>
      <c r="F5" s="6" t="s">
        <v>26</v>
      </c>
      <c r="G5" s="9">
        <f>IF(A5=1,"_",IF(C5="_","???",C5))</f>
        <v/>
      </c>
      <c r="H5" s="10" t="s">
        <v>12</v>
      </c>
      <c r="I5" s="11" t="s">
        <v>12</v>
      </c>
      <c r="J5" s="12"/>
    </row>
    <row r="6" spans="1:10" ht="60" customHeight="1">
      <c r="A6" s="6" t="s">
        <v>27</v>
      </c>
      <c r="B6" s="6" t="s">
        <v>10</v>
      </c>
      <c r="C6" s="6" t="s">
        <v>12</v>
      </c>
      <c r="D6" s="7" t="s">
        <v>28</v>
      </c>
      <c r="E6" s="8" t="s">
        <v>29</v>
      </c>
      <c r="F6" s="6" t="s">
        <v>30</v>
      </c>
      <c r="G6" s="9">
        <f>IF(A6=1,"_",IF(C6="_","???",C6))</f>
        <v/>
      </c>
      <c r="H6" s="10" t="s">
        <v>12</v>
      </c>
      <c r="I6" s="11" t="s">
        <v>12</v>
      </c>
      <c r="J6" s="12"/>
    </row>
    <row r="7" spans="1:10" ht="60" customHeight="1">
      <c r="A7" s="6" t="s">
        <v>31</v>
      </c>
      <c r="B7" s="6" t="s">
        <v>10</v>
      </c>
      <c r="C7" s="6" t="s">
        <v>32</v>
      </c>
      <c r="D7" s="7" t="s">
        <v>33</v>
      </c>
      <c r="E7" s="8" t="s">
        <v>34</v>
      </c>
      <c r="F7" s="6" t="s">
        <v>35</v>
      </c>
      <c r="G7" s="9">
        <f>IF(A7=1,"_",IF(C7="_","???",C7))</f>
        <v/>
      </c>
      <c r="H7" s="10" t="s">
        <v>12</v>
      </c>
      <c r="I7" s="11" t="s">
        <v>12</v>
      </c>
      <c r="J7" s="12"/>
    </row>
    <row r="8" spans="1:10" ht="60" customHeight="1">
      <c r="A8" s="6" t="s">
        <v>36</v>
      </c>
      <c r="B8" s="6" t="s">
        <v>10</v>
      </c>
      <c r="C8" s="6" t="s">
        <v>12</v>
      </c>
      <c r="D8" s="7" t="s">
        <v>28</v>
      </c>
      <c r="E8" s="8" t="s">
        <v>37</v>
      </c>
      <c r="F8" s="6" t="s">
        <v>38</v>
      </c>
      <c r="G8" s="9">
        <f>IF(A8=1,"_",IF(C8="_","???",C8))</f>
        <v/>
      </c>
      <c r="H8" s="10" t="s">
        <v>12</v>
      </c>
      <c r="I8" s="11" t="s">
        <v>12</v>
      </c>
      <c r="J8" s="12"/>
    </row>
    <row r="9" spans="1:10" ht="60" customHeight="1">
      <c r="A9" s="6" t="s">
        <v>11</v>
      </c>
      <c r="B9" s="6" t="s">
        <v>10</v>
      </c>
      <c r="C9" s="6" t="s">
        <v>12</v>
      </c>
      <c r="D9" s="7" t="s">
        <v>33</v>
      </c>
      <c r="E9" s="8" t="s">
        <v>39</v>
      </c>
      <c r="F9" s="6" t="s">
        <v>40</v>
      </c>
      <c r="G9" s="9">
        <f>IF(A9=1,"_",IF(C9="_","???",C9))</f>
        <v/>
      </c>
      <c r="H9" s="10" t="s">
        <v>12</v>
      </c>
      <c r="I9" s="11" t="s">
        <v>12</v>
      </c>
      <c r="J9" s="12"/>
    </row>
    <row r="10" spans="1:10" ht="60" customHeight="1">
      <c r="A10" s="6" t="s">
        <v>41</v>
      </c>
      <c r="B10" s="6" t="s">
        <v>41</v>
      </c>
      <c r="C10" s="6" t="s">
        <v>12</v>
      </c>
      <c r="D10" s="7" t="s">
        <v>42</v>
      </c>
      <c r="E10" s="8" t="s">
        <v>43</v>
      </c>
      <c r="F10" s="6" t="s">
        <v>44</v>
      </c>
      <c r="G10" s="9">
        <f>IF(A10=1,"_",IF(C10="_","???",C10))</f>
        <v/>
      </c>
      <c r="H10" s="10" t="s">
        <v>12</v>
      </c>
      <c r="I10" s="11" t="s">
        <v>12</v>
      </c>
      <c r="J10" s="12"/>
    </row>
    <row r="11" spans="1:10" ht="60" customHeight="1">
      <c r="A11" s="6" t="s">
        <v>45</v>
      </c>
      <c r="B11" s="6" t="s">
        <v>46</v>
      </c>
      <c r="C11" s="6" t="s">
        <v>47</v>
      </c>
      <c r="D11" s="7" t="s">
        <v>48</v>
      </c>
      <c r="E11" s="8" t="s">
        <v>49</v>
      </c>
      <c r="F11" s="6" t="s">
        <v>50</v>
      </c>
      <c r="G11" s="9">
        <f>IF(A11=1,"_",IF(C11="_","???",C11))</f>
        <v/>
      </c>
      <c r="H11" s="10" t="s">
        <v>12</v>
      </c>
      <c r="I11" s="11" t="s">
        <v>12</v>
      </c>
      <c r="J11" s="12"/>
    </row>
    <row r="12" spans="1:10" ht="60" customHeight="1">
      <c r="A12" s="6" t="s">
        <v>51</v>
      </c>
      <c r="B12" s="6" t="s">
        <v>10</v>
      </c>
      <c r="C12" s="6" t="s">
        <v>12</v>
      </c>
      <c r="D12" s="7" t="s">
        <v>52</v>
      </c>
      <c r="E12" s="8" t="s">
        <v>53</v>
      </c>
      <c r="F12" s="6" t="s">
        <v>54</v>
      </c>
      <c r="G12" s="9">
        <f>IF(A12=1,"_",IF(C12="_","???",C12))</f>
        <v/>
      </c>
      <c r="H12" s="10" t="s">
        <v>12</v>
      </c>
      <c r="I12" s="11" t="s">
        <v>12</v>
      </c>
      <c r="J12" s="12"/>
    </row>
    <row r="13" spans="1:10" ht="60" customHeight="1">
      <c r="A13" s="6" t="s">
        <v>55</v>
      </c>
      <c r="B13" s="6" t="s">
        <v>36</v>
      </c>
      <c r="C13" s="6" t="s">
        <v>12</v>
      </c>
      <c r="D13" s="7" t="s">
        <v>56</v>
      </c>
      <c r="E13" s="8" t="s">
        <v>57</v>
      </c>
      <c r="F13" s="6" t="s">
        <v>58</v>
      </c>
      <c r="G13" s="9">
        <f>IF(A13=1,"_",IF(C13="_","???",C13))</f>
        <v/>
      </c>
      <c r="H13" s="10" t="s">
        <v>12</v>
      </c>
      <c r="I13" s="11" t="s">
        <v>12</v>
      </c>
      <c r="J13" s="12"/>
    </row>
    <row r="14" spans="1:10" ht="60" customHeight="1">
      <c r="A14" s="6" t="s">
        <v>59</v>
      </c>
      <c r="B14" s="6" t="s">
        <v>60</v>
      </c>
      <c r="C14" s="6" t="s">
        <v>12</v>
      </c>
      <c r="D14" s="7" t="s">
        <v>61</v>
      </c>
      <c r="E14" s="8" t="s">
        <v>62</v>
      </c>
      <c r="F14" s="6" t="s">
        <v>63</v>
      </c>
      <c r="G14" s="9">
        <f>IF(A14=1,"_",IF(C14="_","???",C14))</f>
        <v/>
      </c>
      <c r="H14" s="10" t="s">
        <v>12</v>
      </c>
      <c r="I14" s="11" t="s">
        <v>12</v>
      </c>
      <c r="J14" s="12"/>
    </row>
    <row r="15" spans="1:10" ht="60" customHeight="1">
      <c r="A15" s="6" t="s">
        <v>64</v>
      </c>
      <c r="B15" s="6" t="s">
        <v>31</v>
      </c>
      <c r="C15" s="6" t="s">
        <v>12</v>
      </c>
      <c r="D15" s="7" t="s">
        <v>65</v>
      </c>
      <c r="E15" s="8" t="s">
        <v>66</v>
      </c>
      <c r="F15" s="6" t="s">
        <v>67</v>
      </c>
      <c r="G15" s="9">
        <f>IF(A15=1,"_",IF(C15="_","???",C15))</f>
        <v/>
      </c>
      <c r="H15" s="10" t="s">
        <v>12</v>
      </c>
      <c r="I15" s="11" t="s">
        <v>12</v>
      </c>
      <c r="J15" s="12"/>
    </row>
    <row r="16" spans="1:10" ht="60" customHeight="1">
      <c r="A16" s="6" t="s">
        <v>68</v>
      </c>
      <c r="B16" s="6" t="s">
        <v>16</v>
      </c>
      <c r="C16" s="6" t="s">
        <v>12</v>
      </c>
      <c r="D16" s="7" t="s">
        <v>69</v>
      </c>
      <c r="E16" s="8" t="s">
        <v>70</v>
      </c>
      <c r="F16" s="6" t="s">
        <v>71</v>
      </c>
      <c r="G16" s="9">
        <f>IF(A16=1,"_",IF(C16="_","???",C16))</f>
        <v/>
      </c>
      <c r="H16" s="10" t="s">
        <v>12</v>
      </c>
      <c r="I16" s="11" t="s">
        <v>12</v>
      </c>
      <c r="J16" s="12"/>
    </row>
    <row r="17" spans="1:10" ht="60" customHeight="1">
      <c r="A17" s="6" t="s">
        <v>72</v>
      </c>
      <c r="B17" s="6" t="s">
        <v>27</v>
      </c>
      <c r="C17" s="6" t="s">
        <v>12</v>
      </c>
      <c r="D17" s="7" t="s">
        <v>73</v>
      </c>
      <c r="E17" s="8" t="s">
        <v>74</v>
      </c>
      <c r="F17" s="6" t="s">
        <v>75</v>
      </c>
      <c r="G17" s="9">
        <f>IF(A17=1,"_",IF(C17="_","???",C17))</f>
        <v/>
      </c>
      <c r="H17" s="10" t="s">
        <v>12</v>
      </c>
      <c r="I17" s="11" t="s">
        <v>12</v>
      </c>
      <c r="J17" s="12"/>
    </row>
    <row r="18" spans="1:10" ht="60" customHeight="1">
      <c r="A18" s="6" t="s">
        <v>76</v>
      </c>
      <c r="B18" s="6" t="s">
        <v>27</v>
      </c>
      <c r="C18" s="6" t="s">
        <v>12</v>
      </c>
      <c r="D18" s="7" t="s">
        <v>77</v>
      </c>
      <c r="E18" s="8" t="s">
        <v>78</v>
      </c>
      <c r="F18" s="6" t="s">
        <v>79</v>
      </c>
      <c r="G18" s="9">
        <f>IF(A18=1,"_",IF(C18="_","???",C18))</f>
        <v/>
      </c>
      <c r="H18" s="10" t="s">
        <v>12</v>
      </c>
      <c r="I18" s="11" t="s">
        <v>12</v>
      </c>
      <c r="J18" s="12"/>
    </row>
    <row r="19" spans="1:10" ht="60" customHeight="1">
      <c r="A19" s="6" t="s">
        <v>80</v>
      </c>
      <c r="B19" s="6" t="s">
        <v>31</v>
      </c>
      <c r="C19" s="6" t="s">
        <v>12</v>
      </c>
      <c r="D19" s="7" t="s">
        <v>81</v>
      </c>
      <c r="E19" s="8" t="s">
        <v>82</v>
      </c>
      <c r="F19" s="6" t="s">
        <v>83</v>
      </c>
      <c r="G19" s="9">
        <f>IF(A19=1,"_",IF(C19="_","???",C19))</f>
        <v/>
      </c>
      <c r="H19" s="10" t="s">
        <v>12</v>
      </c>
      <c r="I19" s="11" t="s">
        <v>12</v>
      </c>
      <c r="J19" s="12"/>
    </row>
    <row r="20" spans="1:10" ht="60" customHeight="1">
      <c r="A20" s="6" t="s">
        <v>84</v>
      </c>
      <c r="B20" s="6" t="s">
        <v>10</v>
      </c>
      <c r="C20" s="6" t="s">
        <v>12</v>
      </c>
      <c r="D20" s="7" t="s">
        <v>85</v>
      </c>
      <c r="E20" s="8" t="s">
        <v>86</v>
      </c>
      <c r="F20" s="6" t="s">
        <v>87</v>
      </c>
      <c r="G20" s="9">
        <f>IF(A20=1,"_",IF(C20="_","???",C20))</f>
        <v/>
      </c>
      <c r="H20" s="10" t="s">
        <v>12</v>
      </c>
      <c r="I20" s="11" t="s">
        <v>12</v>
      </c>
      <c r="J20" s="12"/>
    </row>
    <row r="21" spans="1:10" ht="60" customHeight="1">
      <c r="A21" s="6" t="s">
        <v>60</v>
      </c>
      <c r="B21" s="6" t="s">
        <v>16</v>
      </c>
      <c r="C21" s="6" t="s">
        <v>12</v>
      </c>
      <c r="D21" s="7" t="s">
        <v>88</v>
      </c>
      <c r="E21" s="8" t="s">
        <v>89</v>
      </c>
      <c r="F21" s="6" t="s">
        <v>90</v>
      </c>
      <c r="G21" s="9">
        <f>IF(A21=1,"_",IF(C21="_","???",C21))</f>
        <v/>
      </c>
      <c r="H21" s="10" t="s">
        <v>12</v>
      </c>
      <c r="I21" s="11" t="s">
        <v>12</v>
      </c>
      <c r="J21" s="12"/>
    </row>
    <row r="22" spans="1:10" ht="60" customHeight="1">
      <c r="A22" s="6" t="s">
        <v>91</v>
      </c>
      <c r="B22" s="6" t="s">
        <v>21</v>
      </c>
      <c r="C22" s="6" t="s">
        <v>12</v>
      </c>
      <c r="D22" s="7" t="s">
        <v>92</v>
      </c>
      <c r="E22" s="8" t="s">
        <v>93</v>
      </c>
      <c r="F22" s="6" t="s">
        <v>94</v>
      </c>
      <c r="G22" s="9">
        <f>IF(A22=1,"_",IF(C22="_","???",C22))</f>
        <v/>
      </c>
      <c r="H22" s="10" t="s">
        <v>12</v>
      </c>
      <c r="I22" s="11" t="s">
        <v>12</v>
      </c>
      <c r="J22" s="12"/>
    </row>
    <row r="23" spans="1:10" ht="60" customHeight="1">
      <c r="A23" s="6" t="s">
        <v>95</v>
      </c>
      <c r="B23" s="6" t="s">
        <v>21</v>
      </c>
      <c r="C23" s="6" t="s">
        <v>12</v>
      </c>
      <c r="D23" s="7" t="s">
        <v>96</v>
      </c>
      <c r="E23" s="8" t="s">
        <v>97</v>
      </c>
      <c r="F23" s="6" t="s">
        <v>98</v>
      </c>
      <c r="G23" s="9">
        <f>IF(A23=1,"_",IF(C23="_","???",C23))</f>
        <v/>
      </c>
      <c r="H23" s="10" t="s">
        <v>12</v>
      </c>
      <c r="I23" s="11" t="s">
        <v>12</v>
      </c>
      <c r="J23" s="12"/>
    </row>
    <row r="24" spans="1:10" ht="60" customHeight="1">
      <c r="A24" s="6" t="s">
        <v>99</v>
      </c>
      <c r="B24" s="6" t="s">
        <v>11</v>
      </c>
      <c r="C24" s="6" t="s">
        <v>12</v>
      </c>
      <c r="D24" s="7" t="s">
        <v>100</v>
      </c>
      <c r="E24" s="8" t="s">
        <v>101</v>
      </c>
      <c r="F24" s="6" t="s">
        <v>102</v>
      </c>
      <c r="G24" s="9">
        <f>IF(A24=1,"_",IF(C24="_","???",C24))</f>
        <v/>
      </c>
      <c r="H24" s="10" t="s">
        <v>12</v>
      </c>
      <c r="I24" s="11" t="s">
        <v>12</v>
      </c>
      <c r="J24" s="12"/>
    </row>
    <row r="25" spans="1:10" ht="60" customHeight="1">
      <c r="A25" s="6" t="s">
        <v>103</v>
      </c>
      <c r="B25" s="6" t="s">
        <v>10</v>
      </c>
      <c r="C25" s="6" t="s">
        <v>12</v>
      </c>
      <c r="D25" s="7" t="s">
        <v>104</v>
      </c>
      <c r="E25" s="8" t="s">
        <v>105</v>
      </c>
      <c r="F25" s="6" t="s">
        <v>106</v>
      </c>
      <c r="G25" s="9">
        <f>IF(A25=1,"_",IF(C25="_","???",C25))</f>
        <v/>
      </c>
      <c r="H25" s="10" t="s">
        <v>12</v>
      </c>
      <c r="I25" s="11" t="s">
        <v>12</v>
      </c>
      <c r="J25" s="12"/>
    </row>
    <row r="26" spans="1:10" ht="60" customHeight="1">
      <c r="A26" s="6" t="s">
        <v>107</v>
      </c>
      <c r="B26" s="6" t="s">
        <v>21</v>
      </c>
      <c r="C26" s="6" t="s">
        <v>12</v>
      </c>
      <c r="D26" s="7" t="s">
        <v>108</v>
      </c>
      <c r="E26" s="8" t="s">
        <v>109</v>
      </c>
      <c r="F26" s="6" t="s">
        <v>110</v>
      </c>
      <c r="G26" s="9">
        <f>IF(A26=1,"_",IF(C26="_","???",C26))</f>
        <v/>
      </c>
      <c r="H26" s="10" t="s">
        <v>12</v>
      </c>
      <c r="I26" s="11" t="s">
        <v>12</v>
      </c>
      <c r="J26" s="12"/>
    </row>
    <row r="27" spans="1:10" ht="60" customHeight="1">
      <c r="A27" s="6" t="s">
        <v>111</v>
      </c>
      <c r="B27" s="6" t="s">
        <v>55</v>
      </c>
      <c r="C27" s="6" t="s">
        <v>12</v>
      </c>
      <c r="D27" s="7" t="s">
        <v>112</v>
      </c>
      <c r="E27" s="8" t="s">
        <v>113</v>
      </c>
      <c r="F27" s="6" t="s">
        <v>114</v>
      </c>
      <c r="G27" s="9">
        <f>IF(A27=1,"_",IF(C27="_","???",C27))</f>
        <v/>
      </c>
      <c r="H27" s="10" t="s">
        <v>12</v>
      </c>
      <c r="I27" s="11" t="s">
        <v>12</v>
      </c>
      <c r="J27" s="12"/>
    </row>
    <row r="28" spans="1:10" ht="60" customHeight="1">
      <c r="A28" s="6" t="s">
        <v>115</v>
      </c>
      <c r="B28" s="6" t="s">
        <v>21</v>
      </c>
      <c r="C28" s="6" t="s">
        <v>12</v>
      </c>
      <c r="D28" s="7" t="s">
        <v>116</v>
      </c>
      <c r="E28" s="8" t="s">
        <v>117</v>
      </c>
      <c r="F28" s="6" t="s">
        <v>118</v>
      </c>
      <c r="G28" s="9">
        <f>IF(A28=1,"_",IF(C28="_","???",C28))</f>
        <v/>
      </c>
      <c r="H28" s="10" t="s">
        <v>12</v>
      </c>
      <c r="I28" s="11" t="s">
        <v>12</v>
      </c>
      <c r="J28" s="12"/>
    </row>
    <row r="29" spans="1:10" ht="60" customHeight="1">
      <c r="A29" s="6" t="s">
        <v>119</v>
      </c>
      <c r="B29" s="6" t="s">
        <v>21</v>
      </c>
      <c r="C29" s="6" t="s">
        <v>12</v>
      </c>
      <c r="D29" s="7" t="s">
        <v>120</v>
      </c>
      <c r="E29" s="8" t="s">
        <v>121</v>
      </c>
      <c r="F29" s="6" t="s">
        <v>122</v>
      </c>
      <c r="G29" s="9">
        <f>IF(A29=1,"_",IF(C29="_","???",C29))</f>
        <v/>
      </c>
      <c r="H29" s="10" t="s">
        <v>12</v>
      </c>
      <c r="I29" s="11" t="s">
        <v>12</v>
      </c>
      <c r="J29" s="12"/>
    </row>
    <row r="30" spans="1:10" ht="60" customHeight="1">
      <c r="A30" s="6" t="s">
        <v>123</v>
      </c>
      <c r="B30" s="6" t="s">
        <v>10</v>
      </c>
      <c r="C30" s="6" t="s">
        <v>12</v>
      </c>
      <c r="D30" s="7" t="s">
        <v>18</v>
      </c>
      <c r="E30" s="8" t="s">
        <v>124</v>
      </c>
      <c r="F30" s="6" t="s">
        <v>125</v>
      </c>
      <c r="G30" s="9">
        <f>IF(A30=1,"_",IF(C30="_","???",C30))</f>
        <v/>
      </c>
      <c r="H30" s="10" t="s">
        <v>12</v>
      </c>
      <c r="I30" s="11" t="s">
        <v>12</v>
      </c>
      <c r="J30" s="12"/>
    </row>
    <row r="31" spans="1:10" ht="60" customHeight="1">
      <c r="A31" s="6" t="s">
        <v>126</v>
      </c>
      <c r="B31" s="6" t="s">
        <v>10</v>
      </c>
      <c r="C31" s="6" t="s">
        <v>12</v>
      </c>
      <c r="D31" s="7" t="s">
        <v>127</v>
      </c>
      <c r="E31" s="8" t="s">
        <v>128</v>
      </c>
      <c r="F31" s="6" t="s">
        <v>129</v>
      </c>
      <c r="G31" s="9">
        <f>IF(A31=1,"_",IF(C31="_","???",C31))</f>
        <v/>
      </c>
      <c r="H31" s="10" t="s">
        <v>12</v>
      </c>
      <c r="I31" s="11" t="s">
        <v>12</v>
      </c>
      <c r="J31" s="12"/>
    </row>
    <row r="32" spans="1:10" ht="60" customHeight="1">
      <c r="A32" s="6" t="s">
        <v>130</v>
      </c>
      <c r="B32" s="6" t="s">
        <v>11</v>
      </c>
      <c r="C32" s="6" t="s">
        <v>12</v>
      </c>
      <c r="D32" s="7" t="s">
        <v>131</v>
      </c>
      <c r="E32" s="8" t="s">
        <v>132</v>
      </c>
      <c r="F32" s="6" t="s">
        <v>133</v>
      </c>
      <c r="G32" s="9">
        <f>IF(A32=1,"_",IF(C32="_","???",C32))</f>
        <v/>
      </c>
      <c r="H32" s="10" t="s">
        <v>12</v>
      </c>
      <c r="I32" s="11" t="s">
        <v>12</v>
      </c>
      <c r="J32" s="12"/>
    </row>
    <row r="33" spans="1:10" ht="60" customHeight="1">
      <c r="A33" s="6" t="s">
        <v>134</v>
      </c>
      <c r="B33" s="6" t="s">
        <v>17</v>
      </c>
      <c r="C33" s="6" t="s">
        <v>12</v>
      </c>
      <c r="D33" s="7" t="s">
        <v>135</v>
      </c>
      <c r="E33" s="8" t="s">
        <v>136</v>
      </c>
      <c r="F33" s="6" t="s">
        <v>137</v>
      </c>
      <c r="G33" s="9">
        <f>IF(A33=1,"_",IF(C33="_","???",C33))</f>
        <v/>
      </c>
      <c r="H33" s="10" t="s">
        <v>12</v>
      </c>
      <c r="I33" s="11" t="s">
        <v>12</v>
      </c>
      <c r="J33" s="12"/>
    </row>
    <row r="34" spans="1:10" ht="60" customHeight="1">
      <c r="A34" s="6" t="s">
        <v>138</v>
      </c>
      <c r="B34" s="6" t="s">
        <v>27</v>
      </c>
      <c r="C34" s="6" t="s">
        <v>12</v>
      </c>
      <c r="D34" s="7" t="s">
        <v>139</v>
      </c>
      <c r="E34" s="8" t="s">
        <v>140</v>
      </c>
      <c r="F34" s="6" t="s">
        <v>141</v>
      </c>
      <c r="G34" s="9">
        <f>IF(A34=1,"_",IF(C34="_","???",C34))</f>
        <v/>
      </c>
      <c r="H34" s="10" t="s">
        <v>12</v>
      </c>
      <c r="I34" s="11" t="s">
        <v>12</v>
      </c>
      <c r="J34" s="12"/>
    </row>
    <row r="35" spans="1:10" ht="60" customHeight="1">
      <c r="A35" s="6" t="s">
        <v>142</v>
      </c>
      <c r="B35" s="6" t="s">
        <v>51</v>
      </c>
      <c r="C35" s="6" t="s">
        <v>12</v>
      </c>
      <c r="D35" s="7" t="s">
        <v>143</v>
      </c>
      <c r="E35" s="8" t="s">
        <v>144</v>
      </c>
      <c r="F35" s="6" t="s">
        <v>145</v>
      </c>
      <c r="G35" s="9">
        <f>IF(A35=1,"_",IF(C35="_","???",C35))</f>
        <v/>
      </c>
      <c r="H35" s="10" t="s">
        <v>12</v>
      </c>
      <c r="I35" s="11" t="s">
        <v>12</v>
      </c>
      <c r="J35" s="12"/>
    </row>
    <row r="36" spans="1:10" ht="60" customHeight="1">
      <c r="A36" s="6" t="s">
        <v>146</v>
      </c>
      <c r="B36" s="6" t="s">
        <v>36</v>
      </c>
      <c r="C36" s="6" t="s">
        <v>12</v>
      </c>
      <c r="D36" s="7" t="s">
        <v>147</v>
      </c>
      <c r="E36" s="8" t="s">
        <v>148</v>
      </c>
      <c r="F36" s="6" t="s">
        <v>149</v>
      </c>
      <c r="G36" s="9">
        <f>IF(A36=1,"_",IF(C36="_","???",C36))</f>
        <v/>
      </c>
      <c r="H36" s="10" t="s">
        <v>12</v>
      </c>
      <c r="I36" s="11" t="s">
        <v>12</v>
      </c>
      <c r="J36" s="12"/>
    </row>
    <row r="37" spans="1:10" ht="60" customHeight="1">
      <c r="A37" s="6" t="s">
        <v>150</v>
      </c>
      <c r="B37" s="6" t="s">
        <v>10</v>
      </c>
      <c r="C37" s="6" t="s">
        <v>12</v>
      </c>
      <c r="D37" s="7" t="s">
        <v>151</v>
      </c>
      <c r="E37" s="8" t="s">
        <v>152</v>
      </c>
      <c r="F37" s="6" t="s">
        <v>153</v>
      </c>
      <c r="G37" s="9">
        <f>IF(A37=1,"_",IF(C37="_","???",C37))</f>
        <v/>
      </c>
      <c r="H37" s="10" t="s">
        <v>12</v>
      </c>
      <c r="I37" s="11" t="s">
        <v>12</v>
      </c>
      <c r="J37" s="12"/>
    </row>
    <row r="38" spans="1:10" ht="60" customHeight="1">
      <c r="A38" s="6" t="s">
        <v>154</v>
      </c>
      <c r="B38" s="6" t="s">
        <v>17</v>
      </c>
      <c r="C38" s="6" t="s">
        <v>12</v>
      </c>
      <c r="D38" s="7" t="s">
        <v>13</v>
      </c>
      <c r="E38" s="8" t="s">
        <v>155</v>
      </c>
      <c r="F38" s="6" t="s">
        <v>156</v>
      </c>
      <c r="G38" s="9">
        <f>IF(A38=1,"_",IF(C38="_","???",C38))</f>
        <v/>
      </c>
      <c r="H38" s="10" t="s">
        <v>12</v>
      </c>
      <c r="I38" s="11" t="s">
        <v>12</v>
      </c>
      <c r="J38" s="12"/>
    </row>
    <row r="39" spans="1:10" ht="60" customHeight="1">
      <c r="A39" s="6" t="s">
        <v>157</v>
      </c>
      <c r="B39" s="6" t="s">
        <v>10</v>
      </c>
      <c r="C39" s="6" t="s">
        <v>47</v>
      </c>
      <c r="D39" s="7" t="s">
        <v>158</v>
      </c>
      <c r="E39" s="8" t="s">
        <v>159</v>
      </c>
      <c r="F39" s="6" t="s">
        <v>160</v>
      </c>
      <c r="G39" s="9">
        <f>IF(A39=1,"_",IF(C39="_","???",C39))</f>
        <v/>
      </c>
      <c r="H39" s="10" t="s">
        <v>12</v>
      </c>
      <c r="I39" s="11" t="s">
        <v>12</v>
      </c>
      <c r="J39" s="12"/>
    </row>
    <row r="40" spans="1:10" ht="60" customHeight="1">
      <c r="A40" s="6" t="s">
        <v>161</v>
      </c>
      <c r="B40" s="6" t="s">
        <v>17</v>
      </c>
      <c r="C40" s="6" t="s">
        <v>12</v>
      </c>
      <c r="D40" s="7" t="s">
        <v>162</v>
      </c>
      <c r="E40" s="8" t="s">
        <v>163</v>
      </c>
      <c r="F40" s="6" t="s">
        <v>164</v>
      </c>
      <c r="G40" s="9">
        <f>IF(A40=1,"_",IF(C40="_","???",C40))</f>
        <v/>
      </c>
      <c r="H40" s="10" t="s">
        <v>12</v>
      </c>
      <c r="I40" s="11" t="s">
        <v>12</v>
      </c>
      <c r="J40" s="12"/>
    </row>
    <row r="41" spans="1:10" ht="60" customHeight="1">
      <c r="A41" s="6" t="s">
        <v>165</v>
      </c>
      <c r="B41" s="6" t="s">
        <v>10</v>
      </c>
      <c r="C41" s="6" t="s">
        <v>12</v>
      </c>
      <c r="D41" s="7" t="s">
        <v>166</v>
      </c>
      <c r="E41" s="8" t="s">
        <v>167</v>
      </c>
      <c r="F41" s="6" t="s">
        <v>168</v>
      </c>
      <c r="G41" s="9">
        <f>IF(A41=1,"_",IF(C41="_","???",C41))</f>
        <v/>
      </c>
      <c r="H41" s="10" t="s">
        <v>12</v>
      </c>
      <c r="I41" s="11" t="s">
        <v>12</v>
      </c>
      <c r="J41" s="12"/>
    </row>
    <row r="42" spans="1:10" ht="60" customHeight="1">
      <c r="A42" s="6" t="s">
        <v>169</v>
      </c>
      <c r="B42" s="6" t="s">
        <v>10</v>
      </c>
      <c r="C42" s="6" t="s">
        <v>12</v>
      </c>
      <c r="D42" s="7" t="s">
        <v>166</v>
      </c>
      <c r="E42" s="8" t="s">
        <v>170</v>
      </c>
      <c r="F42" s="6" t="s">
        <v>171</v>
      </c>
      <c r="G42" s="9">
        <f>IF(A42=1,"_",IF(C42="_","???",C42))</f>
        <v/>
      </c>
      <c r="H42" s="10" t="s">
        <v>12</v>
      </c>
      <c r="I42" s="11" t="s">
        <v>12</v>
      </c>
      <c r="J42" s="12"/>
    </row>
    <row r="43" spans="1:10" ht="60" customHeight="1">
      <c r="A43" s="6" t="s">
        <v>172</v>
      </c>
      <c r="B43" s="6" t="s">
        <v>10</v>
      </c>
      <c r="C43" s="6" t="s">
        <v>12</v>
      </c>
      <c r="D43" s="7" t="s">
        <v>18</v>
      </c>
      <c r="E43" s="8" t="s">
        <v>173</v>
      </c>
      <c r="F43" s="6" t="s">
        <v>174</v>
      </c>
      <c r="G43" s="9">
        <f>IF(A43=1,"_",IF(C43="_","???",C43))</f>
        <v/>
      </c>
      <c r="H43" s="10" t="s">
        <v>12</v>
      </c>
      <c r="I43" s="11" t="s">
        <v>12</v>
      </c>
      <c r="J43" s="12"/>
    </row>
    <row r="44" spans="1:10" ht="60" customHeight="1">
      <c r="A44" s="6" t="s">
        <v>175</v>
      </c>
      <c r="B44" s="6" t="s">
        <v>51</v>
      </c>
      <c r="C44" s="6" t="s">
        <v>12</v>
      </c>
      <c r="D44" s="7" t="s">
        <v>176</v>
      </c>
      <c r="E44" s="8" t="s">
        <v>177</v>
      </c>
      <c r="F44" s="6" t="s">
        <v>178</v>
      </c>
      <c r="G44" s="9">
        <f>IF(A44=1,"_",IF(C44="_","???",C44))</f>
        <v/>
      </c>
      <c r="H44" s="10" t="s">
        <v>12</v>
      </c>
      <c r="I44" s="11" t="s">
        <v>12</v>
      </c>
      <c r="J44" s="12"/>
    </row>
    <row r="45" spans="1:10" ht="60" customHeight="1">
      <c r="A45" s="6" t="s">
        <v>179</v>
      </c>
      <c r="B45" s="6" t="s">
        <v>10</v>
      </c>
      <c r="C45" s="6" t="s">
        <v>12</v>
      </c>
      <c r="D45" s="7" t="s">
        <v>180</v>
      </c>
      <c r="E45" s="8" t="s">
        <v>181</v>
      </c>
      <c r="F45" s="6" t="s">
        <v>182</v>
      </c>
      <c r="G45" s="9">
        <f>IF(A45=1,"_",IF(C45="_","???",C45))</f>
        <v/>
      </c>
      <c r="H45" s="10" t="s">
        <v>12</v>
      </c>
      <c r="I45" s="11" t="s">
        <v>12</v>
      </c>
      <c r="J45" s="12"/>
    </row>
    <row r="46" spans="1:10" ht="60" customHeight="1">
      <c r="A46" s="6" t="s">
        <v>183</v>
      </c>
      <c r="B46" s="6" t="s">
        <v>10</v>
      </c>
      <c r="C46" s="6" t="s">
        <v>12</v>
      </c>
      <c r="D46" s="7" t="s">
        <v>176</v>
      </c>
      <c r="E46" s="8" t="s">
        <v>184</v>
      </c>
      <c r="F46" s="6" t="s">
        <v>185</v>
      </c>
      <c r="G46" s="9">
        <f>IF(A46=1,"_",IF(C46="_","???",C46))</f>
        <v/>
      </c>
      <c r="H46" s="10" t="s">
        <v>12</v>
      </c>
      <c r="I46" s="11" t="s">
        <v>12</v>
      </c>
      <c r="J46" s="12"/>
    </row>
    <row r="47" spans="1:10" ht="60" customHeight="1">
      <c r="A47" s="6" t="s">
        <v>186</v>
      </c>
      <c r="B47" s="6" t="s">
        <v>21</v>
      </c>
      <c r="C47" s="6" t="s">
        <v>12</v>
      </c>
      <c r="D47" s="7" t="s">
        <v>187</v>
      </c>
      <c r="E47" s="8" t="s">
        <v>188</v>
      </c>
      <c r="F47" s="6" t="s">
        <v>189</v>
      </c>
      <c r="G47" s="9">
        <f>IF(A47=1,"_",IF(C47="_","???",C47))</f>
        <v/>
      </c>
      <c r="H47" s="10" t="s">
        <v>12</v>
      </c>
      <c r="I47" s="11" t="s">
        <v>12</v>
      </c>
      <c r="J47" s="12"/>
    </row>
    <row r="48" spans="1:10" ht="60" customHeight="1">
      <c r="A48" s="6" t="s">
        <v>190</v>
      </c>
      <c r="B48" s="6" t="s">
        <v>10</v>
      </c>
      <c r="C48" s="6" t="s">
        <v>12</v>
      </c>
      <c r="D48" s="7" t="s">
        <v>69</v>
      </c>
      <c r="E48" s="8" t="s">
        <v>191</v>
      </c>
      <c r="F48" s="6" t="s">
        <v>192</v>
      </c>
      <c r="G48" s="9">
        <f>IF(A48=1,"_",IF(C48="_","???",C48))</f>
        <v/>
      </c>
      <c r="H48" s="10" t="s">
        <v>12</v>
      </c>
      <c r="I48" s="11" t="s">
        <v>12</v>
      </c>
      <c r="J48" s="12"/>
    </row>
    <row r="49" spans="1:10" ht="60" customHeight="1">
      <c r="A49" s="6" t="s">
        <v>193</v>
      </c>
      <c r="B49" s="6" t="s">
        <v>27</v>
      </c>
      <c r="C49" s="6" t="s">
        <v>12</v>
      </c>
      <c r="D49" s="7" t="s">
        <v>127</v>
      </c>
      <c r="E49" s="8" t="s">
        <v>194</v>
      </c>
      <c r="F49" s="6" t="s">
        <v>195</v>
      </c>
      <c r="G49" s="9">
        <f>IF(A49=1,"_",IF(C49="_","???",C49))</f>
        <v/>
      </c>
      <c r="H49" s="10" t="s">
        <v>12</v>
      </c>
      <c r="I49" s="11" t="s">
        <v>12</v>
      </c>
      <c r="J49" s="12"/>
    </row>
    <row r="50" spans="1:10" ht="60" customHeight="1">
      <c r="A50" s="6" t="s">
        <v>196</v>
      </c>
      <c r="B50" s="6" t="s">
        <v>31</v>
      </c>
      <c r="C50" s="6" t="s">
        <v>12</v>
      </c>
      <c r="D50" s="7" t="s">
        <v>197</v>
      </c>
      <c r="E50" s="8" t="s">
        <v>198</v>
      </c>
      <c r="F50" s="6" t="s">
        <v>199</v>
      </c>
      <c r="G50" s="9">
        <f>IF(A50=1,"_",IF(C50="_","???",C50))</f>
        <v/>
      </c>
      <c r="H50" s="10" t="s">
        <v>12</v>
      </c>
      <c r="I50" s="11" t="s">
        <v>12</v>
      </c>
      <c r="J50" s="12"/>
    </row>
    <row r="51" spans="1:10" ht="60" customHeight="1">
      <c r="A51" s="6" t="s">
        <v>200</v>
      </c>
      <c r="B51" s="6" t="s">
        <v>10</v>
      </c>
      <c r="C51" s="6" t="s">
        <v>12</v>
      </c>
      <c r="D51" s="7" t="s">
        <v>201</v>
      </c>
      <c r="E51" s="8" t="s">
        <v>202</v>
      </c>
      <c r="F51" s="6" t="s">
        <v>203</v>
      </c>
      <c r="G51" s="9">
        <f>IF(A51=1,"_",IF(C51="_","???",C51))</f>
        <v/>
      </c>
      <c r="H51" s="10" t="s">
        <v>12</v>
      </c>
      <c r="I51" s="11" t="s">
        <v>12</v>
      </c>
      <c r="J51" s="12"/>
    </row>
    <row r="52" spans="1:10" ht="60" customHeight="1">
      <c r="A52" s="6" t="s">
        <v>204</v>
      </c>
      <c r="B52" s="6" t="s">
        <v>10</v>
      </c>
      <c r="C52" s="6" t="s">
        <v>12</v>
      </c>
      <c r="D52" s="7" t="s">
        <v>205</v>
      </c>
      <c r="E52" s="8" t="s">
        <v>206</v>
      </c>
      <c r="F52" s="6" t="s">
        <v>207</v>
      </c>
      <c r="G52" s="9">
        <f>IF(A52=1,"_",IF(C52="_","???",C52))</f>
        <v/>
      </c>
      <c r="H52" s="10" t="s">
        <v>12</v>
      </c>
      <c r="I52" s="11" t="s">
        <v>12</v>
      </c>
      <c r="J52" s="12"/>
    </row>
    <row r="53" spans="1:10" ht="60" customHeight="1">
      <c r="A53" s="6" t="s">
        <v>208</v>
      </c>
      <c r="B53" s="6" t="s">
        <v>17</v>
      </c>
      <c r="C53" s="6" t="s">
        <v>12</v>
      </c>
      <c r="D53" s="7" t="s">
        <v>18</v>
      </c>
      <c r="E53" s="8" t="s">
        <v>209</v>
      </c>
      <c r="F53" s="6" t="s">
        <v>210</v>
      </c>
      <c r="G53" s="9">
        <f>IF(A53=1,"_",IF(C53="_","???",C53))</f>
        <v/>
      </c>
      <c r="H53" s="10" t="s">
        <v>12</v>
      </c>
      <c r="I53" s="11" t="s">
        <v>12</v>
      </c>
      <c r="J53" s="12"/>
    </row>
    <row r="54" spans="1:10" ht="60" customHeight="1">
      <c r="A54" s="6" t="s">
        <v>211</v>
      </c>
      <c r="B54" s="6" t="s">
        <v>10</v>
      </c>
      <c r="C54" s="6" t="s">
        <v>12</v>
      </c>
      <c r="D54" s="7" t="s">
        <v>212</v>
      </c>
      <c r="E54" s="8" t="s">
        <v>213</v>
      </c>
      <c r="F54" s="6" t="s">
        <v>214</v>
      </c>
      <c r="G54" s="9">
        <f>IF(A54=1,"_",IF(C54="_","???",C54))</f>
        <v/>
      </c>
      <c r="H54" s="10" t="s">
        <v>12</v>
      </c>
      <c r="I54" s="11" t="s">
        <v>12</v>
      </c>
      <c r="J54" s="12"/>
    </row>
    <row r="55" spans="1:10" ht="60" customHeight="1">
      <c r="A55" s="6" t="s">
        <v>215</v>
      </c>
      <c r="B55" s="6" t="s">
        <v>27</v>
      </c>
      <c r="C55" s="6" t="s">
        <v>12</v>
      </c>
      <c r="D55" s="7" t="s">
        <v>216</v>
      </c>
      <c r="E55" s="8" t="s">
        <v>217</v>
      </c>
      <c r="F55" s="6" t="s">
        <v>218</v>
      </c>
      <c r="G55" s="9">
        <f>IF(A55=1,"_",IF(C55="_","???",C55))</f>
        <v/>
      </c>
      <c r="H55" s="10" t="s">
        <v>12</v>
      </c>
      <c r="I55" s="11" t="s">
        <v>12</v>
      </c>
      <c r="J55" s="12"/>
    </row>
    <row r="56" spans="1:10" ht="60" customHeight="1">
      <c r="A56" s="6" t="s">
        <v>219</v>
      </c>
      <c r="B56" s="6" t="s">
        <v>10</v>
      </c>
      <c r="C56" s="6" t="s">
        <v>12</v>
      </c>
      <c r="D56" s="7" t="s">
        <v>220</v>
      </c>
      <c r="E56" s="8" t="s">
        <v>221</v>
      </c>
      <c r="F56" s="6" t="s">
        <v>222</v>
      </c>
      <c r="G56" s="9">
        <f>IF(A56=1,"_",IF(C56="_","???",C56))</f>
        <v/>
      </c>
      <c r="H56" s="10" t="s">
        <v>12</v>
      </c>
      <c r="I56" s="11" t="s">
        <v>12</v>
      </c>
      <c r="J56" s="12"/>
    </row>
    <row r="57" spans="1:10" ht="60" customHeight="1">
      <c r="A57" s="6" t="s">
        <v>223</v>
      </c>
      <c r="B57" s="6" t="s">
        <v>16</v>
      </c>
      <c r="C57" s="6" t="s">
        <v>12</v>
      </c>
      <c r="D57" s="7" t="s">
        <v>224</v>
      </c>
      <c r="E57" s="8" t="s">
        <v>225</v>
      </c>
      <c r="F57" s="6" t="s">
        <v>226</v>
      </c>
      <c r="G57" s="9">
        <f>IF(A57=1,"_",IF(C57="_","???",C57))</f>
        <v/>
      </c>
      <c r="H57" s="10" t="s">
        <v>12</v>
      </c>
      <c r="I57" s="11" t="s">
        <v>12</v>
      </c>
      <c r="J57" s="12"/>
    </row>
    <row r="58" spans="1:10" ht="60" customHeight="1">
      <c r="A58" s="6" t="s">
        <v>227</v>
      </c>
      <c r="B58" s="6" t="s">
        <v>10</v>
      </c>
      <c r="C58" s="6" t="s">
        <v>12</v>
      </c>
      <c r="D58" s="7" t="s">
        <v>228</v>
      </c>
      <c r="E58" s="8" t="s">
        <v>229</v>
      </c>
      <c r="F58" s="6" t="s">
        <v>230</v>
      </c>
      <c r="G58" s="9">
        <f>IF(A58=1,"_",IF(C58="_","???",C58))</f>
        <v/>
      </c>
      <c r="H58" s="10" t="s">
        <v>12</v>
      </c>
      <c r="I58" s="11" t="s">
        <v>12</v>
      </c>
      <c r="J58" s="12"/>
    </row>
    <row r="59" spans="1:10" ht="60" customHeight="1">
      <c r="A59" s="6" t="s">
        <v>231</v>
      </c>
      <c r="B59" s="6" t="s">
        <v>21</v>
      </c>
      <c r="C59" s="6" t="s">
        <v>12</v>
      </c>
      <c r="D59" s="7" t="s">
        <v>176</v>
      </c>
      <c r="E59" s="8" t="s">
        <v>232</v>
      </c>
      <c r="F59" s="6" t="s">
        <v>233</v>
      </c>
      <c r="G59" s="9">
        <f>IF(A59=1,"_",IF(C59="_","???",C59))</f>
        <v/>
      </c>
      <c r="H59" s="10" t="s">
        <v>12</v>
      </c>
      <c r="I59" s="11" t="s">
        <v>12</v>
      </c>
      <c r="J59" s="12"/>
    </row>
    <row r="60" spans="1:10" ht="60" customHeight="1">
      <c r="A60" s="6" t="s">
        <v>234</v>
      </c>
      <c r="B60" s="6" t="s">
        <v>16</v>
      </c>
      <c r="C60" s="6" t="s">
        <v>12</v>
      </c>
      <c r="D60" s="7" t="s">
        <v>235</v>
      </c>
      <c r="E60" s="8" t="s">
        <v>236</v>
      </c>
      <c r="F60" s="6" t="s">
        <v>237</v>
      </c>
      <c r="G60" s="9">
        <f>IF(A60=1,"_",IF(C60="_","???",C60))</f>
        <v/>
      </c>
      <c r="H60" s="10" t="s">
        <v>12</v>
      </c>
      <c r="I60" s="11" t="s">
        <v>12</v>
      </c>
      <c r="J60" s="12"/>
    </row>
    <row r="61" spans="1:10" ht="60" customHeight="1">
      <c r="A61" s="6" t="s">
        <v>238</v>
      </c>
      <c r="B61" s="6" t="s">
        <v>11</v>
      </c>
      <c r="C61" s="6" t="s">
        <v>239</v>
      </c>
      <c r="D61" s="7" t="s">
        <v>240</v>
      </c>
      <c r="E61" s="8" t="s">
        <v>241</v>
      </c>
      <c r="F61" s="6" t="s">
        <v>242</v>
      </c>
      <c r="G61" s="9">
        <f>IF(A61=1,"_",IF(C61="_","???",C61))</f>
        <v/>
      </c>
      <c r="H61" s="10" t="s">
        <v>12</v>
      </c>
      <c r="I61" s="11" t="s">
        <v>12</v>
      </c>
      <c r="J61" s="12"/>
    </row>
    <row r="62" spans="1:10" ht="60" customHeight="1">
      <c r="A62" s="6" t="s">
        <v>243</v>
      </c>
      <c r="B62" s="6" t="s">
        <v>11</v>
      </c>
      <c r="C62" s="6" t="s">
        <v>32</v>
      </c>
      <c r="D62" s="7" t="s">
        <v>244</v>
      </c>
      <c r="E62" s="8" t="s">
        <v>245</v>
      </c>
      <c r="F62" s="6" t="s">
        <v>246</v>
      </c>
      <c r="G62" s="9">
        <f>IF(A62=1,"_",IF(C62="_","???",C62))</f>
        <v/>
      </c>
      <c r="H62" s="10" t="s">
        <v>12</v>
      </c>
      <c r="I62" s="11" t="s">
        <v>12</v>
      </c>
      <c r="J62" s="12"/>
    </row>
    <row r="63" spans="1:10" ht="60" customHeight="1">
      <c r="A63" s="6" t="s">
        <v>247</v>
      </c>
      <c r="B63" s="6" t="s">
        <v>11</v>
      </c>
      <c r="C63" s="6" t="s">
        <v>12</v>
      </c>
      <c r="D63" s="7" t="s">
        <v>18</v>
      </c>
      <c r="E63" s="8" t="s">
        <v>248</v>
      </c>
      <c r="F63" s="6" t="s">
        <v>249</v>
      </c>
      <c r="G63" s="9">
        <f>IF(A63=1,"_",IF(C63="_","???",C63))</f>
        <v/>
      </c>
      <c r="H63" s="10" t="s">
        <v>12</v>
      </c>
      <c r="I63" s="11" t="s">
        <v>12</v>
      </c>
      <c r="J63" s="12"/>
    </row>
    <row r="64" spans="1:10" ht="60" customHeight="1">
      <c r="A64" s="6" t="s">
        <v>250</v>
      </c>
      <c r="B64" s="6" t="s">
        <v>10</v>
      </c>
      <c r="C64" s="6" t="s">
        <v>12</v>
      </c>
      <c r="D64" s="7" t="s">
        <v>251</v>
      </c>
      <c r="E64" s="8" t="s">
        <v>252</v>
      </c>
      <c r="F64" s="6" t="s">
        <v>253</v>
      </c>
      <c r="G64" s="9">
        <f>IF(A64=1,"_",IF(C64="_","???",C64))</f>
        <v/>
      </c>
      <c r="H64" s="10" t="s">
        <v>12</v>
      </c>
      <c r="I64" s="11" t="s">
        <v>12</v>
      </c>
      <c r="J64" s="12"/>
    </row>
    <row r="65" spans="1:10" ht="60" customHeight="1">
      <c r="A65" s="6" t="s">
        <v>254</v>
      </c>
      <c r="B65" s="6" t="s">
        <v>10</v>
      </c>
      <c r="C65" s="6" t="s">
        <v>12</v>
      </c>
      <c r="D65" s="7" t="s">
        <v>255</v>
      </c>
      <c r="E65" s="8" t="s">
        <v>256</v>
      </c>
      <c r="F65" s="6" t="s">
        <v>257</v>
      </c>
      <c r="G65" s="9">
        <f>IF(A65=1,"_",IF(C65="_","???",C65))</f>
        <v/>
      </c>
      <c r="H65" s="10" t="s">
        <v>12</v>
      </c>
      <c r="I65" s="11" t="s">
        <v>12</v>
      </c>
      <c r="J65" s="12"/>
    </row>
    <row r="66" spans="1:10" ht="60" customHeight="1">
      <c r="A66" s="6" t="s">
        <v>258</v>
      </c>
      <c r="B66" s="6" t="s">
        <v>11</v>
      </c>
      <c r="C66" s="6" t="s">
        <v>12</v>
      </c>
      <c r="D66" s="7" t="s">
        <v>69</v>
      </c>
      <c r="E66" s="8" t="s">
        <v>259</v>
      </c>
      <c r="F66" s="6" t="s">
        <v>260</v>
      </c>
      <c r="G66" s="9">
        <f>IF(A66=1,"_",IF(C66="_","???",C66))</f>
        <v/>
      </c>
      <c r="H66" s="10" t="s">
        <v>12</v>
      </c>
      <c r="I66" s="11" t="s">
        <v>12</v>
      </c>
      <c r="J66" s="12"/>
    </row>
    <row r="67" spans="1:10" ht="60" customHeight="1">
      <c r="A67" s="6" t="s">
        <v>261</v>
      </c>
      <c r="B67" s="6" t="s">
        <v>16</v>
      </c>
      <c r="C67" s="6" t="s">
        <v>12</v>
      </c>
      <c r="D67" s="7" t="s">
        <v>262</v>
      </c>
      <c r="E67" s="8" t="s">
        <v>263</v>
      </c>
      <c r="F67" s="6" t="s">
        <v>264</v>
      </c>
      <c r="G67" s="9">
        <f>IF(A67=1,"_",IF(C67="_","???",C67))</f>
        <v/>
      </c>
      <c r="H67" s="10" t="s">
        <v>12</v>
      </c>
      <c r="I67" s="11" t="s">
        <v>12</v>
      </c>
      <c r="J67" s="12"/>
    </row>
    <row r="68" spans="1:10" ht="60" customHeight="1">
      <c r="A68" s="6" t="s">
        <v>265</v>
      </c>
      <c r="B68" s="6" t="s">
        <v>31</v>
      </c>
      <c r="C68" s="6" t="s">
        <v>12</v>
      </c>
      <c r="D68" s="7" t="s">
        <v>266</v>
      </c>
      <c r="E68" s="8" t="s">
        <v>267</v>
      </c>
      <c r="F68" s="6" t="s">
        <v>268</v>
      </c>
      <c r="G68" s="9">
        <f>IF(A68=1,"_",IF(C68="_","???",C68))</f>
        <v/>
      </c>
      <c r="H68" s="10" t="s">
        <v>12</v>
      </c>
      <c r="I68" s="11" t="s">
        <v>12</v>
      </c>
      <c r="J68" s="12"/>
    </row>
    <row r="69" spans="1:10" ht="60" customHeight="1">
      <c r="A69" s="6" t="s">
        <v>269</v>
      </c>
      <c r="B69" s="6" t="s">
        <v>41</v>
      </c>
      <c r="C69" s="6" t="s">
        <v>32</v>
      </c>
      <c r="D69" s="7" t="s">
        <v>270</v>
      </c>
      <c r="E69" s="8" t="s">
        <v>271</v>
      </c>
      <c r="F69" s="6" t="s">
        <v>272</v>
      </c>
      <c r="G69" s="9">
        <f>IF(A69=1,"_",IF(C69="_","???",C69))</f>
        <v/>
      </c>
      <c r="H69" s="10" t="s">
        <v>12</v>
      </c>
      <c r="I69" s="11" t="s">
        <v>12</v>
      </c>
      <c r="J69" s="12"/>
    </row>
    <row r="70" spans="1:10" ht="60" customHeight="1">
      <c r="A70" s="6" t="s">
        <v>273</v>
      </c>
      <c r="B70" s="6" t="s">
        <v>27</v>
      </c>
      <c r="C70" s="6" t="s">
        <v>12</v>
      </c>
      <c r="D70" s="7" t="s">
        <v>274</v>
      </c>
      <c r="E70" s="8" t="s">
        <v>275</v>
      </c>
      <c r="F70" s="6" t="s">
        <v>276</v>
      </c>
      <c r="G70" s="9">
        <f>IF(A70=1,"_",IF(C70="_","???",C70))</f>
        <v/>
      </c>
      <c r="H70" s="10" t="s">
        <v>12</v>
      </c>
      <c r="I70" s="11" t="s">
        <v>12</v>
      </c>
      <c r="J70" s="12"/>
    </row>
    <row r="71" spans="1:10" ht="60" customHeight="1">
      <c r="A71" s="6" t="s">
        <v>277</v>
      </c>
      <c r="B71" s="6" t="s">
        <v>10</v>
      </c>
      <c r="C71" s="6" t="s">
        <v>12</v>
      </c>
      <c r="D71" s="7" t="s">
        <v>18</v>
      </c>
      <c r="E71" s="8" t="s">
        <v>278</v>
      </c>
      <c r="F71" s="6" t="s">
        <v>279</v>
      </c>
      <c r="G71" s="9">
        <f>IF(A71=1,"_",IF(C71="_","???",C71))</f>
        <v/>
      </c>
      <c r="H71" s="10" t="s">
        <v>12</v>
      </c>
      <c r="I71" s="11" t="s">
        <v>12</v>
      </c>
      <c r="J71" s="12"/>
    </row>
    <row r="72" spans="1:10" ht="60" customHeight="1">
      <c r="A72" s="6" t="s">
        <v>280</v>
      </c>
      <c r="B72" s="6" t="s">
        <v>46</v>
      </c>
      <c r="C72" s="6" t="s">
        <v>12</v>
      </c>
      <c r="D72" s="7" t="s">
        <v>166</v>
      </c>
      <c r="E72" s="8" t="s">
        <v>281</v>
      </c>
      <c r="F72" s="6" t="s">
        <v>282</v>
      </c>
      <c r="G72" s="9">
        <f>IF(A72=1,"_",IF(C72="_","???",C72))</f>
        <v/>
      </c>
      <c r="H72" s="10" t="s">
        <v>12</v>
      </c>
      <c r="I72" s="11" t="s">
        <v>12</v>
      </c>
      <c r="J72" s="12"/>
    </row>
    <row r="73" spans="1:10" ht="60" customHeight="1">
      <c r="A73" s="6" t="s">
        <v>283</v>
      </c>
      <c r="B73" s="6" t="s">
        <v>16</v>
      </c>
      <c r="C73" s="6" t="s">
        <v>12</v>
      </c>
      <c r="D73" s="7" t="s">
        <v>284</v>
      </c>
      <c r="E73" s="8" t="s">
        <v>285</v>
      </c>
      <c r="F73" s="6" t="s">
        <v>286</v>
      </c>
      <c r="G73" s="9">
        <f>IF(A73=1,"_",IF(C73="_","???",C73))</f>
        <v/>
      </c>
      <c r="H73" s="10" t="s">
        <v>12</v>
      </c>
      <c r="I73" s="11" t="s">
        <v>12</v>
      </c>
      <c r="J73" s="12"/>
    </row>
    <row r="74" spans="1:10" ht="60" customHeight="1">
      <c r="A74" s="6" t="s">
        <v>287</v>
      </c>
      <c r="B74" s="6" t="s">
        <v>91</v>
      </c>
      <c r="C74" s="6" t="s">
        <v>12</v>
      </c>
      <c r="D74" s="7" t="s">
        <v>288</v>
      </c>
      <c r="E74" s="8" t="s">
        <v>289</v>
      </c>
      <c r="F74" s="6" t="s">
        <v>290</v>
      </c>
      <c r="G74" s="9">
        <f>IF(A74=1,"_",IF(C74="_","???",C74))</f>
        <v/>
      </c>
      <c r="H74" s="10" t="s">
        <v>12</v>
      </c>
      <c r="I74" s="11" t="s">
        <v>12</v>
      </c>
      <c r="J74" s="12"/>
    </row>
    <row r="75" spans="1:10" ht="60" customHeight="1">
      <c r="A75" s="6" t="s">
        <v>291</v>
      </c>
      <c r="B75" s="6" t="s">
        <v>59</v>
      </c>
      <c r="C75" s="6" t="s">
        <v>47</v>
      </c>
      <c r="D75" s="7" t="s">
        <v>292</v>
      </c>
      <c r="E75" s="8" t="s">
        <v>293</v>
      </c>
      <c r="F75" s="6" t="s">
        <v>294</v>
      </c>
      <c r="G75" s="9">
        <f>IF(A75=1,"_",IF(C75="_","???",C75))</f>
        <v/>
      </c>
      <c r="H75" s="10" t="s">
        <v>12</v>
      </c>
      <c r="I75" s="11" t="s">
        <v>12</v>
      </c>
      <c r="J75" s="12"/>
    </row>
    <row r="76" spans="1:10" ht="60" customHeight="1">
      <c r="A76" s="6" t="s">
        <v>295</v>
      </c>
      <c r="B76" s="6" t="s">
        <v>16</v>
      </c>
      <c r="C76" s="6" t="s">
        <v>12</v>
      </c>
      <c r="D76" s="7" t="s">
        <v>296</v>
      </c>
      <c r="E76" s="8" t="s">
        <v>297</v>
      </c>
      <c r="F76" s="6" t="s">
        <v>298</v>
      </c>
      <c r="G76" s="9">
        <f>IF(A76=1,"_",IF(C76="_","???",C76))</f>
        <v/>
      </c>
      <c r="H76" s="10" t="s">
        <v>12</v>
      </c>
      <c r="I76" s="11" t="s">
        <v>12</v>
      </c>
      <c r="J76" s="12"/>
    </row>
    <row r="77" spans="1:10" ht="60" customHeight="1">
      <c r="A77" s="6" t="s">
        <v>299</v>
      </c>
      <c r="B77" s="6" t="s">
        <v>64</v>
      </c>
      <c r="C77" s="6" t="s">
        <v>12</v>
      </c>
      <c r="D77" s="7" t="s">
        <v>300</v>
      </c>
      <c r="E77" s="8" t="s">
        <v>301</v>
      </c>
      <c r="F77" s="6" t="s">
        <v>302</v>
      </c>
      <c r="G77" s="9">
        <f>IF(A77=1,"_",IF(C77="_","???",C77))</f>
        <v/>
      </c>
      <c r="H77" s="10" t="s">
        <v>12</v>
      </c>
      <c r="I77" s="11" t="s">
        <v>12</v>
      </c>
      <c r="J77" s="12"/>
    </row>
    <row r="78" spans="1:10" ht="60" customHeight="1">
      <c r="A78" s="6" t="s">
        <v>303</v>
      </c>
      <c r="B78" s="6" t="s">
        <v>17</v>
      </c>
      <c r="C78" s="6" t="s">
        <v>12</v>
      </c>
      <c r="D78" s="7" t="s">
        <v>304</v>
      </c>
      <c r="E78" s="8" t="s">
        <v>305</v>
      </c>
      <c r="F78" s="6" t="s">
        <v>306</v>
      </c>
      <c r="G78" s="9">
        <f>IF(A78=1,"_",IF(C78="_","???",C78))</f>
        <v/>
      </c>
      <c r="H78" s="10" t="s">
        <v>12</v>
      </c>
      <c r="I78" s="11" t="s">
        <v>12</v>
      </c>
      <c r="J78" s="12"/>
    </row>
    <row r="79" spans="1:10" ht="60" customHeight="1">
      <c r="A79" s="6" t="s">
        <v>307</v>
      </c>
      <c r="B79" s="6" t="s">
        <v>16</v>
      </c>
      <c r="C79" s="6" t="s">
        <v>12</v>
      </c>
      <c r="D79" s="7" t="s">
        <v>308</v>
      </c>
      <c r="E79" s="8" t="s">
        <v>309</v>
      </c>
      <c r="F79" s="6" t="s">
        <v>310</v>
      </c>
      <c r="G79" s="9">
        <f>IF(A79=1,"_",IF(C79="_","???",C79))</f>
        <v/>
      </c>
      <c r="H79" s="10" t="s">
        <v>12</v>
      </c>
      <c r="I79" s="11" t="s">
        <v>12</v>
      </c>
      <c r="J79" s="12"/>
    </row>
    <row r="80" spans="1:10" ht="60" customHeight="1">
      <c r="A80" s="6" t="s">
        <v>311</v>
      </c>
      <c r="B80" s="6" t="s">
        <v>31</v>
      </c>
      <c r="C80" s="6" t="s">
        <v>12</v>
      </c>
      <c r="D80" s="7" t="s">
        <v>69</v>
      </c>
      <c r="E80" s="8" t="s">
        <v>312</v>
      </c>
      <c r="F80" s="6" t="s">
        <v>313</v>
      </c>
      <c r="G80" s="9">
        <f>IF(A80=1,"_",IF(C80="_","???",C80))</f>
        <v/>
      </c>
      <c r="H80" s="10" t="s">
        <v>12</v>
      </c>
      <c r="I80" s="11" t="s">
        <v>12</v>
      </c>
      <c r="J80" s="12"/>
    </row>
    <row r="81" spans="1:10" ht="60" customHeight="1">
      <c r="A81" s="6" t="s">
        <v>314</v>
      </c>
      <c r="B81" s="6" t="s">
        <v>45</v>
      </c>
      <c r="C81" s="6" t="s">
        <v>12</v>
      </c>
      <c r="D81" s="7" t="s">
        <v>315</v>
      </c>
      <c r="E81" s="8" t="s">
        <v>316</v>
      </c>
      <c r="F81" s="6" t="s">
        <v>317</v>
      </c>
      <c r="G81" s="9">
        <f>IF(A81=1,"_",IF(C81="_","???",C81))</f>
        <v/>
      </c>
      <c r="H81" s="10" t="s">
        <v>12</v>
      </c>
      <c r="I81" s="11" t="s">
        <v>12</v>
      </c>
      <c r="J81" s="12"/>
    </row>
    <row r="82" spans="1:10" ht="60" customHeight="1">
      <c r="A82" s="6" t="s">
        <v>318</v>
      </c>
      <c r="B82" s="6" t="s">
        <v>21</v>
      </c>
      <c r="C82" s="6" t="s">
        <v>12</v>
      </c>
      <c r="D82" s="7" t="s">
        <v>158</v>
      </c>
      <c r="E82" s="8" t="s">
        <v>319</v>
      </c>
      <c r="F82" s="6" t="s">
        <v>320</v>
      </c>
      <c r="G82" s="9">
        <f>IF(A82=1,"_",IF(C82="_","???",C82))</f>
        <v/>
      </c>
      <c r="H82" s="10" t="s">
        <v>12</v>
      </c>
      <c r="I82" s="11" t="s">
        <v>12</v>
      </c>
      <c r="J82" s="12"/>
    </row>
    <row r="83" spans="1:10" ht="60" customHeight="1">
      <c r="A83" s="6" t="s">
        <v>321</v>
      </c>
      <c r="B83" s="6" t="s">
        <v>21</v>
      </c>
      <c r="C83" s="6" t="s">
        <v>12</v>
      </c>
      <c r="D83" s="7" t="s">
        <v>322</v>
      </c>
      <c r="E83" s="8" t="s">
        <v>323</v>
      </c>
      <c r="F83" s="6" t="s">
        <v>324</v>
      </c>
      <c r="G83" s="9">
        <f>IF(A83=1,"_",IF(C83="_","???",C83))</f>
        <v/>
      </c>
      <c r="H83" s="10" t="s">
        <v>12</v>
      </c>
      <c r="I83" s="11" t="s">
        <v>12</v>
      </c>
      <c r="J83" s="12"/>
    </row>
    <row r="84" spans="1:10" ht="60" customHeight="1">
      <c r="A84" s="6" t="s">
        <v>325</v>
      </c>
      <c r="B84" s="6" t="s">
        <v>10</v>
      </c>
      <c r="C84" s="6" t="s">
        <v>12</v>
      </c>
      <c r="D84" s="7" t="s">
        <v>151</v>
      </c>
      <c r="E84" s="8" t="s">
        <v>326</v>
      </c>
      <c r="F84" s="6" t="s">
        <v>327</v>
      </c>
      <c r="G84" s="9">
        <f>IF(A84=1,"_",IF(C84="_","???",C84))</f>
        <v/>
      </c>
      <c r="H84" s="10" t="s">
        <v>12</v>
      </c>
      <c r="I84" s="11" t="s">
        <v>12</v>
      </c>
      <c r="J84" s="12"/>
    </row>
    <row r="85" spans="1:10" ht="60" customHeight="1">
      <c r="A85" s="6" t="s">
        <v>328</v>
      </c>
      <c r="B85" s="6" t="s">
        <v>10</v>
      </c>
      <c r="C85" s="6" t="s">
        <v>12</v>
      </c>
      <c r="D85" s="7" t="s">
        <v>329</v>
      </c>
      <c r="E85" s="8" t="s">
        <v>330</v>
      </c>
      <c r="F85" s="6" t="s">
        <v>331</v>
      </c>
      <c r="G85" s="9">
        <f>IF(A85=1,"_",IF(C85="_","???",C85))</f>
        <v/>
      </c>
      <c r="H85" s="10" t="s">
        <v>12</v>
      </c>
      <c r="I85" s="11" t="s">
        <v>12</v>
      </c>
      <c r="J85" s="12"/>
    </row>
    <row r="86" spans="1:10" ht="60" customHeight="1">
      <c r="A86" s="6" t="s">
        <v>332</v>
      </c>
      <c r="B86" s="6" t="s">
        <v>10</v>
      </c>
      <c r="C86" s="6" t="s">
        <v>12</v>
      </c>
      <c r="D86" s="7" t="s">
        <v>18</v>
      </c>
      <c r="E86" s="8" t="s">
        <v>333</v>
      </c>
      <c r="F86" s="6" t="s">
        <v>334</v>
      </c>
      <c r="G86" s="9">
        <f>IF(A86=1,"_",IF(C86="_","???",C86))</f>
        <v/>
      </c>
      <c r="H86" s="10" t="s">
        <v>12</v>
      </c>
      <c r="I86" s="11" t="s">
        <v>12</v>
      </c>
      <c r="J86" s="12"/>
    </row>
    <row r="87" spans="1:10" ht="60" customHeight="1">
      <c r="A87" s="6" t="s">
        <v>335</v>
      </c>
      <c r="B87" s="6" t="s">
        <v>10</v>
      </c>
      <c r="C87" s="6" t="s">
        <v>12</v>
      </c>
      <c r="D87" s="7" t="s">
        <v>151</v>
      </c>
      <c r="E87" s="8" t="s">
        <v>336</v>
      </c>
      <c r="F87" s="6" t="s">
        <v>337</v>
      </c>
      <c r="G87" s="9">
        <f>IF(A87=1,"_",IF(C87="_","???",C87))</f>
        <v/>
      </c>
      <c r="H87" s="10" t="s">
        <v>12</v>
      </c>
      <c r="I87" s="11" t="s">
        <v>12</v>
      </c>
      <c r="J87" s="12"/>
    </row>
    <row r="88" spans="1:10" ht="60" customHeight="1">
      <c r="A88" s="6" t="s">
        <v>338</v>
      </c>
      <c r="B88" s="6" t="s">
        <v>16</v>
      </c>
      <c r="C88" s="6" t="s">
        <v>32</v>
      </c>
      <c r="D88" s="7" t="s">
        <v>92</v>
      </c>
      <c r="E88" s="8" t="s">
        <v>339</v>
      </c>
      <c r="F88" s="6" t="s">
        <v>340</v>
      </c>
      <c r="G88" s="9">
        <f>IF(A88=1,"_",IF(C88="_","???",C88))</f>
        <v/>
      </c>
      <c r="H88" s="10" t="s">
        <v>12</v>
      </c>
      <c r="I88" s="11" t="s">
        <v>12</v>
      </c>
      <c r="J88" s="12"/>
    </row>
    <row r="89" spans="1:10" ht="60" customHeight="1">
      <c r="A89" s="6" t="s">
        <v>341</v>
      </c>
      <c r="B89" s="6" t="s">
        <v>10</v>
      </c>
      <c r="C89" s="6" t="s">
        <v>12</v>
      </c>
      <c r="D89" s="7" t="s">
        <v>342</v>
      </c>
      <c r="E89" s="8" t="s">
        <v>343</v>
      </c>
      <c r="F89" s="6" t="s">
        <v>344</v>
      </c>
      <c r="G89" s="9">
        <f>IF(A89=1,"_",IF(C89="_","???",C89))</f>
        <v/>
      </c>
      <c r="H89" s="10" t="s">
        <v>12</v>
      </c>
      <c r="I89" s="11" t="s">
        <v>12</v>
      </c>
      <c r="J89" s="12"/>
    </row>
    <row r="90" spans="1:10" ht="60" customHeight="1">
      <c r="A90" s="6" t="s">
        <v>345</v>
      </c>
      <c r="B90" s="6" t="s">
        <v>10</v>
      </c>
      <c r="C90" s="6" t="s">
        <v>12</v>
      </c>
      <c r="D90" s="7" t="s">
        <v>135</v>
      </c>
      <c r="E90" s="8" t="s">
        <v>346</v>
      </c>
      <c r="F90" s="6" t="s">
        <v>347</v>
      </c>
      <c r="G90" s="9">
        <f>IF(A90=1,"_",IF(C90="_","???",C90))</f>
        <v/>
      </c>
      <c r="H90" s="10" t="s">
        <v>12</v>
      </c>
      <c r="I90" s="11" t="s">
        <v>12</v>
      </c>
      <c r="J90" s="12"/>
    </row>
    <row r="91" spans="1:10" ht="60" customHeight="1">
      <c r="A91" s="6" t="s">
        <v>348</v>
      </c>
      <c r="B91" s="6" t="s">
        <v>59</v>
      </c>
      <c r="C91" s="6" t="s">
        <v>12</v>
      </c>
      <c r="D91" s="7" t="s">
        <v>349</v>
      </c>
      <c r="E91" s="8" t="s">
        <v>350</v>
      </c>
      <c r="F91" s="6" t="s">
        <v>351</v>
      </c>
      <c r="G91" s="9">
        <f>IF(A91=1,"_",IF(C91="_","???",C91))</f>
        <v/>
      </c>
      <c r="H91" s="10" t="s">
        <v>12</v>
      </c>
      <c r="I91" s="11" t="s">
        <v>12</v>
      </c>
      <c r="J91" s="12"/>
    </row>
    <row r="92" spans="1:10" ht="60" customHeight="1">
      <c r="A92" s="6" t="s">
        <v>352</v>
      </c>
      <c r="B92" s="6" t="s">
        <v>10</v>
      </c>
      <c r="C92" s="6" t="s">
        <v>12</v>
      </c>
      <c r="D92" s="7" t="s">
        <v>69</v>
      </c>
      <c r="E92" s="8" t="s">
        <v>353</v>
      </c>
      <c r="F92" s="6" t="s">
        <v>354</v>
      </c>
      <c r="G92" s="9">
        <f>IF(A92=1,"_",IF(C92="_","???",C92))</f>
        <v/>
      </c>
      <c r="H92" s="10" t="s">
        <v>12</v>
      </c>
      <c r="I92" s="11" t="s">
        <v>12</v>
      </c>
      <c r="J92" s="12"/>
    </row>
    <row r="93" spans="1:10" ht="60" customHeight="1">
      <c r="A93" s="6" t="s">
        <v>355</v>
      </c>
      <c r="B93" s="6" t="s">
        <v>16</v>
      </c>
      <c r="C93" s="6" t="s">
        <v>12</v>
      </c>
      <c r="D93" s="7" t="s">
        <v>356</v>
      </c>
      <c r="E93" s="8" t="s">
        <v>357</v>
      </c>
      <c r="F93" s="6" t="s">
        <v>358</v>
      </c>
      <c r="G93" s="9">
        <f>IF(A93=1,"_",IF(C93="_","???",C93))</f>
        <v/>
      </c>
      <c r="H93" s="10" t="s">
        <v>12</v>
      </c>
      <c r="I93" s="11" t="s">
        <v>12</v>
      </c>
      <c r="J93" s="12"/>
    </row>
    <row r="94" spans="1:10" ht="60" customHeight="1">
      <c r="A94" s="6" t="s">
        <v>359</v>
      </c>
      <c r="B94" s="6" t="s">
        <v>31</v>
      </c>
      <c r="C94" s="6" t="s">
        <v>12</v>
      </c>
      <c r="D94" s="7" t="s">
        <v>360</v>
      </c>
      <c r="E94" s="8" t="s">
        <v>361</v>
      </c>
      <c r="F94" s="6" t="s">
        <v>362</v>
      </c>
      <c r="G94" s="9">
        <f>IF(A94=1,"_",IF(C94="_","???",C94))</f>
        <v/>
      </c>
      <c r="H94" s="10" t="s">
        <v>12</v>
      </c>
      <c r="I94" s="11" t="s">
        <v>12</v>
      </c>
      <c r="J94" s="12"/>
    </row>
    <row r="95" spans="1:10" ht="60" customHeight="1">
      <c r="A95" s="6" t="s">
        <v>363</v>
      </c>
      <c r="B95" s="6" t="s">
        <v>10</v>
      </c>
      <c r="C95" s="6" t="s">
        <v>12</v>
      </c>
      <c r="D95" s="7" t="s">
        <v>364</v>
      </c>
      <c r="E95" s="8" t="s">
        <v>365</v>
      </c>
      <c r="F95" s="6" t="s">
        <v>366</v>
      </c>
      <c r="G95" s="9">
        <f>IF(A95=1,"_",IF(C95="_","???",C95))</f>
        <v/>
      </c>
      <c r="H95" s="10" t="s">
        <v>12</v>
      </c>
      <c r="I95" s="11" t="s">
        <v>12</v>
      </c>
      <c r="J95" s="12"/>
    </row>
    <row r="96" spans="1:10" ht="60" customHeight="1">
      <c r="A96" s="6" t="s">
        <v>367</v>
      </c>
      <c r="B96" s="6" t="s">
        <v>21</v>
      </c>
      <c r="C96" s="6" t="s">
        <v>12</v>
      </c>
      <c r="D96" s="7" t="s">
        <v>368</v>
      </c>
      <c r="E96" s="8" t="s">
        <v>369</v>
      </c>
      <c r="F96" s="6" t="s">
        <v>370</v>
      </c>
      <c r="G96" s="9">
        <f>IF(A96=1,"_",IF(C96="_","???",C96))</f>
        <v/>
      </c>
      <c r="H96" s="10" t="s">
        <v>12</v>
      </c>
      <c r="I96" s="11" t="s">
        <v>12</v>
      </c>
      <c r="J96" s="12"/>
    </row>
    <row r="97" spans="1:10" ht="60" customHeight="1">
      <c r="A97" s="6" t="s">
        <v>371</v>
      </c>
      <c r="B97" s="6" t="s">
        <v>10</v>
      </c>
      <c r="C97" s="6" t="s">
        <v>12</v>
      </c>
      <c r="D97" s="7" t="s">
        <v>28</v>
      </c>
      <c r="E97" s="8" t="s">
        <v>372</v>
      </c>
      <c r="F97" s="6" t="s">
        <v>373</v>
      </c>
      <c r="G97" s="9">
        <f>IF(A97=1,"_",IF(C97="_","???",C97))</f>
        <v/>
      </c>
      <c r="H97" s="10" t="s">
        <v>12</v>
      </c>
      <c r="I97" s="11" t="s">
        <v>12</v>
      </c>
      <c r="J97" s="12"/>
    </row>
    <row r="98" spans="1:10" ht="60" customHeight="1">
      <c r="A98" s="6" t="s">
        <v>374</v>
      </c>
      <c r="B98" s="6" t="s">
        <v>10</v>
      </c>
      <c r="C98" s="6" t="s">
        <v>12</v>
      </c>
      <c r="D98" s="7" t="s">
        <v>368</v>
      </c>
      <c r="E98" s="8" t="s">
        <v>375</v>
      </c>
      <c r="F98" s="6" t="s">
        <v>376</v>
      </c>
      <c r="G98" s="9">
        <f>IF(A98=1,"_",IF(C98="_","???",C98))</f>
        <v/>
      </c>
      <c r="H98" s="10" t="s">
        <v>12</v>
      </c>
      <c r="I98" s="11" t="s">
        <v>12</v>
      </c>
      <c r="J98" s="12"/>
    </row>
    <row r="99" spans="1:10" ht="60" customHeight="1">
      <c r="A99" s="6" t="s">
        <v>377</v>
      </c>
      <c r="B99" s="6" t="s">
        <v>31</v>
      </c>
      <c r="C99" s="6" t="s">
        <v>12</v>
      </c>
      <c r="D99" s="7" t="s">
        <v>378</v>
      </c>
      <c r="E99" s="8" t="s">
        <v>379</v>
      </c>
      <c r="F99" s="6" t="s">
        <v>380</v>
      </c>
      <c r="G99" s="9">
        <f>IF(A99=1,"_",IF(C99="_","???",C99))</f>
        <v/>
      </c>
      <c r="H99" s="10" t="s">
        <v>12</v>
      </c>
      <c r="I99" s="11" t="s">
        <v>12</v>
      </c>
      <c r="J99" s="12"/>
    </row>
    <row r="100" spans="1:10" ht="60" customHeight="1">
      <c r="A100" s="6" t="s">
        <v>381</v>
      </c>
      <c r="B100" s="6" t="s">
        <v>21</v>
      </c>
      <c r="C100" s="6" t="s">
        <v>12</v>
      </c>
      <c r="D100" s="7" t="s">
        <v>382</v>
      </c>
      <c r="E100" s="8" t="s">
        <v>383</v>
      </c>
      <c r="F100" s="6" t="s">
        <v>384</v>
      </c>
      <c r="G100" s="9">
        <f>IF(A100=1,"_",IF(C100="_","???",C100))</f>
        <v/>
      </c>
      <c r="H100" s="10" t="s">
        <v>12</v>
      </c>
      <c r="I100" s="11" t="s">
        <v>12</v>
      </c>
      <c r="J100" s="12"/>
    </row>
    <row r="101" spans="1:10" ht="60" customHeight="1">
      <c r="A101" s="6" t="s">
        <v>385</v>
      </c>
      <c r="B101" s="6" t="s">
        <v>16</v>
      </c>
      <c r="C101" s="6" t="s">
        <v>12</v>
      </c>
      <c r="D101" s="7" t="s">
        <v>386</v>
      </c>
      <c r="E101" s="8" t="s">
        <v>387</v>
      </c>
      <c r="F101" s="6" t="s">
        <v>388</v>
      </c>
      <c r="G101" s="9">
        <f>IF(A101=1,"_",IF(C101="_","???",C101))</f>
        <v/>
      </c>
      <c r="H101" s="10" t="s">
        <v>12</v>
      </c>
      <c r="I101" s="11" t="s">
        <v>12</v>
      </c>
      <c r="J101" s="12"/>
    </row>
    <row r="102" spans="1:10" ht="60" customHeight="1">
      <c r="A102" s="6" t="s">
        <v>389</v>
      </c>
      <c r="B102" s="6" t="s">
        <v>10</v>
      </c>
      <c r="C102" s="6" t="s">
        <v>12</v>
      </c>
      <c r="D102" s="7" t="s">
        <v>18</v>
      </c>
      <c r="E102" s="8" t="s">
        <v>390</v>
      </c>
      <c r="F102" s="6" t="s">
        <v>391</v>
      </c>
      <c r="G102" s="9">
        <f>IF(A102=1,"_",IF(C102="_","???",C102))</f>
        <v/>
      </c>
      <c r="H102" s="10" t="s">
        <v>12</v>
      </c>
      <c r="I102" s="11" t="s">
        <v>12</v>
      </c>
      <c r="J102" s="12"/>
    </row>
    <row r="103" spans="1:10" ht="60" customHeight="1">
      <c r="A103" s="6" t="s">
        <v>392</v>
      </c>
      <c r="B103" s="6" t="s">
        <v>60</v>
      </c>
      <c r="C103" s="6" t="s">
        <v>12</v>
      </c>
      <c r="D103" s="7" t="s">
        <v>18</v>
      </c>
      <c r="E103" s="8" t="s">
        <v>393</v>
      </c>
      <c r="F103" s="6" t="s">
        <v>394</v>
      </c>
      <c r="G103" s="9">
        <f>IF(A103=1,"_",IF(C103="_","???",C103))</f>
        <v/>
      </c>
      <c r="H103" s="10" t="s">
        <v>12</v>
      </c>
      <c r="I103" s="11" t="s">
        <v>12</v>
      </c>
      <c r="J103" s="12"/>
    </row>
    <row r="104" spans="1:10" ht="60" customHeight="1">
      <c r="A104" s="6" t="s">
        <v>395</v>
      </c>
      <c r="B104" s="6" t="s">
        <v>16</v>
      </c>
      <c r="C104" s="6" t="s">
        <v>12</v>
      </c>
      <c r="D104" s="7" t="s">
        <v>396</v>
      </c>
      <c r="E104" s="8" t="s">
        <v>397</v>
      </c>
      <c r="F104" s="6" t="s">
        <v>398</v>
      </c>
      <c r="G104" s="9">
        <f>IF(A104=1,"_",IF(C104="_","???",C104))</f>
        <v/>
      </c>
      <c r="H104" s="10" t="s">
        <v>12</v>
      </c>
      <c r="I104" s="11" t="s">
        <v>12</v>
      </c>
      <c r="J104" s="12"/>
    </row>
    <row r="105" spans="1:10" ht="60" customHeight="1">
      <c r="A105" s="6" t="s">
        <v>399</v>
      </c>
      <c r="B105" s="6" t="s">
        <v>31</v>
      </c>
      <c r="C105" s="6" t="s">
        <v>12</v>
      </c>
      <c r="D105" s="7" t="s">
        <v>400</v>
      </c>
      <c r="E105" s="8" t="s">
        <v>401</v>
      </c>
      <c r="F105" s="6" t="s">
        <v>402</v>
      </c>
      <c r="G105" s="9">
        <f>IF(A105=1,"_",IF(C105="_","???",C105))</f>
        <v/>
      </c>
      <c r="H105" s="10" t="s">
        <v>12</v>
      </c>
      <c r="I105" s="11" t="s">
        <v>12</v>
      </c>
      <c r="J105" s="12"/>
    </row>
    <row r="106" spans="1:10" ht="60" customHeight="1">
      <c r="A106" s="6" t="s">
        <v>403</v>
      </c>
      <c r="B106" s="6" t="s">
        <v>59</v>
      </c>
      <c r="C106" s="6" t="s">
        <v>12</v>
      </c>
      <c r="D106" s="7" t="s">
        <v>404</v>
      </c>
      <c r="E106" s="8" t="s">
        <v>405</v>
      </c>
      <c r="F106" s="6" t="s">
        <v>406</v>
      </c>
      <c r="G106" s="9">
        <f>IF(A106=1,"_",IF(C106="_","???",C106))</f>
        <v/>
      </c>
      <c r="H106" s="10" t="s">
        <v>12</v>
      </c>
      <c r="I106" s="11" t="s">
        <v>12</v>
      </c>
      <c r="J106" s="12"/>
    </row>
    <row r="107" spans="1:10" ht="60" customHeight="1">
      <c r="A107" s="6" t="s">
        <v>407</v>
      </c>
      <c r="B107" s="6" t="s">
        <v>41</v>
      </c>
      <c r="C107" s="6" t="s">
        <v>12</v>
      </c>
      <c r="D107" s="7" t="s">
        <v>408</v>
      </c>
      <c r="E107" s="8" t="s">
        <v>409</v>
      </c>
      <c r="F107" s="6" t="s">
        <v>410</v>
      </c>
      <c r="G107" s="9">
        <f>IF(A107=1,"_",IF(C107="_","???",C107))</f>
        <v/>
      </c>
      <c r="H107" s="10" t="s">
        <v>12</v>
      </c>
      <c r="I107" s="11" t="s">
        <v>12</v>
      </c>
      <c r="J107" s="12"/>
    </row>
    <row r="108" spans="1:10" ht="60" customHeight="1">
      <c r="A108" s="6" t="s">
        <v>411</v>
      </c>
      <c r="B108" s="6" t="s">
        <v>16</v>
      </c>
      <c r="C108" s="6" t="s">
        <v>12</v>
      </c>
      <c r="D108" s="7" t="s">
        <v>368</v>
      </c>
      <c r="E108" s="8" t="s">
        <v>412</v>
      </c>
      <c r="F108" s="6" t="s">
        <v>413</v>
      </c>
      <c r="G108" s="9">
        <f>IF(A108=1,"_",IF(C108="_","???",C108))</f>
        <v/>
      </c>
      <c r="H108" s="10" t="s">
        <v>12</v>
      </c>
      <c r="I108" s="11" t="s">
        <v>12</v>
      </c>
      <c r="J108" s="12"/>
    </row>
    <row r="109" spans="1:10" ht="60" customHeight="1">
      <c r="A109" s="6" t="s">
        <v>414</v>
      </c>
      <c r="B109" s="6" t="s">
        <v>16</v>
      </c>
      <c r="C109" s="6" t="s">
        <v>12</v>
      </c>
      <c r="D109" s="7" t="s">
        <v>415</v>
      </c>
      <c r="E109" s="8" t="s">
        <v>416</v>
      </c>
      <c r="F109" s="6" t="s">
        <v>417</v>
      </c>
      <c r="G109" s="9">
        <f>IF(A109=1,"_",IF(C109="_","???",C109))</f>
        <v/>
      </c>
      <c r="H109" s="10" t="s">
        <v>12</v>
      </c>
      <c r="I109" s="11" t="s">
        <v>12</v>
      </c>
      <c r="J109" s="12"/>
    </row>
    <row r="110" spans="1:10" ht="60" customHeight="1">
      <c r="A110" s="6" t="s">
        <v>418</v>
      </c>
      <c r="B110" s="6" t="s">
        <v>10</v>
      </c>
      <c r="C110" s="6" t="s">
        <v>12</v>
      </c>
      <c r="D110" s="7" t="s">
        <v>419</v>
      </c>
      <c r="E110" s="8" t="s">
        <v>420</v>
      </c>
      <c r="F110" s="6" t="s">
        <v>421</v>
      </c>
      <c r="G110" s="9">
        <f>IF(A110=1,"_",IF(C110="_","???",C110))</f>
        <v/>
      </c>
      <c r="H110" s="10" t="s">
        <v>12</v>
      </c>
      <c r="I110" s="11" t="s">
        <v>12</v>
      </c>
      <c r="J110" s="12"/>
    </row>
    <row r="111" spans="1:10" ht="60" customHeight="1">
      <c r="A111" s="6" t="s">
        <v>422</v>
      </c>
      <c r="B111" s="6" t="s">
        <v>16</v>
      </c>
      <c r="C111" s="6" t="s">
        <v>12</v>
      </c>
      <c r="D111" s="7" t="s">
        <v>158</v>
      </c>
      <c r="E111" s="8" t="s">
        <v>423</v>
      </c>
      <c r="F111" s="6" t="s">
        <v>424</v>
      </c>
      <c r="G111" s="9">
        <f>IF(A111=1,"_",IF(C111="_","???",C111))</f>
        <v/>
      </c>
      <c r="H111" s="10" t="s">
        <v>12</v>
      </c>
      <c r="I111" s="11" t="s">
        <v>12</v>
      </c>
      <c r="J111" s="12"/>
    </row>
    <row r="112" spans="1:10" ht="60" customHeight="1">
      <c r="A112" s="6" t="s">
        <v>425</v>
      </c>
      <c r="B112" s="6" t="s">
        <v>27</v>
      </c>
      <c r="C112" s="6" t="s">
        <v>12</v>
      </c>
      <c r="D112" s="7" t="s">
        <v>426</v>
      </c>
      <c r="E112" s="8" t="s">
        <v>427</v>
      </c>
      <c r="F112" s="6" t="s">
        <v>428</v>
      </c>
      <c r="G112" s="9">
        <f>IF(A112=1,"_",IF(C112="_","???",C112))</f>
        <v/>
      </c>
      <c r="H112" s="10" t="s">
        <v>12</v>
      </c>
      <c r="I112" s="11" t="s">
        <v>12</v>
      </c>
      <c r="J112" s="12"/>
    </row>
    <row r="113" spans="1:10" ht="60" customHeight="1">
      <c r="A113" s="6" t="s">
        <v>429</v>
      </c>
      <c r="B113" s="6" t="s">
        <v>17</v>
      </c>
      <c r="C113" s="6" t="s">
        <v>12</v>
      </c>
      <c r="D113" s="7" t="s">
        <v>430</v>
      </c>
      <c r="E113" s="8" t="s">
        <v>431</v>
      </c>
      <c r="F113" s="6" t="s">
        <v>432</v>
      </c>
      <c r="G113" s="9">
        <f>IF(A113=1,"_",IF(C113="_","???",C113))</f>
        <v/>
      </c>
      <c r="H113" s="10" t="s">
        <v>12</v>
      </c>
      <c r="I113" s="11" t="s">
        <v>12</v>
      </c>
      <c r="J113" s="12"/>
    </row>
    <row r="114" spans="1:10" ht="60" customHeight="1">
      <c r="A114" s="6" t="s">
        <v>433</v>
      </c>
      <c r="B114" s="6" t="s">
        <v>31</v>
      </c>
      <c r="C114" s="6" t="s">
        <v>12</v>
      </c>
      <c r="D114" s="7" t="s">
        <v>434</v>
      </c>
      <c r="E114" s="8" t="s">
        <v>435</v>
      </c>
      <c r="F114" s="6" t="s">
        <v>436</v>
      </c>
      <c r="G114" s="9">
        <f>IF(A114=1,"_",IF(C114="_","???",C114))</f>
        <v/>
      </c>
      <c r="H114" s="10" t="s">
        <v>12</v>
      </c>
      <c r="I114" s="11" t="s">
        <v>12</v>
      </c>
      <c r="J114" s="12"/>
    </row>
    <row r="115" spans="1:10" ht="60" customHeight="1">
      <c r="A115" s="6" t="s">
        <v>437</v>
      </c>
      <c r="B115" s="6" t="s">
        <v>31</v>
      </c>
      <c r="C115" s="6" t="s">
        <v>12</v>
      </c>
      <c r="D115" s="7" t="s">
        <v>438</v>
      </c>
      <c r="E115" s="8" t="s">
        <v>439</v>
      </c>
      <c r="F115" s="6" t="s">
        <v>440</v>
      </c>
      <c r="G115" s="9">
        <f>IF(A115=1,"_",IF(C115="_","???",C115))</f>
        <v/>
      </c>
      <c r="H115" s="10" t="s">
        <v>12</v>
      </c>
      <c r="I115" s="11" t="s">
        <v>12</v>
      </c>
      <c r="J115" s="12"/>
    </row>
    <row r="116" spans="1:10" ht="60" customHeight="1">
      <c r="A116" s="6" t="s">
        <v>441</v>
      </c>
      <c r="B116" s="6" t="s">
        <v>10</v>
      </c>
      <c r="C116" s="6" t="s">
        <v>12</v>
      </c>
      <c r="D116" s="7" t="s">
        <v>18</v>
      </c>
      <c r="E116" s="8" t="s">
        <v>442</v>
      </c>
      <c r="F116" s="6" t="s">
        <v>443</v>
      </c>
      <c r="G116" s="9">
        <f>IF(A116=1,"_",IF(C116="_","???",C116))</f>
        <v/>
      </c>
      <c r="H116" s="10" t="s">
        <v>12</v>
      </c>
      <c r="I116" s="11" t="s">
        <v>12</v>
      </c>
      <c r="J116" s="12"/>
    </row>
    <row r="117" spans="1:10" ht="60" customHeight="1">
      <c r="A117" s="6" t="s">
        <v>444</v>
      </c>
      <c r="B117" s="6" t="s">
        <v>16</v>
      </c>
      <c r="C117" s="6" t="s">
        <v>12</v>
      </c>
      <c r="D117" s="7" t="s">
        <v>445</v>
      </c>
      <c r="E117" s="8" t="s">
        <v>446</v>
      </c>
      <c r="F117" s="6" t="s">
        <v>447</v>
      </c>
      <c r="G117" s="9">
        <f>IF(A117=1,"_",IF(C117="_","???",C117))</f>
        <v/>
      </c>
      <c r="H117" s="10" t="s">
        <v>12</v>
      </c>
      <c r="I117" s="11" t="s">
        <v>12</v>
      </c>
      <c r="J117" s="12"/>
    </row>
    <row r="118" spans="1:10" ht="60" customHeight="1">
      <c r="A118" s="6" t="s">
        <v>448</v>
      </c>
      <c r="B118" s="6" t="s">
        <v>27</v>
      </c>
      <c r="C118" s="6" t="s">
        <v>12</v>
      </c>
      <c r="D118" s="7" t="s">
        <v>449</v>
      </c>
      <c r="E118" s="8" t="s">
        <v>450</v>
      </c>
      <c r="F118" s="6" t="s">
        <v>451</v>
      </c>
      <c r="G118" s="9">
        <f>IF(A118=1,"_",IF(C118="_","???",C118))</f>
        <v/>
      </c>
      <c r="H118" s="10" t="s">
        <v>12</v>
      </c>
      <c r="I118" s="11" t="s">
        <v>12</v>
      </c>
      <c r="J118" s="12"/>
    </row>
    <row r="119" spans="1:10" ht="60" customHeight="1">
      <c r="A119" s="6" t="s">
        <v>452</v>
      </c>
      <c r="B119" s="6" t="s">
        <v>31</v>
      </c>
      <c r="C119" s="6" t="s">
        <v>12</v>
      </c>
      <c r="D119" s="7" t="s">
        <v>453</v>
      </c>
      <c r="E119" s="8" t="s">
        <v>454</v>
      </c>
      <c r="F119" s="6" t="s">
        <v>455</v>
      </c>
      <c r="G119" s="9">
        <f>IF(A119=1,"_",IF(C119="_","???",C119))</f>
        <v/>
      </c>
      <c r="H119" s="10" t="s">
        <v>12</v>
      </c>
      <c r="I119" s="11" t="s">
        <v>12</v>
      </c>
      <c r="J119" s="12"/>
    </row>
    <row r="120" spans="1:10" ht="60" customHeight="1">
      <c r="A120" s="6" t="s">
        <v>456</v>
      </c>
      <c r="B120" s="6" t="s">
        <v>10</v>
      </c>
      <c r="C120" s="6" t="s">
        <v>12</v>
      </c>
      <c r="D120" s="7" t="s">
        <v>457</v>
      </c>
      <c r="E120" s="8" t="s">
        <v>458</v>
      </c>
      <c r="F120" s="6" t="s">
        <v>459</v>
      </c>
      <c r="G120" s="9">
        <f>IF(A120=1,"_",IF(C120="_","???",C120))</f>
        <v/>
      </c>
      <c r="H120" s="10" t="s">
        <v>12</v>
      </c>
      <c r="I120" s="11" t="s">
        <v>12</v>
      </c>
      <c r="J120" s="12"/>
    </row>
    <row r="121" spans="1:10" ht="60" customHeight="1">
      <c r="A121" s="6" t="s">
        <v>460</v>
      </c>
      <c r="B121" s="6" t="s">
        <v>10</v>
      </c>
      <c r="C121" s="6" t="s">
        <v>12</v>
      </c>
      <c r="D121" s="7" t="s">
        <v>461</v>
      </c>
      <c r="E121" s="8" t="s">
        <v>462</v>
      </c>
      <c r="F121" s="6" t="s">
        <v>463</v>
      </c>
      <c r="G121" s="9">
        <f>IF(A121=1,"_",IF(C121="_","???",C121))</f>
        <v/>
      </c>
      <c r="H121" s="10" t="s">
        <v>12</v>
      </c>
      <c r="I121" s="11" t="s">
        <v>12</v>
      </c>
      <c r="J121" s="12"/>
    </row>
    <row r="122" spans="1:10" ht="60" customHeight="1">
      <c r="A122" s="6" t="s">
        <v>464</v>
      </c>
      <c r="B122" s="6" t="s">
        <v>16</v>
      </c>
      <c r="C122" s="6" t="s">
        <v>12</v>
      </c>
      <c r="D122" s="7" t="s">
        <v>158</v>
      </c>
      <c r="E122" s="8" t="s">
        <v>465</v>
      </c>
      <c r="F122" s="6" t="s">
        <v>466</v>
      </c>
      <c r="G122" s="9">
        <f>IF(A122=1,"_",IF(C122="_","???",C122))</f>
        <v/>
      </c>
      <c r="H122" s="10" t="s">
        <v>12</v>
      </c>
      <c r="I122" s="11" t="s">
        <v>12</v>
      </c>
      <c r="J122" s="12"/>
    </row>
    <row r="123" spans="1:10" ht="60" customHeight="1">
      <c r="A123" s="6" t="s">
        <v>467</v>
      </c>
      <c r="B123" s="6" t="s">
        <v>11</v>
      </c>
      <c r="C123" s="6" t="s">
        <v>12</v>
      </c>
      <c r="D123" s="7" t="s">
        <v>468</v>
      </c>
      <c r="E123" s="8" t="s">
        <v>469</v>
      </c>
      <c r="F123" s="6" t="s">
        <v>470</v>
      </c>
      <c r="G123" s="9">
        <f>IF(A123=1,"_",IF(C123="_","???",C123))</f>
        <v/>
      </c>
      <c r="H123" s="10" t="s">
        <v>12</v>
      </c>
      <c r="I123" s="11" t="s">
        <v>12</v>
      </c>
      <c r="J123" s="12"/>
    </row>
    <row r="124" spans="1:10" ht="60" customHeight="1">
      <c r="A124" s="6" t="s">
        <v>471</v>
      </c>
      <c r="B124" s="6" t="s">
        <v>46</v>
      </c>
      <c r="C124" s="6" t="s">
        <v>12</v>
      </c>
      <c r="D124" s="7" t="s">
        <v>472</v>
      </c>
      <c r="E124" s="8" t="s">
        <v>473</v>
      </c>
      <c r="F124" s="6" t="s">
        <v>474</v>
      </c>
      <c r="G124" s="9">
        <f>IF(A124=1,"_",IF(C124="_","???",C124))</f>
        <v/>
      </c>
      <c r="H124" s="10" t="s">
        <v>12</v>
      </c>
      <c r="I124" s="11" t="s">
        <v>12</v>
      </c>
      <c r="J124" s="12"/>
    </row>
    <row r="125" spans="1:10" ht="60" customHeight="1">
      <c r="A125" s="6" t="s">
        <v>475</v>
      </c>
      <c r="B125" s="6" t="s">
        <v>45</v>
      </c>
      <c r="C125" s="6" t="s">
        <v>12</v>
      </c>
      <c r="D125" s="7" t="s">
        <v>476</v>
      </c>
      <c r="E125" s="8" t="s">
        <v>477</v>
      </c>
      <c r="F125" s="6" t="s">
        <v>478</v>
      </c>
      <c r="G125" s="9">
        <f>IF(A125=1,"_",IF(C125="_","???",C125))</f>
        <v/>
      </c>
      <c r="H125" s="10" t="s">
        <v>12</v>
      </c>
      <c r="I125" s="11" t="s">
        <v>12</v>
      </c>
      <c r="J125" s="12"/>
    </row>
    <row r="126" spans="1:10" ht="60" customHeight="1">
      <c r="A126" s="6" t="s">
        <v>479</v>
      </c>
      <c r="B126" s="6" t="s">
        <v>10</v>
      </c>
      <c r="C126" s="6" t="s">
        <v>12</v>
      </c>
      <c r="D126" s="7" t="s">
        <v>400</v>
      </c>
      <c r="E126" s="8" t="s">
        <v>480</v>
      </c>
      <c r="F126" s="6" t="s">
        <v>481</v>
      </c>
      <c r="G126" s="9">
        <f>IF(A126=1,"_",IF(C126="_","???",C126))</f>
        <v/>
      </c>
      <c r="H126" s="10" t="s">
        <v>12</v>
      </c>
      <c r="I126" s="11" t="s">
        <v>12</v>
      </c>
      <c r="J126" s="12"/>
    </row>
    <row r="127" spans="1:10" ht="60" customHeight="1">
      <c r="A127" s="6" t="s">
        <v>482</v>
      </c>
      <c r="B127" s="6" t="s">
        <v>21</v>
      </c>
      <c r="C127" s="6" t="s">
        <v>12</v>
      </c>
      <c r="D127" s="7" t="s">
        <v>453</v>
      </c>
      <c r="E127" s="8" t="s">
        <v>483</v>
      </c>
      <c r="F127" s="6" t="s">
        <v>484</v>
      </c>
      <c r="G127" s="9">
        <f>IF(A127=1,"_",IF(C127="_","???",C127))</f>
        <v/>
      </c>
      <c r="H127" s="10" t="s">
        <v>12</v>
      </c>
      <c r="I127" s="11" t="s">
        <v>12</v>
      </c>
      <c r="J127" s="12"/>
    </row>
    <row r="128" spans="1:10" ht="60" customHeight="1">
      <c r="A128" s="6" t="s">
        <v>485</v>
      </c>
      <c r="B128" s="6" t="s">
        <v>16</v>
      </c>
      <c r="C128" s="6" t="s">
        <v>12</v>
      </c>
      <c r="D128" s="7" t="s">
        <v>486</v>
      </c>
      <c r="E128" s="8" t="s">
        <v>487</v>
      </c>
      <c r="F128" s="6" t="s">
        <v>488</v>
      </c>
      <c r="G128" s="9">
        <f>IF(A128=1,"_",IF(C128="_","???",C128))</f>
        <v/>
      </c>
      <c r="H128" s="10" t="s">
        <v>12</v>
      </c>
      <c r="I128" s="11" t="s">
        <v>12</v>
      </c>
      <c r="J128" s="12"/>
    </row>
    <row r="129" spans="1:10" ht="60" customHeight="1">
      <c r="A129" s="6" t="s">
        <v>489</v>
      </c>
      <c r="B129" s="6" t="s">
        <v>10</v>
      </c>
      <c r="C129" s="6" t="s">
        <v>12</v>
      </c>
      <c r="D129" s="7" t="s">
        <v>28</v>
      </c>
      <c r="E129" s="8" t="s">
        <v>490</v>
      </c>
      <c r="F129" s="6" t="s">
        <v>491</v>
      </c>
      <c r="G129" s="9">
        <f>IF(A129=1,"_",IF(C129="_","???",C129))</f>
        <v/>
      </c>
      <c r="H129" s="10" t="s">
        <v>12</v>
      </c>
      <c r="I129" s="11" t="s">
        <v>12</v>
      </c>
      <c r="J129" s="12"/>
    </row>
    <row r="130" spans="1:10" ht="60" customHeight="1">
      <c r="A130" s="6" t="s">
        <v>492</v>
      </c>
      <c r="B130" s="6" t="s">
        <v>10</v>
      </c>
      <c r="C130" s="6" t="s">
        <v>12</v>
      </c>
      <c r="D130" s="7" t="s">
        <v>493</v>
      </c>
      <c r="E130" s="8" t="s">
        <v>494</v>
      </c>
      <c r="F130" s="6" t="s">
        <v>495</v>
      </c>
      <c r="G130" s="9">
        <f>IF(A130=1,"_",IF(C130="_","???",C130))</f>
        <v/>
      </c>
      <c r="H130" s="10" t="s">
        <v>12</v>
      </c>
      <c r="I130" s="11" t="s">
        <v>12</v>
      </c>
      <c r="J130" s="12"/>
    </row>
    <row r="131" spans="1:10" ht="60" customHeight="1">
      <c r="A131" s="6" t="s">
        <v>496</v>
      </c>
      <c r="B131" s="6" t="s">
        <v>21</v>
      </c>
      <c r="C131" s="6" t="s">
        <v>32</v>
      </c>
      <c r="D131" s="7" t="s">
        <v>497</v>
      </c>
      <c r="E131" s="8" t="s">
        <v>498</v>
      </c>
      <c r="F131" s="6" t="s">
        <v>499</v>
      </c>
      <c r="G131" s="9">
        <f>IF(A131=1,"_",IF(C131="_","???",C131))</f>
        <v/>
      </c>
      <c r="H131" s="10" t="s">
        <v>12</v>
      </c>
      <c r="I131" s="11" t="s">
        <v>12</v>
      </c>
      <c r="J131" s="12"/>
    </row>
    <row r="132" spans="1:10" ht="60" customHeight="1">
      <c r="A132" s="6" t="s">
        <v>500</v>
      </c>
      <c r="B132" s="6" t="s">
        <v>10</v>
      </c>
      <c r="C132" s="6" t="s">
        <v>12</v>
      </c>
      <c r="D132" s="7" t="s">
        <v>501</v>
      </c>
      <c r="E132" s="8" t="s">
        <v>502</v>
      </c>
      <c r="F132" s="6" t="s">
        <v>503</v>
      </c>
      <c r="G132" s="9">
        <f>IF(A132=1,"_",IF(C132="_","???",C132))</f>
        <v/>
      </c>
      <c r="H132" s="10" t="s">
        <v>12</v>
      </c>
      <c r="I132" s="11" t="s">
        <v>12</v>
      </c>
      <c r="J132" s="12"/>
    </row>
    <row r="133" spans="1:10" ht="60" customHeight="1">
      <c r="A133" s="6" t="s">
        <v>504</v>
      </c>
      <c r="B133" s="6" t="s">
        <v>16</v>
      </c>
      <c r="C133" s="6" t="s">
        <v>12</v>
      </c>
      <c r="D133" s="7" t="s">
        <v>505</v>
      </c>
      <c r="E133" s="8" t="s">
        <v>506</v>
      </c>
      <c r="F133" s="6" t="s">
        <v>507</v>
      </c>
      <c r="G133" s="9">
        <f>IF(A133=1,"_",IF(C133="_","???",C133))</f>
        <v/>
      </c>
      <c r="H133" s="10" t="s">
        <v>12</v>
      </c>
      <c r="I133" s="11" t="s">
        <v>12</v>
      </c>
      <c r="J133" s="12"/>
    </row>
    <row r="134" spans="1:10" ht="60" customHeight="1">
      <c r="A134" s="6" t="s">
        <v>508</v>
      </c>
      <c r="B134" s="6" t="s">
        <v>21</v>
      </c>
      <c r="C134" s="6" t="s">
        <v>12</v>
      </c>
      <c r="D134" s="7" t="s">
        <v>509</v>
      </c>
      <c r="E134" s="8" t="s">
        <v>510</v>
      </c>
      <c r="F134" s="6" t="s">
        <v>511</v>
      </c>
      <c r="G134" s="9">
        <f>IF(A134=1,"_",IF(C134="_","???",C134))</f>
        <v/>
      </c>
      <c r="H134" s="10" t="s">
        <v>12</v>
      </c>
      <c r="I134" s="11" t="s">
        <v>12</v>
      </c>
      <c r="J134" s="12"/>
    </row>
    <row r="135" spans="1:10" ht="60" customHeight="1">
      <c r="A135" s="6" t="s">
        <v>512</v>
      </c>
      <c r="B135" s="6" t="s">
        <v>16</v>
      </c>
      <c r="C135" s="6" t="s">
        <v>12</v>
      </c>
      <c r="D135" s="7" t="s">
        <v>513</v>
      </c>
      <c r="E135" s="8" t="s">
        <v>514</v>
      </c>
      <c r="F135" s="6" t="s">
        <v>515</v>
      </c>
      <c r="G135" s="9">
        <f>IF(A135=1,"_",IF(C135="_","???",C135))</f>
        <v/>
      </c>
      <c r="H135" s="10" t="s">
        <v>12</v>
      </c>
      <c r="I135" s="11" t="s">
        <v>12</v>
      </c>
      <c r="J135" s="12"/>
    </row>
    <row r="136" spans="1:10" ht="60" customHeight="1">
      <c r="A136" s="6" t="s">
        <v>516</v>
      </c>
      <c r="B136" s="6" t="s">
        <v>10</v>
      </c>
      <c r="C136" s="6" t="s">
        <v>12</v>
      </c>
      <c r="D136" s="7" t="s">
        <v>517</v>
      </c>
      <c r="E136" s="8" t="s">
        <v>518</v>
      </c>
      <c r="F136" s="6" t="s">
        <v>519</v>
      </c>
      <c r="G136" s="9">
        <f>IF(A136=1,"_",IF(C136="_","???",C136))</f>
        <v/>
      </c>
      <c r="H136" s="10" t="s">
        <v>12</v>
      </c>
      <c r="I136" s="11" t="s">
        <v>12</v>
      </c>
      <c r="J136" s="12"/>
    </row>
    <row r="137" spans="1:10" ht="60" customHeight="1">
      <c r="A137" s="6" t="s">
        <v>520</v>
      </c>
      <c r="B137" s="6" t="s">
        <v>21</v>
      </c>
      <c r="C137" s="6" t="s">
        <v>12</v>
      </c>
      <c r="D137" s="7" t="s">
        <v>521</v>
      </c>
      <c r="E137" s="8" t="s">
        <v>522</v>
      </c>
      <c r="F137" s="6" t="s">
        <v>523</v>
      </c>
      <c r="G137" s="9">
        <f>IF(A137=1,"_",IF(C137="_","???",C137))</f>
        <v/>
      </c>
      <c r="H137" s="10" t="s">
        <v>12</v>
      </c>
      <c r="I137" s="11" t="s">
        <v>12</v>
      </c>
      <c r="J137" s="12"/>
    </row>
    <row r="138" spans="1:10" ht="60" customHeight="1">
      <c r="A138" s="6" t="s">
        <v>524</v>
      </c>
      <c r="B138" s="6" t="s">
        <v>16</v>
      </c>
      <c r="C138" s="6" t="s">
        <v>12</v>
      </c>
      <c r="D138" s="7" t="s">
        <v>525</v>
      </c>
      <c r="E138" s="8" t="s">
        <v>526</v>
      </c>
      <c r="F138" s="6" t="s">
        <v>527</v>
      </c>
      <c r="G138" s="9">
        <f>IF(A138=1,"_",IF(C138="_","???",C138))</f>
        <v/>
      </c>
      <c r="H138" s="10" t="s">
        <v>12</v>
      </c>
      <c r="I138" s="11" t="s">
        <v>12</v>
      </c>
      <c r="J138" s="12"/>
    </row>
    <row r="139" spans="1:10" ht="60" customHeight="1">
      <c r="A139" s="6" t="s">
        <v>528</v>
      </c>
      <c r="B139" s="6" t="s">
        <v>10</v>
      </c>
      <c r="C139" s="6" t="s">
        <v>12</v>
      </c>
      <c r="D139" s="7" t="s">
        <v>525</v>
      </c>
      <c r="E139" s="8" t="s">
        <v>529</v>
      </c>
      <c r="F139" s="6" t="s">
        <v>530</v>
      </c>
      <c r="G139" s="9">
        <f>IF(A139=1,"_",IF(C139="_","???",C139))</f>
        <v/>
      </c>
      <c r="H139" s="10" t="s">
        <v>12</v>
      </c>
      <c r="I139" s="11" t="s">
        <v>12</v>
      </c>
      <c r="J139" s="12"/>
    </row>
    <row r="140" spans="1:10" ht="60" customHeight="1">
      <c r="A140" s="6" t="s">
        <v>531</v>
      </c>
      <c r="B140" s="6" t="s">
        <v>10</v>
      </c>
      <c r="C140" s="6" t="s">
        <v>12</v>
      </c>
      <c r="D140" s="7" t="s">
        <v>525</v>
      </c>
      <c r="E140" s="8" t="s">
        <v>532</v>
      </c>
      <c r="F140" s="6" t="s">
        <v>533</v>
      </c>
      <c r="G140" s="9">
        <f>IF(A140=1,"_",IF(C140="_","???",C140))</f>
        <v/>
      </c>
      <c r="H140" s="10" t="s">
        <v>12</v>
      </c>
      <c r="I140" s="11" t="s">
        <v>12</v>
      </c>
      <c r="J140" s="12"/>
    </row>
    <row r="141" spans="1:10" ht="60" customHeight="1">
      <c r="A141" s="6" t="s">
        <v>534</v>
      </c>
      <c r="B141" s="6" t="s">
        <v>10</v>
      </c>
      <c r="C141" s="6" t="s">
        <v>12</v>
      </c>
      <c r="D141" s="7" t="s">
        <v>525</v>
      </c>
      <c r="E141" s="8" t="s">
        <v>535</v>
      </c>
      <c r="F141" s="6" t="s">
        <v>536</v>
      </c>
      <c r="G141" s="9">
        <f>IF(A141=1,"_",IF(C141="_","???",C141))</f>
        <v/>
      </c>
      <c r="H141" s="10" t="s">
        <v>12</v>
      </c>
      <c r="I141" s="11" t="s">
        <v>12</v>
      </c>
      <c r="J141" s="12"/>
    </row>
    <row r="142" spans="1:10" ht="60" customHeight="1">
      <c r="A142" s="6" t="s">
        <v>537</v>
      </c>
      <c r="B142" s="6" t="s">
        <v>10</v>
      </c>
      <c r="C142" s="6" t="s">
        <v>12</v>
      </c>
      <c r="D142" s="7" t="s">
        <v>538</v>
      </c>
      <c r="E142" s="8" t="s">
        <v>539</v>
      </c>
      <c r="F142" s="6" t="s">
        <v>540</v>
      </c>
      <c r="G142" s="9">
        <f>IF(A142=1,"_",IF(C142="_","???",C142))</f>
        <v/>
      </c>
      <c r="H142" s="10" t="s">
        <v>12</v>
      </c>
      <c r="I142" s="11" t="s">
        <v>12</v>
      </c>
      <c r="J142" s="12"/>
    </row>
    <row r="143" spans="1:10" ht="60" customHeight="1">
      <c r="A143" s="6" t="s">
        <v>541</v>
      </c>
      <c r="B143" s="6" t="s">
        <v>10</v>
      </c>
      <c r="C143" s="6" t="s">
        <v>12</v>
      </c>
      <c r="D143" s="7" t="s">
        <v>542</v>
      </c>
      <c r="E143" s="8" t="s">
        <v>543</v>
      </c>
      <c r="F143" s="6" t="s">
        <v>544</v>
      </c>
      <c r="G143" s="9">
        <f>IF(A143=1,"_",IF(C143="_","???",C143))</f>
        <v/>
      </c>
      <c r="H143" s="10" t="s">
        <v>12</v>
      </c>
      <c r="I143" s="11" t="s">
        <v>12</v>
      </c>
      <c r="J143" s="12"/>
    </row>
    <row r="144" spans="1:10" ht="60" customHeight="1">
      <c r="A144" s="6" t="s">
        <v>545</v>
      </c>
      <c r="B144" s="6" t="s">
        <v>36</v>
      </c>
      <c r="C144" s="6" t="s">
        <v>12</v>
      </c>
      <c r="D144" s="7" t="s">
        <v>224</v>
      </c>
      <c r="E144" s="8" t="s">
        <v>546</v>
      </c>
      <c r="F144" s="6" t="s">
        <v>547</v>
      </c>
      <c r="G144" s="9">
        <f>IF(A144=1,"_",IF(C144="_","???",C144))</f>
        <v/>
      </c>
      <c r="H144" s="10" t="s">
        <v>12</v>
      </c>
      <c r="I144" s="11" t="s">
        <v>12</v>
      </c>
      <c r="J144" s="12"/>
    </row>
    <row r="145" spans="1:10" ht="60" customHeight="1">
      <c r="A145" s="6" t="s">
        <v>548</v>
      </c>
      <c r="B145" s="6" t="s">
        <v>21</v>
      </c>
      <c r="C145" s="6" t="s">
        <v>12</v>
      </c>
      <c r="D145" s="7" t="s">
        <v>166</v>
      </c>
      <c r="E145" s="8" t="s">
        <v>549</v>
      </c>
      <c r="F145" s="6" t="s">
        <v>550</v>
      </c>
      <c r="G145" s="9">
        <f>IF(A145=1,"_",IF(C145="_","???",C145))</f>
        <v/>
      </c>
      <c r="H145" s="10" t="s">
        <v>12</v>
      </c>
      <c r="I145" s="11" t="s">
        <v>12</v>
      </c>
      <c r="J145" s="12"/>
    </row>
    <row r="146" spans="1:10" ht="60" customHeight="1">
      <c r="A146" s="6" t="s">
        <v>551</v>
      </c>
      <c r="B146" s="6" t="s">
        <v>21</v>
      </c>
      <c r="C146" s="6" t="s">
        <v>12</v>
      </c>
      <c r="D146" s="7" t="s">
        <v>552</v>
      </c>
      <c r="E146" s="8" t="s">
        <v>553</v>
      </c>
      <c r="F146" s="6" t="s">
        <v>554</v>
      </c>
      <c r="G146" s="9">
        <f>IF(A146=1,"_",IF(C146="_","???",C146))</f>
        <v/>
      </c>
      <c r="H146" s="10" t="s">
        <v>12</v>
      </c>
      <c r="I146" s="11" t="s">
        <v>12</v>
      </c>
      <c r="J146" s="12"/>
    </row>
    <row r="147" spans="1:10" ht="60" customHeight="1">
      <c r="A147" s="6" t="s">
        <v>555</v>
      </c>
      <c r="B147" s="6" t="s">
        <v>16</v>
      </c>
      <c r="C147" s="6" t="s">
        <v>12</v>
      </c>
      <c r="D147" s="7" t="s">
        <v>127</v>
      </c>
      <c r="E147" s="8" t="s">
        <v>556</v>
      </c>
      <c r="F147" s="6" t="s">
        <v>557</v>
      </c>
      <c r="G147" s="9">
        <f>IF(A147=1,"_",IF(C147="_","???",C147))</f>
        <v/>
      </c>
      <c r="H147" s="10" t="s">
        <v>12</v>
      </c>
      <c r="I147" s="11" t="s">
        <v>12</v>
      </c>
      <c r="J147" s="12"/>
    </row>
    <row r="148" spans="1:10" ht="60" customHeight="1">
      <c r="A148" s="6" t="s">
        <v>558</v>
      </c>
      <c r="B148" s="6" t="s">
        <v>46</v>
      </c>
      <c r="C148" s="6" t="s">
        <v>12</v>
      </c>
      <c r="D148" s="7" t="s">
        <v>240</v>
      </c>
      <c r="E148" s="8" t="s">
        <v>559</v>
      </c>
      <c r="F148" s="6" t="s">
        <v>560</v>
      </c>
      <c r="G148" s="9">
        <f>IF(A148=1,"_",IF(C148="_","???",C148))</f>
        <v/>
      </c>
      <c r="H148" s="10" t="s">
        <v>12</v>
      </c>
      <c r="I148" s="11" t="s">
        <v>12</v>
      </c>
      <c r="J148" s="12"/>
    </row>
    <row r="149" spans="1:10" ht="60" customHeight="1">
      <c r="A149" s="6" t="s">
        <v>561</v>
      </c>
      <c r="B149" s="6" t="s">
        <v>21</v>
      </c>
      <c r="C149" s="6" t="s">
        <v>12</v>
      </c>
      <c r="D149" s="7" t="s">
        <v>315</v>
      </c>
      <c r="E149" s="8" t="s">
        <v>562</v>
      </c>
      <c r="F149" s="6" t="s">
        <v>563</v>
      </c>
      <c r="G149" s="9">
        <f>IF(A149=1,"_",IF(C149="_","???",C149))</f>
        <v/>
      </c>
      <c r="H149" s="10" t="s">
        <v>12</v>
      </c>
      <c r="I149" s="11" t="s">
        <v>12</v>
      </c>
      <c r="J149" s="12"/>
    </row>
    <row r="150" spans="1:10" ht="60" customHeight="1">
      <c r="A150" s="6" t="s">
        <v>564</v>
      </c>
      <c r="B150" s="6" t="s">
        <v>46</v>
      </c>
      <c r="C150" s="6" t="s">
        <v>12</v>
      </c>
      <c r="D150" s="7" t="s">
        <v>18</v>
      </c>
      <c r="E150" s="8" t="s">
        <v>565</v>
      </c>
      <c r="F150" s="6" t="s">
        <v>566</v>
      </c>
      <c r="G150" s="9">
        <f>IF(A150=1,"_",IF(C150="_","???",C150))</f>
        <v/>
      </c>
      <c r="H150" s="10" t="s">
        <v>12</v>
      </c>
      <c r="I150" s="11" t="s">
        <v>12</v>
      </c>
      <c r="J150" s="12"/>
    </row>
    <row r="151" spans="1:10" ht="60" customHeight="1">
      <c r="A151" s="6" t="s">
        <v>567</v>
      </c>
      <c r="B151" s="6" t="s">
        <v>72</v>
      </c>
      <c r="C151" s="6" t="s">
        <v>12</v>
      </c>
      <c r="D151" s="7" t="s">
        <v>240</v>
      </c>
      <c r="E151" s="8" t="s">
        <v>568</v>
      </c>
      <c r="F151" s="6" t="s">
        <v>569</v>
      </c>
      <c r="G151" s="9">
        <f>IF(A151=1,"_",IF(C151="_","???",C151))</f>
        <v/>
      </c>
      <c r="H151" s="10" t="s">
        <v>12</v>
      </c>
      <c r="I151" s="11" t="s">
        <v>12</v>
      </c>
      <c r="J151" s="12"/>
    </row>
    <row r="152" spans="1:10" ht="60" customHeight="1">
      <c r="A152" s="6" t="s">
        <v>570</v>
      </c>
      <c r="B152" s="6" t="s">
        <v>10</v>
      </c>
      <c r="C152" s="6" t="s">
        <v>571</v>
      </c>
      <c r="D152" s="7" t="s">
        <v>572</v>
      </c>
      <c r="E152" s="8" t="s">
        <v>573</v>
      </c>
      <c r="F152" s="6" t="s">
        <v>574</v>
      </c>
      <c r="G152" s="9">
        <f>IF(A152=1,"_",IF(C152="_","???",C152))</f>
        <v/>
      </c>
      <c r="H152" s="10" t="s">
        <v>12</v>
      </c>
      <c r="I152" s="11" t="s">
        <v>12</v>
      </c>
      <c r="J152" s="12"/>
    </row>
    <row r="153" spans="1:10" ht="60" customHeight="1">
      <c r="A153" s="6" t="s">
        <v>575</v>
      </c>
      <c r="B153" s="6" t="s">
        <v>17</v>
      </c>
      <c r="C153" s="6" t="s">
        <v>12</v>
      </c>
      <c r="D153" s="7" t="s">
        <v>576</v>
      </c>
      <c r="E153" s="8" t="s">
        <v>577</v>
      </c>
      <c r="F153" s="6" t="s">
        <v>578</v>
      </c>
      <c r="G153" s="9">
        <f>IF(A153=1,"_",IF(C153="_","???",C153))</f>
        <v/>
      </c>
      <c r="H153" s="10" t="s">
        <v>12</v>
      </c>
      <c r="I153" s="11" t="s">
        <v>12</v>
      </c>
      <c r="J153" s="12"/>
    </row>
    <row r="154" spans="1:10" ht="60" customHeight="1">
      <c r="A154" s="6" t="s">
        <v>579</v>
      </c>
      <c r="B154" s="6" t="s">
        <v>27</v>
      </c>
      <c r="C154" s="6" t="s">
        <v>12</v>
      </c>
      <c r="D154" s="7" t="s">
        <v>576</v>
      </c>
      <c r="E154" s="8" t="s">
        <v>580</v>
      </c>
      <c r="F154" s="6" t="s">
        <v>581</v>
      </c>
      <c r="G154" s="9">
        <f>IF(A154=1,"_",IF(C154="_","???",C154))</f>
        <v/>
      </c>
      <c r="H154" s="10" t="s">
        <v>12</v>
      </c>
      <c r="I154" s="11" t="s">
        <v>12</v>
      </c>
      <c r="J154" s="12"/>
    </row>
    <row r="155" spans="1:10" ht="60" customHeight="1">
      <c r="A155" s="6" t="s">
        <v>582</v>
      </c>
      <c r="B155" s="6" t="s">
        <v>10</v>
      </c>
      <c r="C155" s="6" t="s">
        <v>12</v>
      </c>
      <c r="D155" s="7" t="s">
        <v>583</v>
      </c>
      <c r="E155" s="8" t="s">
        <v>584</v>
      </c>
      <c r="F155" s="6" t="s">
        <v>585</v>
      </c>
      <c r="G155" s="9">
        <f>IF(A155=1,"_",IF(C155="_","???",C155))</f>
        <v/>
      </c>
      <c r="H155" s="10" t="s">
        <v>12</v>
      </c>
      <c r="I155" s="11" t="s">
        <v>12</v>
      </c>
      <c r="J155" s="12"/>
    </row>
    <row r="156" spans="1:10" ht="60" customHeight="1">
      <c r="A156" s="6" t="s">
        <v>586</v>
      </c>
      <c r="B156" s="6" t="s">
        <v>10</v>
      </c>
      <c r="C156" s="6" t="s">
        <v>12</v>
      </c>
      <c r="D156" s="7" t="s">
        <v>587</v>
      </c>
      <c r="E156" s="8" t="s">
        <v>588</v>
      </c>
      <c r="F156" s="6" t="s">
        <v>589</v>
      </c>
      <c r="G156" s="9">
        <f>IF(A156=1,"_",IF(C156="_","???",C156))</f>
        <v/>
      </c>
      <c r="H156" s="10" t="s">
        <v>12</v>
      </c>
      <c r="I156" s="11" t="s">
        <v>12</v>
      </c>
      <c r="J15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11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590</v>
      </c>
      <c r="B1" s="13" t="s">
        <v>591</v>
      </c>
      <c r="C1" s="13" t="s">
        <v>592</v>
      </c>
      <c r="D1" s="13" t="s">
        <v>593</v>
      </c>
      <c r="E1" s="14" t="s">
        <v>594</v>
      </c>
      <c r="F1" s="15" t="s">
        <v>595</v>
      </c>
      <c r="G1" s="16" t="s">
        <v>596</v>
      </c>
      <c r="H1" s="17" t="s">
        <v>597</v>
      </c>
      <c r="I1" s="18" t="s">
        <v>598</v>
      </c>
      <c r="J1" s="18" t="s">
        <v>599</v>
      </c>
      <c r="K1" s="18" t="s">
        <v>600</v>
      </c>
      <c r="L1" s="19" t="s">
        <v>9</v>
      </c>
    </row>
    <row r="2" spans="1:12">
      <c r="A2" s="20" t="s">
        <v>601</v>
      </c>
    </row>
    <row r="3" spans="1:12">
      <c r="A3" s="20" t="s">
        <v>602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603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604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605</v>
      </c>
      <c r="B6" s="27" t="s">
        <v>606</v>
      </c>
      <c r="C6" s="27" t="s">
        <v>607</v>
      </c>
      <c r="D6" s="27" t="s">
        <v>608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609</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610</v>
      </c>
      <c r="B8" s="27" t="s">
        <v>611</v>
      </c>
      <c r="C8" s="27" t="s">
        <v>607</v>
      </c>
      <c r="D8" s="27" t="s">
        <v>608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612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613</v>
      </c>
      <c r="B10" s="27" t="s">
        <v>606</v>
      </c>
      <c r="C10" s="27" t="s">
        <v>614</v>
      </c>
      <c r="D10" s="27" t="s">
        <v>608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615</v>
      </c>
      <c r="B11" s="27" t="s">
        <v>606</v>
      </c>
      <c r="C11" s="27" t="s">
        <v>616</v>
      </c>
      <c r="D11" s="27" t="s">
        <v>608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617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618</v>
      </c>
      <c r="B13" s="27" t="s">
        <v>619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620</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621</v>
      </c>
      <c r="B15" s="27" t="s">
        <v>619</v>
      </c>
      <c r="C15" s="27" t="s">
        <v>622</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623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624</v>
      </c>
      <c r="B17" s="27" t="s">
        <v>625</v>
      </c>
      <c r="C17" s="27" t="s">
        <v>626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627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628</v>
      </c>
      <c r="B19" s="27" t="s">
        <v>611</v>
      </c>
      <c r="C19" s="27" t="s">
        <v>622</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629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617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630</v>
      </c>
      <c r="B22" s="27" t="s">
        <v>611</v>
      </c>
      <c r="C22" s="27" t="s">
        <v>631</v>
      </c>
      <c r="D22" s="27" t="s">
        <v>608</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632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633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row>
    <row r="26" spans="1:12">
      <c r="A26" s="20" t="s">
        <v>634</v>
      </c>
    </row>
    <row r="27" spans="1:12">
      <c r="A27" s="20" t="s">
        <v>635</v>
      </c>
      <c r="B27" s="27" t="s">
        <v>636</v>
      </c>
      <c r="C27" s="27" t="s">
        <v>637</v>
      </c>
      <c r="D27" s="27" t="s">
        <v>608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638</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639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618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640</v>
      </c>
      <c r="B31" s="27" t="s">
        <v>606</v>
      </c>
      <c r="C31" s="27" t="s">
        <v>607</v>
      </c>
      <c r="D31" s="27" t="s">
        <v>608</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641</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642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643</v>
      </c>
      <c r="B34" s="27" t="s">
        <v>606</v>
      </c>
      <c r="C34" s="27" t="s">
        <v>622</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644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612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645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646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647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648</v>
      </c>
      <c r="B41" s="27" t="s">
        <v>606</v>
      </c>
      <c r="C41" s="27" t="s">
        <v>622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633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row>
    <row r="44" spans="1:12">
      <c r="A44" s="20" t="s">
        <v>649</v>
      </c>
    </row>
    <row r="45" spans="1:12">
      <c r="A45" s="20" t="s">
        <v>650</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18</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651</v>
      </c>
      <c r="B47" s="27" t="s">
        <v>636</v>
      </c>
      <c r="C47" s="27" t="s">
        <v>652</v>
      </c>
      <c r="D47" s="27" t="s">
        <v>608</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630</v>
      </c>
      <c r="B48" s="27" t="s">
        <v>653</v>
      </c>
      <c r="C48" s="27" t="s">
        <v>631</v>
      </c>
      <c r="D48" s="27" t="s">
        <v>608</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654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617</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655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651</v>
      </c>
      <c r="B52" s="27" t="s">
        <v>619</v>
      </c>
      <c r="C52" s="27" t="s">
        <v>652</v>
      </c>
      <c r="D52" s="27" t="s">
        <v>608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656</v>
      </c>
      <c r="B53" s="27" t="s">
        <v>657</v>
      </c>
      <c r="C53" s="27" t="s">
        <v>652</v>
      </c>
      <c r="D53" s="27" t="s">
        <v>608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641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658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659</v>
      </c>
      <c r="B56" s="27" t="s">
        <v>611</v>
      </c>
      <c r="C56" s="27" t="s">
        <v>607</v>
      </c>
      <c r="D56" s="27" t="s">
        <v>608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660</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18</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617</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661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662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663</v>
      </c>
      <c r="B62" s="27" t="s">
        <v>664</v>
      </c>
      <c r="C62" s="27" t="s">
        <v>626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603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665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666</v>
      </c>
      <c r="B65" s="27" t="s">
        <v>625</v>
      </c>
      <c r="C65" s="27" t="s">
        <v>607</v>
      </c>
      <c r="D65" s="27" t="s">
        <v>608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667</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630</v>
      </c>
      <c r="B67" s="27" t="s">
        <v>668</v>
      </c>
      <c r="C67" s="27" t="s">
        <v>631</v>
      </c>
      <c r="D67" s="27" t="s">
        <v>608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669</v>
      </c>
      <c r="B68" s="27" t="s">
        <v>670</v>
      </c>
      <c r="C68" s="27" t="s">
        <v>671</v>
      </c>
      <c r="D68" s="27" t="s">
        <v>608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672</v>
      </c>
      <c r="B69" s="27" t="s">
        <v>664</v>
      </c>
      <c r="C69" s="27" t="s">
        <v>622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673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663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176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633</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row>
    <row r="75" spans="1:12">
      <c r="A75" s="20" t="s">
        <v>674</v>
      </c>
    </row>
    <row r="76" spans="1:12">
      <c r="A76" s="20" t="s">
        <v>675</v>
      </c>
      <c r="B76" s="27" t="s">
        <v>636</v>
      </c>
      <c r="C76" s="27" t="s">
        <v>652</v>
      </c>
      <c r="D76" s="27" t="s">
        <v>608</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676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677</v>
      </c>
      <c r="B79" s="27" t="s">
        <v>611</v>
      </c>
      <c r="C79" s="27" t="s">
        <v>678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679</v>
      </c>
      <c r="B80" s="27" t="s">
        <v>653</v>
      </c>
      <c r="C80" s="27" t="s">
        <v>622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680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681</v>
      </c>
      <c r="B82" s="27" t="s">
        <v>611</v>
      </c>
      <c r="C82" s="27" t="s">
        <v>622</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644</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639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682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683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684</v>
      </c>
      <c r="B87" s="27" t="s">
        <v>611</v>
      </c>
      <c r="C87" s="27" t="s">
        <v>685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686</v>
      </c>
      <c r="B88" s="27" t="s">
        <v>606</v>
      </c>
      <c r="C88" s="27" t="s">
        <v>622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633</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row>
    <row r="91" spans="1:12">
      <c r="A91" s="20" t="s">
        <v>687</v>
      </c>
    </row>
    <row r="92" spans="1:12">
      <c r="A92" s="20" t="s">
        <v>688</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689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690</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691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692</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693</v>
      </c>
      <c r="B97" s="27" t="s">
        <v>611</v>
      </c>
      <c r="C97" s="27" t="s">
        <v>652</v>
      </c>
      <c r="D97" s="27" t="s">
        <v>608</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694</v>
      </c>
      <c r="B98" s="27" t="s">
        <v>653</v>
      </c>
      <c r="C98" s="27" t="s">
        <v>607</v>
      </c>
      <c r="D98" s="27" t="s">
        <v>608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633</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row>
    <row r="101" spans="1:12">
      <c r="A101" s="20" t="s">
        <v>695</v>
      </c>
    </row>
    <row r="102" spans="1:12">
      <c r="A102" s="20" t="s">
        <v>675</v>
      </c>
      <c r="B102" s="27" t="s">
        <v>636</v>
      </c>
      <c r="C102" s="27" t="s">
        <v>652</v>
      </c>
      <c r="D102" s="27" t="s">
        <v>608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28</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696</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603</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68</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633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697</v>
      </c>
      <c r="B108" s="27" t="s">
        <v>606</v>
      </c>
      <c r="C108" s="27" t="s">
        <v>698</v>
      </c>
      <c r="D108" s="27" t="s">
        <v>608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617</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699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700</v>
      </c>
      <c r="B111" s="27" t="s">
        <v>619</v>
      </c>
      <c r="C111" s="27" t="s">
        <v>626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630</v>
      </c>
      <c r="B112" s="27" t="s">
        <v>657</v>
      </c>
      <c r="C112" s="27" t="s">
        <v>631</v>
      </c>
      <c r="D112" s="27" t="s">
        <v>608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701</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633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row>
    <row r="116" spans="1:12">
      <c r="A116" s="20" t="s">
        <v>702</v>
      </c>
    </row>
    <row r="117" spans="1:12">
      <c r="A117" s="20" t="s">
        <v>703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704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618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705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706</v>
      </c>
      <c r="B121" s="27" t="s">
        <v>636</v>
      </c>
      <c r="C121" s="27" t="s">
        <v>607</v>
      </c>
      <c r="D121" s="27" t="s">
        <v>608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707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708</v>
      </c>
      <c r="B123" s="27" t="s">
        <v>606</v>
      </c>
      <c r="C123" s="27" t="s">
        <v>631</v>
      </c>
      <c r="D123" s="27" t="s">
        <v>608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618</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709</v>
      </c>
      <c r="B125" s="27" t="s">
        <v>657</v>
      </c>
      <c r="C125" s="27" t="s">
        <v>607</v>
      </c>
      <c r="D125" s="27" t="s">
        <v>608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644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707</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710</v>
      </c>
      <c r="B128" s="27" t="s">
        <v>625</v>
      </c>
      <c r="C128" s="27" t="s">
        <v>614</v>
      </c>
      <c r="D128" s="27" t="s">
        <v>608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711</v>
      </c>
      <c r="B129" s="27" t="s">
        <v>611</v>
      </c>
      <c r="C129" s="27" t="s">
        <v>616</v>
      </c>
      <c r="D129" s="27" t="s">
        <v>608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712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713</v>
      </c>
      <c r="B131" s="27" t="s">
        <v>619</v>
      </c>
      <c r="C131" s="27" t="s">
        <v>622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714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617</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715</v>
      </c>
      <c r="B134" s="27" t="s">
        <v>619</v>
      </c>
      <c r="C134" s="27" t="s">
        <v>652</v>
      </c>
      <c r="D134" s="27" t="s">
        <v>608</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662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716</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717</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718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719</v>
      </c>
      <c r="B139" s="27" t="s">
        <v>606</v>
      </c>
      <c r="C139" s="27" t="s">
        <v>685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720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630</v>
      </c>
      <c r="B141" s="27" t="s">
        <v>611</v>
      </c>
      <c r="C141" s="27" t="s">
        <v>631</v>
      </c>
      <c r="D141" s="27" t="s">
        <v>608</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612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633</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row>
    <row r="145" spans="1:12">
      <c r="A145" s="20" t="s">
        <v>721</v>
      </c>
    </row>
    <row r="146" spans="1:12">
      <c r="A146" s="20" t="s">
        <v>722</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651</v>
      </c>
      <c r="B148" s="27" t="s">
        <v>636</v>
      </c>
      <c r="C148" s="27" t="s">
        <v>652</v>
      </c>
      <c r="D148" s="27" t="s">
        <v>608</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696</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723</v>
      </c>
      <c r="B150" s="27" t="s">
        <v>606</v>
      </c>
      <c r="C150" s="27" t="s">
        <v>622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617</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675</v>
      </c>
      <c r="B152" s="27" t="s">
        <v>619</v>
      </c>
      <c r="C152" s="27" t="s">
        <v>652</v>
      </c>
      <c r="D152" s="27" t="s">
        <v>608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28</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696</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724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617</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699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700</v>
      </c>
      <c r="B158" s="27" t="s">
        <v>668</v>
      </c>
      <c r="C158" s="27" t="s">
        <v>626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630</v>
      </c>
      <c r="B159" s="27" t="s">
        <v>725</v>
      </c>
      <c r="C159" s="27" t="s">
        <v>631</v>
      </c>
      <c r="D159" s="27" t="s">
        <v>608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726</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633</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row>
    <row r="163" spans="1:12">
      <c r="A163" s="20" t="s">
        <v>727</v>
      </c>
    </row>
    <row r="164" spans="1:12">
      <c r="A164" s="20" t="s">
        <v>728</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729</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730</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609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731</v>
      </c>
      <c r="B168" s="27" t="s">
        <v>636</v>
      </c>
      <c r="C168" s="27" t="s">
        <v>607</v>
      </c>
      <c r="D168" s="27" t="s">
        <v>608</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609</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732</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733</v>
      </c>
      <c r="B171" s="27" t="s">
        <v>611</v>
      </c>
      <c r="C171" s="27" t="s">
        <v>607</v>
      </c>
      <c r="D171" s="27" t="s">
        <v>608</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617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734</v>
      </c>
      <c r="B173" s="27" t="s">
        <v>611</v>
      </c>
      <c r="C173" s="27" t="s">
        <v>631</v>
      </c>
      <c r="D173" s="27" t="s">
        <v>608</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735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617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736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643</v>
      </c>
      <c r="B177" s="27" t="s">
        <v>668</v>
      </c>
      <c r="C177" s="27" t="s">
        <v>631</v>
      </c>
      <c r="D177" s="27" t="s">
        <v>608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630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13</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617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644</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737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738</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739</v>
      </c>
      <c r="B184" s="27" t="s">
        <v>625</v>
      </c>
      <c r="C184" s="27" t="s">
        <v>622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740</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741</v>
      </c>
      <c r="B186" s="27" t="s">
        <v>742</v>
      </c>
      <c r="C186" s="27" t="s">
        <v>622</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617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699</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743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744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745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633</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row>
    <row r="194" spans="1:12">
      <c r="A194" s="20" t="s">
        <v>746</v>
      </c>
    </row>
    <row r="195" spans="1:12">
      <c r="A195" s="20" t="s">
        <v>747</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748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700</v>
      </c>
      <c r="B197" s="27" t="s">
        <v>636</v>
      </c>
      <c r="C197" s="27" t="s">
        <v>626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690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749</v>
      </c>
      <c r="B199" s="27" t="s">
        <v>653</v>
      </c>
      <c r="C199" s="27" t="s">
        <v>750</v>
      </c>
      <c r="D199" s="27" t="s">
        <v>608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609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630</v>
      </c>
      <c r="B201" s="27" t="s">
        <v>611</v>
      </c>
      <c r="C201" s="27" t="s">
        <v>631</v>
      </c>
      <c r="D201" s="27" t="s">
        <v>608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751</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752</v>
      </c>
      <c r="B203" s="27" t="s">
        <v>653</v>
      </c>
      <c r="C203" s="27" t="s">
        <v>622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42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753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617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644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754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755</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756</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716</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757</v>
      </c>
      <c r="B212" s="27" t="s">
        <v>619</v>
      </c>
      <c r="C212" s="27" t="s">
        <v>622</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641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758</v>
      </c>
      <c r="B214" s="27" t="s">
        <v>611</v>
      </c>
      <c r="C214" s="27" t="s">
        <v>622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759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760</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761</v>
      </c>
      <c r="B217" s="27" t="s">
        <v>611</v>
      </c>
      <c r="C217" s="27" t="s">
        <v>685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762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633</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row>
    <row r="221" spans="1:12">
      <c r="A221" s="20" t="s">
        <v>763</v>
      </c>
    </row>
    <row r="222" spans="1:12">
      <c r="A222" s="20" t="s">
        <v>764</v>
      </c>
      <c r="B222" s="27" t="s">
        <v>606</v>
      </c>
      <c r="C222" s="27" t="s">
        <v>765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612</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690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766</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767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row>
    <row r="228" spans="1:12">
      <c r="A228" s="20" t="s">
        <v>768</v>
      </c>
    </row>
    <row r="229" spans="1:12">
      <c r="A229" s="20" t="s">
        <v>769</v>
      </c>
      <c r="B229" s="27" t="s">
        <v>636</v>
      </c>
      <c r="C229" s="27" t="s">
        <v>614</v>
      </c>
      <c r="D229" s="27" t="s">
        <v>608</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612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682</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770</v>
      </c>
      <c r="B232" s="27" t="s">
        <v>606</v>
      </c>
      <c r="C232" s="27" t="s">
        <v>685</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617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618</v>
      </c>
      <c r="B234" s="27" t="s">
        <v>619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771</v>
      </c>
      <c r="B235" s="27" t="s">
        <v>657</v>
      </c>
      <c r="C235" s="27" t="s">
        <v>637</v>
      </c>
      <c r="D235" s="27" t="s">
        <v>608</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772</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773</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774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629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633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row>
    <row r="242" spans="1:12">
      <c r="A242" s="20" t="s">
        <v>775</v>
      </c>
    </row>
    <row r="243" spans="1:12">
      <c r="A243" s="20" t="s">
        <v>776</v>
      </c>
      <c r="B243" s="27" t="s">
        <v>636</v>
      </c>
      <c r="C243" s="27" t="s">
        <v>637</v>
      </c>
      <c r="D243" s="27" t="s">
        <v>608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777</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623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778</v>
      </c>
      <c r="B246" s="27" t="s">
        <v>606</v>
      </c>
      <c r="C246" s="27" t="s">
        <v>622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641</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779</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780</v>
      </c>
      <c r="B249" s="27" t="s">
        <v>611</v>
      </c>
      <c r="C249" s="27" t="s">
        <v>622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781</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644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782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783</v>
      </c>
      <c r="B253" s="27" t="s">
        <v>625</v>
      </c>
      <c r="C253" s="27" t="s">
        <v>626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784</v>
      </c>
      <c r="B254" s="27" t="s">
        <v>611</v>
      </c>
      <c r="C254" s="27" t="s">
        <v>622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785</v>
      </c>
      <c r="B255" s="27" t="s">
        <v>625</v>
      </c>
      <c r="C255" s="27" t="s">
        <v>671</v>
      </c>
      <c r="D255" s="27" t="s">
        <v>608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786</v>
      </c>
      <c r="B256" s="27" t="s">
        <v>657</v>
      </c>
      <c r="C256" s="27" t="s">
        <v>631</v>
      </c>
      <c r="D256" s="27" t="s">
        <v>608</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707</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787</v>
      </c>
      <c r="B258" s="27" t="s">
        <v>611</v>
      </c>
      <c r="C258" s="27" t="s">
        <v>631</v>
      </c>
      <c r="D258" s="27" t="s">
        <v>608</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788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633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row>
    <row r="262" spans="1:12">
      <c r="A262" s="20" t="s">
        <v>789</v>
      </c>
    </row>
    <row r="263" spans="1:12">
      <c r="A263" s="20" t="s">
        <v>728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790</v>
      </c>
      <c r="B264" s="27" t="s">
        <v>619</v>
      </c>
      <c r="C264" s="27" t="s">
        <v>637</v>
      </c>
      <c r="D264" s="27" t="s">
        <v>608</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737</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791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618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792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630</v>
      </c>
      <c r="B269" s="27" t="s">
        <v>611</v>
      </c>
      <c r="C269" s="27" t="s">
        <v>607</v>
      </c>
      <c r="D269" s="27" t="s">
        <v>608</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793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712</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617</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794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790</v>
      </c>
      <c r="B274" s="27" t="s">
        <v>636</v>
      </c>
      <c r="C274" s="27" t="s">
        <v>637</v>
      </c>
      <c r="D274" s="27" t="s">
        <v>608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624</v>
      </c>
      <c r="B275" s="27" t="s">
        <v>611</v>
      </c>
      <c r="C275" s="27" t="s">
        <v>626</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795</v>
      </c>
      <c r="B276" s="27" t="s">
        <v>653</v>
      </c>
      <c r="C276" s="27" t="s">
        <v>622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796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760</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552</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617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797</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798</v>
      </c>
      <c r="B282" s="27" t="s">
        <v>606</v>
      </c>
      <c r="C282" s="27" t="s">
        <v>685</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61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617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799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785</v>
      </c>
      <c r="B286" s="27" t="s">
        <v>664</v>
      </c>
      <c r="C286" s="27" t="s">
        <v>671</v>
      </c>
      <c r="D286" s="27" t="s">
        <v>608</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786</v>
      </c>
      <c r="B287" s="27" t="s">
        <v>668</v>
      </c>
      <c r="C287" s="27" t="s">
        <v>631</v>
      </c>
      <c r="D287" s="27" t="s">
        <v>608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800</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801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609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802</v>
      </c>
      <c r="B291" s="27" t="s">
        <v>625</v>
      </c>
      <c r="C291" s="27" t="s">
        <v>607</v>
      </c>
      <c r="D291" s="27" t="s">
        <v>608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61</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803</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717</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804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617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805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806</v>
      </c>
      <c r="B298" s="27" t="s">
        <v>657</v>
      </c>
      <c r="C298" s="27" t="s">
        <v>685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639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807</v>
      </c>
      <c r="B300" s="27" t="s">
        <v>611</v>
      </c>
      <c r="C300" s="27" t="s">
        <v>652</v>
      </c>
      <c r="D300" s="27" t="s">
        <v>608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808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809</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633</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row>
    <row r="305" spans="1:12">
      <c r="A305" s="20" t="s">
        <v>810</v>
      </c>
    </row>
    <row r="306" spans="1:12">
      <c r="A306" s="20" t="s">
        <v>776</v>
      </c>
      <c r="B306" s="27" t="s">
        <v>636</v>
      </c>
      <c r="C306" s="27" t="s">
        <v>637</v>
      </c>
      <c r="D306" s="27" t="s">
        <v>608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782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618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643</v>
      </c>
      <c r="B309" s="27" t="s">
        <v>636</v>
      </c>
      <c r="C309" s="27" t="s">
        <v>607</v>
      </c>
      <c r="D309" s="27" t="s">
        <v>608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811</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812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633</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row>
    <row r="315" spans="1:12">
      <c r="A315" s="20" t="s">
        <v>813</v>
      </c>
    </row>
    <row r="316" spans="1:12">
      <c r="A316" s="20" t="s">
        <v>814</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790</v>
      </c>
      <c r="B317" s="27" t="s">
        <v>636</v>
      </c>
      <c r="C317" s="27" t="s">
        <v>637</v>
      </c>
      <c r="D317" s="27" t="s">
        <v>608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815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756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816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817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818</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819</v>
      </c>
      <c r="B323" s="27" t="s">
        <v>606</v>
      </c>
      <c r="C323" s="27" t="s">
        <v>685</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617</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644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820</v>
      </c>
      <c r="B326" s="27" t="s">
        <v>619</v>
      </c>
      <c r="C326" s="27" t="s">
        <v>631</v>
      </c>
      <c r="D326" s="27" t="s">
        <v>608</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612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682</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821</v>
      </c>
      <c r="B329" s="27" t="s">
        <v>606</v>
      </c>
      <c r="C329" s="27" t="s">
        <v>685</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617</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618</v>
      </c>
      <c r="B331" s="27" t="s">
        <v>668</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822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817</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823</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824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825</v>
      </c>
      <c r="B336" s="27" t="s">
        <v>625</v>
      </c>
      <c r="C336" s="27" t="s">
        <v>685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609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826</v>
      </c>
      <c r="B338" s="27" t="s">
        <v>664</v>
      </c>
      <c r="C338" s="27" t="s">
        <v>607</v>
      </c>
      <c r="D338" s="27" t="s">
        <v>608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827</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612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633</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828</v>
      </c>
    </row>
    <row r="344" spans="1:12">
      <c r="A344" s="20" t="s">
        <v>747</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829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830</v>
      </c>
      <c r="B346" s="27" t="s">
        <v>636</v>
      </c>
      <c r="C346" s="27" t="s">
        <v>631</v>
      </c>
      <c r="D346" s="27" t="s">
        <v>608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831</v>
      </c>
      <c r="B347" s="27" t="s">
        <v>611</v>
      </c>
      <c r="C347" s="27" t="s">
        <v>652</v>
      </c>
      <c r="D347" s="27" t="s">
        <v>608</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832</v>
      </c>
      <c r="B348" s="27" t="s">
        <v>653</v>
      </c>
      <c r="C348" s="27" t="s">
        <v>678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73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633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row>
    <row r="352" spans="1:12">
      <c r="A352" s="20" t="s">
        <v>833</v>
      </c>
    </row>
    <row r="353" spans="1:12">
      <c r="A353" s="20" t="s">
        <v>675</v>
      </c>
      <c r="B353" s="27" t="s">
        <v>636</v>
      </c>
      <c r="C353" s="27" t="s">
        <v>652</v>
      </c>
      <c r="D353" s="27" t="s">
        <v>608</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829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737</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801</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834</v>
      </c>
      <c r="B357" s="27" t="s">
        <v>606</v>
      </c>
      <c r="C357" s="27" t="s">
        <v>622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77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617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835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700</v>
      </c>
      <c r="B361" s="27" t="s">
        <v>619</v>
      </c>
      <c r="C361" s="27" t="s">
        <v>626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617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836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837</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617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838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839</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840</v>
      </c>
      <c r="B368" s="27" t="s">
        <v>625</v>
      </c>
      <c r="C368" s="27" t="s">
        <v>626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841</v>
      </c>
      <c r="B369" s="27" t="s">
        <v>657</v>
      </c>
      <c r="C369" s="27" t="s">
        <v>678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842</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843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633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row>
    <row r="374" spans="1:12">
      <c r="A374" s="20" t="s">
        <v>844</v>
      </c>
    </row>
    <row r="375" spans="1:12">
      <c r="A375" s="20" t="s">
        <v>675</v>
      </c>
      <c r="B375" s="27" t="s">
        <v>636</v>
      </c>
      <c r="C375" s="27" t="s">
        <v>652</v>
      </c>
      <c r="D375" s="27" t="s">
        <v>608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829</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801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693</v>
      </c>
      <c r="B378" s="27" t="s">
        <v>611</v>
      </c>
      <c r="C378" s="27" t="s">
        <v>652</v>
      </c>
      <c r="D378" s="27" t="s">
        <v>608</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845</v>
      </c>
      <c r="B379" s="27" t="s">
        <v>606</v>
      </c>
      <c r="C379" s="27" t="s">
        <v>678</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643</v>
      </c>
      <c r="B380" s="27" t="s">
        <v>636</v>
      </c>
      <c r="C380" s="27" t="s">
        <v>631</v>
      </c>
      <c r="D380" s="27" t="s">
        <v>608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81</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633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row>
    <row r="384" spans="1:12">
      <c r="A384" s="20" t="s">
        <v>846</v>
      </c>
    </row>
    <row r="385" spans="1:12">
      <c r="A385" s="20" t="s">
        <v>747</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712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847</v>
      </c>
      <c r="B387" s="27" t="s">
        <v>653</v>
      </c>
      <c r="C387" s="27" t="s">
        <v>637</v>
      </c>
      <c r="D387" s="27" t="s">
        <v>608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618</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848</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849</v>
      </c>
      <c r="B390" s="27" t="s">
        <v>636</v>
      </c>
      <c r="C390" s="27" t="s">
        <v>750</v>
      </c>
      <c r="D390" s="27" t="s">
        <v>608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850</v>
      </c>
      <c r="B391" s="27" t="s">
        <v>625</v>
      </c>
      <c r="C391" s="27" t="s">
        <v>614</v>
      </c>
      <c r="D391" s="27" t="s">
        <v>608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851</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852</v>
      </c>
      <c r="B393" s="27" t="s">
        <v>611</v>
      </c>
      <c r="C393" s="27" t="s">
        <v>616</v>
      </c>
      <c r="D393" s="27" t="s">
        <v>608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853</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854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855</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644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856</v>
      </c>
      <c r="B398" s="27" t="s">
        <v>619</v>
      </c>
      <c r="C398" s="27" t="s">
        <v>637</v>
      </c>
      <c r="D398" s="27" t="s">
        <v>608</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612</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717</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857</v>
      </c>
      <c r="B401" s="27" t="s">
        <v>606</v>
      </c>
      <c r="C401" s="27" t="s">
        <v>685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617</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48</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790</v>
      </c>
      <c r="B404" s="27" t="s">
        <v>742</v>
      </c>
      <c r="C404" s="27" t="s">
        <v>637</v>
      </c>
      <c r="D404" s="27" t="s">
        <v>608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858</v>
      </c>
      <c r="B406" s="27" t="s">
        <v>664</v>
      </c>
      <c r="C406" s="27" t="s">
        <v>678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623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859</v>
      </c>
      <c r="B408" s="27" t="s">
        <v>664</v>
      </c>
      <c r="C408" s="27" t="s">
        <v>622</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860</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861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782</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617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663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368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617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48</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630</v>
      </c>
      <c r="B417" s="27" t="s">
        <v>862</v>
      </c>
      <c r="C417" s="27" t="s">
        <v>631</v>
      </c>
      <c r="D417" s="27" t="s">
        <v>608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766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773</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766</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682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863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648</v>
      </c>
      <c r="B423" s="27" t="s">
        <v>670</v>
      </c>
      <c r="C423" s="27" t="s">
        <v>750</v>
      </c>
      <c r="D423" s="27" t="s">
        <v>608</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720</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656</v>
      </c>
      <c r="B425" s="27" t="s">
        <v>864</v>
      </c>
      <c r="C425" s="27" t="s">
        <v>652</v>
      </c>
      <c r="D425" s="27" t="s">
        <v>608</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865</v>
      </c>
      <c r="B426" s="27" t="s">
        <v>611</v>
      </c>
      <c r="C426" s="27" t="s">
        <v>626</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632</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612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633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row>
    <row r="431" spans="1:12">
      <c r="A431" s="20" t="s">
        <v>866</v>
      </c>
    </row>
    <row r="432" spans="1:12">
      <c r="A432" s="20" t="s">
        <v>661</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790</v>
      </c>
      <c r="B433" s="27" t="s">
        <v>636</v>
      </c>
      <c r="C433" s="27" t="s">
        <v>637</v>
      </c>
      <c r="D433" s="27" t="s">
        <v>608</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867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617</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856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667</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868</v>
      </c>
      <c r="B439" s="27" t="s">
        <v>619</v>
      </c>
      <c r="C439" s="27" t="s">
        <v>678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811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633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row>
    <row r="443" spans="1:12">
      <c r="A443" s="20" t="s">
        <v>869</v>
      </c>
    </row>
    <row r="444" spans="1:12">
      <c r="A444" s="20" t="s">
        <v>870</v>
      </c>
      <c r="B444" s="27" t="s">
        <v>611</v>
      </c>
      <c r="C444" s="27" t="s">
        <v>614</v>
      </c>
      <c r="D444" s="27" t="s">
        <v>608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871</v>
      </c>
      <c r="B446" s="27" t="s">
        <v>636</v>
      </c>
      <c r="C446" s="27" t="s">
        <v>616</v>
      </c>
      <c r="D446" s="27" t="s">
        <v>608</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872</v>
      </c>
      <c r="B448" s="27" t="s">
        <v>653</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663</v>
      </c>
      <c r="B449" s="27" t="s">
        <v>611</v>
      </c>
      <c r="C449" s="27" t="s">
        <v>626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760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873</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857</v>
      </c>
      <c r="B452" s="27" t="s">
        <v>606</v>
      </c>
      <c r="C452" s="27" t="s">
        <v>685</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617</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609</v>
      </c>
      <c r="B454" s="27" t="s">
        <v>668</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645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609</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874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857</v>
      </c>
      <c r="B458" s="27" t="s">
        <v>611</v>
      </c>
      <c r="C458" s="27" t="s">
        <v>607</v>
      </c>
      <c r="D458" s="27" t="s">
        <v>608</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641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875</v>
      </c>
      <c r="B460" s="27" t="s">
        <v>625</v>
      </c>
      <c r="C460" s="27" t="s">
        <v>626</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612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633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876</v>
      </c>
    </row>
    <row r="465" spans="1:12">
      <c r="A465" s="20" t="s">
        <v>877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878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857</v>
      </c>
      <c r="B467" s="27" t="s">
        <v>636</v>
      </c>
      <c r="C467" s="27" t="s">
        <v>607</v>
      </c>
      <c r="D467" s="27" t="s">
        <v>608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612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717</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879</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633</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row>
    <row r="473" spans="1:12">
      <c r="A473" s="20" t="s">
        <v>880</v>
      </c>
    </row>
    <row r="474" spans="1:12">
      <c r="A474" s="20" t="s">
        <v>881</v>
      </c>
      <c r="B474" s="27" t="s">
        <v>611</v>
      </c>
      <c r="C474" s="27" t="s">
        <v>614</v>
      </c>
      <c r="D474" s="27" t="s">
        <v>608</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882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883</v>
      </c>
      <c r="B476" s="27" t="s">
        <v>636</v>
      </c>
      <c r="C476" s="27" t="s">
        <v>616</v>
      </c>
      <c r="D476" s="27" t="s">
        <v>608</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617</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609</v>
      </c>
      <c r="B478" s="27" t="s">
        <v>668</v>
      </c>
      <c r="C478" s="27" t="s">
        <v>652</v>
      </c>
      <c r="D478" s="27" t="s">
        <v>608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630</v>
      </c>
      <c r="B479" s="27" t="s">
        <v>668</v>
      </c>
      <c r="C479" s="27" t="s">
        <v>631</v>
      </c>
      <c r="D479" s="27" t="s">
        <v>608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884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617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612</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645</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817</v>
      </c>
      <c r="B484" s="27" t="s">
        <v>606</v>
      </c>
      <c r="C484" s="27" t="s">
        <v>626</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609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885</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644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886</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887</v>
      </c>
      <c r="B489" s="27" t="s">
        <v>606</v>
      </c>
      <c r="C489" s="27" t="s">
        <v>607</v>
      </c>
      <c r="D489" s="27" t="s">
        <v>608</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617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618</v>
      </c>
      <c r="B491" s="27" t="s">
        <v>725</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651</v>
      </c>
      <c r="B492" s="27" t="s">
        <v>668</v>
      </c>
      <c r="C492" s="27" t="s">
        <v>652</v>
      </c>
      <c r="D492" s="27" t="s">
        <v>608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888</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633</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889</v>
      </c>
    </row>
    <row r="497" spans="1:12">
      <c r="A497" s="20" t="s">
        <v>890</v>
      </c>
      <c r="B497" s="27" t="s">
        <v>636</v>
      </c>
      <c r="C497" s="27" t="s">
        <v>637</v>
      </c>
      <c r="D497" s="27" t="s">
        <v>608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891</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127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892</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893</v>
      </c>
      <c r="B501" s="27" t="s">
        <v>653</v>
      </c>
      <c r="C501" s="27" t="s">
        <v>894</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707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760</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895</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896</v>
      </c>
      <c r="B505" s="27" t="s">
        <v>606</v>
      </c>
      <c r="C505" s="27" t="s">
        <v>685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644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618</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627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897</v>
      </c>
      <c r="B509" s="27" t="s">
        <v>611</v>
      </c>
      <c r="C509" s="27" t="s">
        <v>898</v>
      </c>
      <c r="D509" s="27" t="s">
        <v>608</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707</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760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899</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900</v>
      </c>
      <c r="B513" s="27" t="s">
        <v>625</v>
      </c>
      <c r="C513" s="27" t="s">
        <v>685</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633</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row>
    <row r="516" spans="1:12">
      <c r="A516" s="20" t="s">
        <v>901</v>
      </c>
    </row>
    <row r="517" spans="1:12">
      <c r="A517" s="20" t="s">
        <v>870</v>
      </c>
      <c r="B517" s="27" t="s">
        <v>611</v>
      </c>
      <c r="C517" s="27" t="s">
        <v>614</v>
      </c>
      <c r="D517" s="27" t="s">
        <v>608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902</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903</v>
      </c>
      <c r="B519" s="27" t="s">
        <v>636</v>
      </c>
      <c r="C519" s="27" t="s">
        <v>616</v>
      </c>
      <c r="D519" s="27" t="s">
        <v>608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904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905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906</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617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644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907</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904</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807</v>
      </c>
      <c r="B527" s="27" t="s">
        <v>619</v>
      </c>
      <c r="C527" s="27" t="s">
        <v>652</v>
      </c>
      <c r="D527" s="27" t="s">
        <v>608</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908</v>
      </c>
      <c r="B528" s="27" t="s">
        <v>619</v>
      </c>
      <c r="C528" s="27" t="s">
        <v>626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909</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910</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633</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row>
    <row r="533" spans="1:12">
      <c r="A533" s="20" t="s">
        <v>911</v>
      </c>
    </row>
    <row r="534" spans="1:12">
      <c r="A534" s="20" t="s">
        <v>747</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912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690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913</v>
      </c>
      <c r="B537" s="27" t="s">
        <v>636</v>
      </c>
      <c r="C537" s="27" t="s">
        <v>607</v>
      </c>
      <c r="D537" s="27" t="s">
        <v>608</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914</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617</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658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915</v>
      </c>
      <c r="B541" s="27" t="s">
        <v>657</v>
      </c>
      <c r="C541" s="27" t="s">
        <v>607</v>
      </c>
      <c r="D541" s="27" t="s">
        <v>608</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916</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617</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644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917</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912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918</v>
      </c>
      <c r="B547" s="27" t="s">
        <v>725</v>
      </c>
      <c r="C547" s="27" t="s">
        <v>637</v>
      </c>
      <c r="D547" s="27" t="s">
        <v>608</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609</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919</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920</v>
      </c>
      <c r="B550" s="27" t="s">
        <v>668</v>
      </c>
      <c r="C550" s="27" t="s">
        <v>607</v>
      </c>
      <c r="D550" s="27" t="s">
        <v>608</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914</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916</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633</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row>
    <row r="555" spans="1:12">
      <c r="A555" s="20" t="s">
        <v>921</v>
      </c>
    </row>
    <row r="556" spans="1:12">
      <c r="A556" s="20" t="s">
        <v>922</v>
      </c>
      <c r="B556" s="27" t="s">
        <v>611</v>
      </c>
      <c r="C556" s="27" t="s">
        <v>614</v>
      </c>
      <c r="D556" s="27" t="s">
        <v>608</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882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923</v>
      </c>
      <c r="B558" s="27" t="s">
        <v>636</v>
      </c>
      <c r="C558" s="27" t="s">
        <v>616</v>
      </c>
      <c r="D558" s="27" t="s">
        <v>608</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924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766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682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925</v>
      </c>
      <c r="B562" s="27" t="s">
        <v>653</v>
      </c>
      <c r="C562" s="27" t="s">
        <v>685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617</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644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856</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924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807</v>
      </c>
      <c r="B567" s="27" t="s">
        <v>619</v>
      </c>
      <c r="C567" s="27" t="s">
        <v>652</v>
      </c>
      <c r="D567" s="27" t="s">
        <v>608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737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926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617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927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928</v>
      </c>
      <c r="B572" s="27" t="s">
        <v>619</v>
      </c>
      <c r="C572" s="27" t="s">
        <v>637</v>
      </c>
      <c r="D572" s="27" t="s">
        <v>608</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929</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930</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931</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633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932</v>
      </c>
    </row>
    <row r="579" spans="1:12">
      <c r="A579" s="20" t="s">
        <v>933</v>
      </c>
      <c r="B579" s="27" t="s">
        <v>636</v>
      </c>
      <c r="C579" s="27" t="s">
        <v>637</v>
      </c>
      <c r="D579" s="27" t="s">
        <v>608</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629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872</v>
      </c>
      <c r="B581" s="27" t="s">
        <v>653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934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633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row>
    <row r="585" spans="1:12">
      <c r="A585" s="20" t="s">
        <v>935</v>
      </c>
    </row>
    <row r="586" spans="1:12">
      <c r="A586" s="20" t="s">
        <v>933</v>
      </c>
      <c r="B586" s="27" t="s">
        <v>636</v>
      </c>
      <c r="C586" s="27" t="s">
        <v>637</v>
      </c>
      <c r="D586" s="27" t="s">
        <v>608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629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936</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937</v>
      </c>
      <c r="B589" s="27" t="s">
        <v>653</v>
      </c>
      <c r="C589" s="27" t="s">
        <v>622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617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938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939</v>
      </c>
      <c r="B592" s="27" t="s">
        <v>725</v>
      </c>
      <c r="C592" s="27" t="s">
        <v>685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663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116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633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940</v>
      </c>
    </row>
    <row r="598" spans="1:12">
      <c r="A598" s="20" t="s">
        <v>933</v>
      </c>
      <c r="B598" s="27" t="s">
        <v>636</v>
      </c>
      <c r="C598" s="27" t="s">
        <v>637</v>
      </c>
      <c r="D598" s="27" t="s">
        <v>608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612</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663</v>
      </c>
      <c r="B600" s="27" t="s">
        <v>611</v>
      </c>
      <c r="C600" s="27" t="s">
        <v>626</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603</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938</v>
      </c>
      <c r="B602" s="27" t="s">
        <v>606</v>
      </c>
      <c r="C602" s="27" t="s">
        <v>626</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717</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941</v>
      </c>
      <c r="B604" s="27" t="s">
        <v>636</v>
      </c>
      <c r="C604" s="27" t="s">
        <v>685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633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row>
    <row r="607" spans="1:12">
      <c r="A607" s="20" t="s">
        <v>942</v>
      </c>
    </row>
    <row r="608" spans="1:12">
      <c r="A608" s="20" t="s">
        <v>943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699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682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944</v>
      </c>
      <c r="B611" s="27" t="s">
        <v>606</v>
      </c>
      <c r="C611" s="27" t="s">
        <v>685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872</v>
      </c>
      <c r="B612" s="27" t="s">
        <v>653</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707</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938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945</v>
      </c>
      <c r="B615" s="27" t="s">
        <v>606</v>
      </c>
      <c r="C615" s="27" t="s">
        <v>685</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946</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617</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946</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872</v>
      </c>
      <c r="B619" s="27" t="s">
        <v>657</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609</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947</v>
      </c>
      <c r="B621" s="27" t="s">
        <v>619</v>
      </c>
      <c r="C621" s="27" t="s">
        <v>607</v>
      </c>
      <c r="D621" s="27" t="s">
        <v>608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948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949</v>
      </c>
      <c r="B623" s="27" t="s">
        <v>611</v>
      </c>
      <c r="C623" s="27" t="s">
        <v>678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707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950</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951</v>
      </c>
      <c r="B626" s="27" t="s">
        <v>611</v>
      </c>
      <c r="C626" s="27" t="s">
        <v>894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633</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row>
    <row r="629" spans="1:12">
      <c r="A629" s="20" t="s">
        <v>952</v>
      </c>
    </row>
    <row r="630" spans="1:12">
      <c r="A630" s="20" t="s">
        <v>661</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953</v>
      </c>
      <c r="B631" s="27" t="s">
        <v>636</v>
      </c>
      <c r="C631" s="27" t="s">
        <v>626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710</v>
      </c>
      <c r="B632" s="27" t="s">
        <v>625</v>
      </c>
      <c r="C632" s="27" t="s">
        <v>614</v>
      </c>
      <c r="D632" s="27" t="s">
        <v>608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954</v>
      </c>
      <c r="B633" s="27" t="s">
        <v>611</v>
      </c>
      <c r="C633" s="27" t="s">
        <v>616</v>
      </c>
      <c r="D633" s="27" t="s">
        <v>608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955</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737</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926</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905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956</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816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617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927</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629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756</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682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905</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957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958</v>
      </c>
      <c r="B647" s="27" t="s">
        <v>657</v>
      </c>
      <c r="C647" s="27" t="s">
        <v>685</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633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row>
    <row r="650" spans="1:12">
      <c r="A650" s="20" t="s">
        <v>959</v>
      </c>
    </row>
    <row r="651" spans="1:12">
      <c r="A651" s="20" t="s">
        <v>960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651</v>
      </c>
      <c r="B652" s="27" t="s">
        <v>636</v>
      </c>
      <c r="C652" s="27" t="s">
        <v>652</v>
      </c>
      <c r="D652" s="27" t="s">
        <v>608</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961</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617</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635</v>
      </c>
      <c r="B655" s="27" t="s">
        <v>619</v>
      </c>
      <c r="C655" s="27" t="s">
        <v>637</v>
      </c>
      <c r="D655" s="27" t="s">
        <v>608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158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872</v>
      </c>
      <c r="B657" s="27" t="s">
        <v>657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717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962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963</v>
      </c>
      <c r="B660" s="27" t="s">
        <v>657</v>
      </c>
      <c r="C660" s="27" t="s">
        <v>685</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816</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617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964</v>
      </c>
      <c r="B663" s="27" t="s">
        <v>619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791</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717</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965</v>
      </c>
      <c r="B666" s="27" t="s">
        <v>611</v>
      </c>
      <c r="C666" s="27" t="s">
        <v>685</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966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915</v>
      </c>
      <c r="B668" s="27" t="s">
        <v>625</v>
      </c>
      <c r="C668" s="27" t="s">
        <v>607</v>
      </c>
      <c r="D668" s="27" t="s">
        <v>608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967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633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row>
    <row r="672" spans="1:12">
      <c r="A672" s="20" t="s">
        <v>968</v>
      </c>
    </row>
    <row r="673" spans="1:12">
      <c r="A673" s="20" t="s">
        <v>650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969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856</v>
      </c>
      <c r="B675" s="27" t="s">
        <v>636</v>
      </c>
      <c r="C675" s="27" t="s">
        <v>637</v>
      </c>
      <c r="D675" s="27" t="s">
        <v>608</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970</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707</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971</v>
      </c>
      <c r="B678" s="27" t="s">
        <v>611</v>
      </c>
      <c r="C678" s="27" t="s">
        <v>652</v>
      </c>
      <c r="D678" s="27" t="s">
        <v>608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972</v>
      </c>
      <c r="B679" s="27" t="s">
        <v>606</v>
      </c>
      <c r="C679" s="27" t="s">
        <v>622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707</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658</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973</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974</v>
      </c>
      <c r="B683" s="27" t="s">
        <v>606</v>
      </c>
      <c r="C683" s="27" t="s">
        <v>898</v>
      </c>
      <c r="D683" s="27" t="s">
        <v>608</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143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633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row>
    <row r="687" spans="1:12">
      <c r="A687" s="20" t="s">
        <v>975</v>
      </c>
    </row>
    <row r="688" spans="1:12">
      <c r="A688" s="20" t="s">
        <v>890</v>
      </c>
      <c r="B688" s="27" t="s">
        <v>636</v>
      </c>
      <c r="C688" s="27" t="s">
        <v>637</v>
      </c>
      <c r="D688" s="27" t="s">
        <v>608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976</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872</v>
      </c>
      <c r="B690" s="27" t="s">
        <v>653</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977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707</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978</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920</v>
      </c>
      <c r="B694" s="27" t="s">
        <v>606</v>
      </c>
      <c r="C694" s="27" t="s">
        <v>622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147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617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979</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736</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651</v>
      </c>
      <c r="B699" s="27" t="s">
        <v>619</v>
      </c>
      <c r="C699" s="27" t="s">
        <v>652</v>
      </c>
      <c r="D699" s="27" t="s">
        <v>608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856</v>
      </c>
      <c r="B700" s="27" t="s">
        <v>657</v>
      </c>
      <c r="C700" s="27" t="s">
        <v>637</v>
      </c>
      <c r="D700" s="27" t="s">
        <v>608</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617</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980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617</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981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617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982</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617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983</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617</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644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707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984</v>
      </c>
      <c r="B713" s="27" t="s">
        <v>664</v>
      </c>
      <c r="C713" s="27" t="s">
        <v>626</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985</v>
      </c>
      <c r="B714" s="27" t="s">
        <v>625</v>
      </c>
      <c r="C714" s="27" t="s">
        <v>678</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930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986</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633</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row>
    <row r="719" spans="1:12">
      <c r="A719" s="20" t="s">
        <v>987</v>
      </c>
    </row>
    <row r="720" spans="1:12">
      <c r="A720" s="20" t="s">
        <v>747</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612</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710</v>
      </c>
      <c r="B722" s="27" t="s">
        <v>611</v>
      </c>
      <c r="C722" s="27" t="s">
        <v>614</v>
      </c>
      <c r="D722" s="27" t="s">
        <v>608</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883</v>
      </c>
      <c r="B723" s="27" t="s">
        <v>606</v>
      </c>
      <c r="C723" s="27" t="s">
        <v>616</v>
      </c>
      <c r="D723" s="27" t="s">
        <v>608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682</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988</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989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187</v>
      </c>
      <c r="B727" s="27" t="s">
        <v>606</v>
      </c>
      <c r="C727" s="27" t="s">
        <v>685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617</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970</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917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609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896</v>
      </c>
      <c r="B732" s="27" t="s">
        <v>606</v>
      </c>
      <c r="C732" s="27" t="s">
        <v>631</v>
      </c>
      <c r="D732" s="27" t="s">
        <v>608</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617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609</v>
      </c>
      <c r="B734" s="27" t="s">
        <v>668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658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915</v>
      </c>
      <c r="B736" s="27" t="s">
        <v>725</v>
      </c>
      <c r="C736" s="27" t="s">
        <v>607</v>
      </c>
      <c r="D736" s="27" t="s">
        <v>608</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990</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633</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row>
    <row r="740" spans="1:12">
      <c r="A740" s="20" t="s">
        <v>991</v>
      </c>
    </row>
    <row r="741" spans="1:12">
      <c r="A741" s="20" t="s">
        <v>992</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993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994</v>
      </c>
      <c r="B744" s="27" t="s">
        <v>636</v>
      </c>
      <c r="C744" s="27" t="s">
        <v>678</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995</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618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630</v>
      </c>
      <c r="B748" s="27" t="s">
        <v>657</v>
      </c>
      <c r="C748" s="27" t="s">
        <v>631</v>
      </c>
      <c r="D748" s="27" t="s">
        <v>608</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710</v>
      </c>
      <c r="B749" s="27" t="s">
        <v>664</v>
      </c>
      <c r="C749" s="27" t="s">
        <v>614</v>
      </c>
      <c r="D749" s="27" t="s">
        <v>608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996</v>
      </c>
      <c r="B750" s="27" t="s">
        <v>625</v>
      </c>
      <c r="C750" s="27" t="s">
        <v>616</v>
      </c>
      <c r="D750" s="27" t="s">
        <v>608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644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651</v>
      </c>
      <c r="B752" s="27" t="s">
        <v>619</v>
      </c>
      <c r="C752" s="27" t="s">
        <v>652</v>
      </c>
      <c r="D752" s="27" t="s">
        <v>608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997</v>
      </c>
      <c r="B754" s="27" t="s">
        <v>657</v>
      </c>
      <c r="C754" s="27" t="s">
        <v>626</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639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618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998</v>
      </c>
      <c r="B757" s="27" t="s">
        <v>625</v>
      </c>
      <c r="C757" s="27" t="s">
        <v>607</v>
      </c>
      <c r="D757" s="27" t="s">
        <v>608</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617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801</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618</v>
      </c>
      <c r="B760" s="27" t="s">
        <v>670</v>
      </c>
      <c r="C760" s="27" t="s">
        <v>652</v>
      </c>
      <c r="D760" s="27" t="s">
        <v>608</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807</v>
      </c>
      <c r="B761" s="27" t="s">
        <v>999</v>
      </c>
      <c r="C761" s="27" t="s">
        <v>652</v>
      </c>
      <c r="D761" s="27" t="s">
        <v>608</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1000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904</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633</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row>
    <row r="766" spans="1:12">
      <c r="A766" s="20" t="s">
        <v>1001</v>
      </c>
    </row>
    <row r="767" spans="1:12">
      <c r="A767" s="20" t="s">
        <v>635</v>
      </c>
      <c r="B767" s="27" t="s">
        <v>636</v>
      </c>
      <c r="C767" s="27" t="s">
        <v>637</v>
      </c>
      <c r="D767" s="27" t="s">
        <v>608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158</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645</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617</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1002</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48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162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651</v>
      </c>
      <c r="B774" s="27" t="s">
        <v>619</v>
      </c>
      <c r="C774" s="27" t="s">
        <v>652</v>
      </c>
      <c r="D774" s="27" t="s">
        <v>608</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737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1003</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618</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1004</v>
      </c>
      <c r="B778" s="27" t="s">
        <v>619</v>
      </c>
      <c r="C778" s="27" t="s">
        <v>607</v>
      </c>
      <c r="D778" s="27" t="s">
        <v>608</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617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759</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1005</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1006</v>
      </c>
      <c r="B782" s="27" t="s">
        <v>670</v>
      </c>
      <c r="C782" s="27" t="s">
        <v>614</v>
      </c>
      <c r="D782" s="27" t="s">
        <v>608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1007</v>
      </c>
      <c r="B783" s="27" t="s">
        <v>742</v>
      </c>
      <c r="C783" s="27" t="s">
        <v>616</v>
      </c>
      <c r="D783" s="27" t="s">
        <v>608</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349</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767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row>
    <row r="787" spans="1:12">
      <c r="A787" s="20" t="s">
        <v>1008</v>
      </c>
    </row>
    <row r="788" spans="1:12">
      <c r="A788" s="20" t="s">
        <v>675</v>
      </c>
      <c r="B788" s="27" t="s">
        <v>636</v>
      </c>
      <c r="C788" s="27" t="s">
        <v>652</v>
      </c>
      <c r="D788" s="27" t="s">
        <v>608</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1009</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618</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1004</v>
      </c>
      <c r="B791" s="27" t="s">
        <v>636</v>
      </c>
      <c r="C791" s="27" t="s">
        <v>607</v>
      </c>
      <c r="D791" s="27" t="s">
        <v>608</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162</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617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759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1005</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1010</v>
      </c>
      <c r="B796" s="27" t="s">
        <v>619</v>
      </c>
      <c r="C796" s="27" t="s">
        <v>622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349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617</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644</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618</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1004</v>
      </c>
      <c r="B801" s="27" t="s">
        <v>606</v>
      </c>
      <c r="C801" s="27" t="s">
        <v>607</v>
      </c>
      <c r="D801" s="27" t="s">
        <v>608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617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759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1005</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1011</v>
      </c>
      <c r="B805" s="27" t="s">
        <v>668</v>
      </c>
      <c r="C805" s="27" t="s">
        <v>622</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349</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633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row>
    <row r="809" spans="1:12">
      <c r="A809" s="20" t="s">
        <v>1012</v>
      </c>
    </row>
    <row r="810" spans="1:12">
      <c r="A810" s="20" t="s">
        <v>814</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166</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651</v>
      </c>
      <c r="B812" s="27" t="s">
        <v>636</v>
      </c>
      <c r="C812" s="27" t="s">
        <v>652</v>
      </c>
      <c r="D812" s="27" t="s">
        <v>608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961</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617</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736</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635</v>
      </c>
      <c r="B816" s="27" t="s">
        <v>619</v>
      </c>
      <c r="C816" s="27" t="s">
        <v>637</v>
      </c>
      <c r="D816" s="27" t="s">
        <v>608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707</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658</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1013</v>
      </c>
      <c r="B819" s="27" t="s">
        <v>611</v>
      </c>
      <c r="C819" s="27" t="s">
        <v>607</v>
      </c>
      <c r="D819" s="27" t="s">
        <v>608</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197</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644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635</v>
      </c>
      <c r="B822" s="27" t="s">
        <v>668</v>
      </c>
      <c r="C822" s="27" t="s">
        <v>637</v>
      </c>
      <c r="D822" s="27" t="s">
        <v>608</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1014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1015</v>
      </c>
      <c r="B825" s="27" t="s">
        <v>725</v>
      </c>
      <c r="C825" s="27" t="s">
        <v>685</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1016</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1017</v>
      </c>
      <c r="B827" s="27" t="s">
        <v>670</v>
      </c>
      <c r="C827" s="27" t="s">
        <v>671</v>
      </c>
      <c r="D827" s="27" t="s">
        <v>608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1018</v>
      </c>
      <c r="B828" s="27" t="s">
        <v>664</v>
      </c>
      <c r="C828" s="27" t="s">
        <v>622</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644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1019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717</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1020</v>
      </c>
      <c r="B832" s="27" t="s">
        <v>670</v>
      </c>
      <c r="C832" s="27" t="s">
        <v>626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1021</v>
      </c>
      <c r="B833" s="27" t="s">
        <v>1022</v>
      </c>
      <c r="C833" s="27" t="s">
        <v>685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707</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609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1023</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1024</v>
      </c>
      <c r="B837" s="27" t="s">
        <v>670</v>
      </c>
      <c r="C837" s="27" t="s">
        <v>607</v>
      </c>
      <c r="D837" s="27" t="s">
        <v>608</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1025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1026</v>
      </c>
      <c r="B839" s="27" t="s">
        <v>1027</v>
      </c>
      <c r="C839" s="27" t="s">
        <v>671</v>
      </c>
      <c r="D839" s="27" t="s">
        <v>608</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1028</v>
      </c>
      <c r="B840" s="27" t="s">
        <v>864</v>
      </c>
      <c r="C840" s="27" t="s">
        <v>622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633</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row>
    <row r="843" spans="1:12">
      <c r="A843" s="20" t="s">
        <v>1029</v>
      </c>
    </row>
    <row r="844" spans="1:12">
      <c r="A844" s="20" t="s">
        <v>1030</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166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651</v>
      </c>
      <c r="B846" s="27" t="s">
        <v>636</v>
      </c>
      <c r="C846" s="27" t="s">
        <v>652</v>
      </c>
      <c r="D846" s="27" t="s">
        <v>608</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617</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736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1031</v>
      </c>
      <c r="B849" s="27" t="s">
        <v>625</v>
      </c>
      <c r="C849" s="27" t="s">
        <v>671</v>
      </c>
      <c r="D849" s="27" t="s">
        <v>608</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1032</v>
      </c>
      <c r="B850" s="27" t="s">
        <v>619</v>
      </c>
      <c r="C850" s="27" t="s">
        <v>631</v>
      </c>
      <c r="D850" s="27" t="s">
        <v>608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690</v>
      </c>
      <c r="B851" s="27" t="s">
        <v>619</v>
      </c>
      <c r="C851" s="27" t="s">
        <v>652</v>
      </c>
      <c r="D851" s="27" t="s">
        <v>608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1033</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617</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740</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1026</v>
      </c>
      <c r="B855" s="27" t="s">
        <v>611</v>
      </c>
      <c r="C855" s="27" t="s">
        <v>637</v>
      </c>
      <c r="D855" s="27" t="s">
        <v>608</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1034</v>
      </c>
      <c r="B856" s="27" t="s">
        <v>725</v>
      </c>
      <c r="C856" s="27" t="s">
        <v>622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617</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644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1035</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1036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856</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644</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1026</v>
      </c>
      <c r="B863" s="27" t="s">
        <v>670</v>
      </c>
      <c r="C863" s="27" t="s">
        <v>671</v>
      </c>
      <c r="D863" s="27" t="s">
        <v>608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1037</v>
      </c>
      <c r="B864" s="27" t="s">
        <v>742</v>
      </c>
      <c r="C864" s="27" t="s">
        <v>622</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1038</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872</v>
      </c>
      <c r="B866" s="27" t="s">
        <v>1022</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822</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717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1039</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1040</v>
      </c>
      <c r="B870" s="27" t="s">
        <v>664</v>
      </c>
      <c r="C870" s="27" t="s">
        <v>685</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633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row>
    <row r="873" spans="1:12">
      <c r="A873" s="20" t="s">
        <v>1041</v>
      </c>
    </row>
    <row r="874" spans="1:12">
      <c r="A874" s="20" t="s">
        <v>1042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18</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1043</v>
      </c>
      <c r="B876" s="27" t="s">
        <v>653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633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row>
    <row r="879" spans="1:12">
      <c r="A879" s="20" t="s">
        <v>1044</v>
      </c>
    </row>
    <row r="880" spans="1:12">
      <c r="A880" s="20" t="s">
        <v>635</v>
      </c>
      <c r="B880" s="27" t="s">
        <v>619</v>
      </c>
      <c r="C880" s="27" t="s">
        <v>637</v>
      </c>
      <c r="D880" s="27" t="s">
        <v>608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18</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658</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1045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1046</v>
      </c>
      <c r="B884" s="27" t="s">
        <v>653</v>
      </c>
      <c r="C884" s="27" t="s">
        <v>607</v>
      </c>
      <c r="D884" s="27" t="s">
        <v>608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720</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1047</v>
      </c>
      <c r="B886" s="27" t="s">
        <v>611</v>
      </c>
      <c r="C886" s="27" t="s">
        <v>631</v>
      </c>
      <c r="D886" s="27" t="s">
        <v>608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1048</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1049</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1017</v>
      </c>
      <c r="B889" s="27" t="s">
        <v>611</v>
      </c>
      <c r="C889" s="27" t="s">
        <v>671</v>
      </c>
      <c r="D889" s="27" t="s">
        <v>608</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1050</v>
      </c>
      <c r="B890" s="27" t="s">
        <v>606</v>
      </c>
      <c r="C890" s="27" t="s">
        <v>622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1051</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633</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row>
    <row r="894" spans="1:12">
      <c r="A894" s="20" t="s">
        <v>1052</v>
      </c>
    </row>
    <row r="895" spans="1:12">
      <c r="A895" s="20" t="s">
        <v>722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612</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856</v>
      </c>
      <c r="B897" s="27" t="s">
        <v>636</v>
      </c>
      <c r="C897" s="27" t="s">
        <v>637</v>
      </c>
      <c r="D897" s="27" t="s">
        <v>608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720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656</v>
      </c>
      <c r="B899" s="27" t="s">
        <v>606</v>
      </c>
      <c r="C899" s="27" t="s">
        <v>652</v>
      </c>
      <c r="D899" s="27" t="s">
        <v>608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737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766</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1003</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617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1053</v>
      </c>
      <c r="B904" s="27" t="s">
        <v>625</v>
      </c>
      <c r="C904" s="27" t="s">
        <v>614</v>
      </c>
      <c r="D904" s="27" t="s">
        <v>608</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841</v>
      </c>
      <c r="B905" s="27" t="s">
        <v>657</v>
      </c>
      <c r="C905" s="27" t="s">
        <v>616</v>
      </c>
      <c r="D905" s="27" t="s">
        <v>608</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663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1054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633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row>
    <row r="910" spans="1:12">
      <c r="A910" s="20" t="s">
        <v>1055</v>
      </c>
    </row>
    <row r="911" spans="1:12">
      <c r="A911" s="20" t="s">
        <v>675</v>
      </c>
      <c r="B911" s="27" t="s">
        <v>636</v>
      </c>
      <c r="C911" s="27" t="s">
        <v>652</v>
      </c>
      <c r="D911" s="27" t="s">
        <v>608</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176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1056</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1004</v>
      </c>
      <c r="B914" s="27" t="s">
        <v>653</v>
      </c>
      <c r="C914" s="27" t="s">
        <v>622</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617</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618</v>
      </c>
      <c r="B916" s="27" t="s">
        <v>725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807</v>
      </c>
      <c r="B917" s="27" t="s">
        <v>668</v>
      </c>
      <c r="C917" s="27" t="s">
        <v>652</v>
      </c>
      <c r="D917" s="27" t="s">
        <v>608</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1057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617</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1058</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651</v>
      </c>
      <c r="B921" s="27" t="s">
        <v>619</v>
      </c>
      <c r="C921" s="27" t="s">
        <v>652</v>
      </c>
      <c r="D921" s="27" t="s">
        <v>608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1003</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1059</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893</v>
      </c>
      <c r="B924" s="27" t="s">
        <v>657</v>
      </c>
      <c r="C924" s="27" t="s">
        <v>622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349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633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row>
    <row r="928" spans="1:12">
      <c r="A928" s="20" t="s">
        <v>1060</v>
      </c>
    </row>
    <row r="929" spans="1:12">
      <c r="A929" s="20" t="s">
        <v>1061</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988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989</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187</v>
      </c>
      <c r="B932" s="27" t="s">
        <v>606</v>
      </c>
      <c r="C932" s="27" t="s">
        <v>685</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617</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970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756</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682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988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1062</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633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row>
    <row r="941" spans="1:12">
      <c r="A941" s="20" t="s">
        <v>1063</v>
      </c>
    </row>
    <row r="942" spans="1:12">
      <c r="A942" s="20" t="s">
        <v>630</v>
      </c>
      <c r="B942" s="27" t="s">
        <v>636</v>
      </c>
      <c r="C942" s="27" t="s">
        <v>631</v>
      </c>
      <c r="D942" s="27" t="s">
        <v>608</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1064</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759</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1065</v>
      </c>
      <c r="B945" s="27" t="s">
        <v>611</v>
      </c>
      <c r="C945" s="27" t="s">
        <v>626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609</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1066</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644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1067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1004</v>
      </c>
      <c r="B950" s="27" t="s">
        <v>606</v>
      </c>
      <c r="C950" s="27" t="s">
        <v>607</v>
      </c>
      <c r="D950" s="27" t="s">
        <v>608</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609</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996</v>
      </c>
      <c r="B952" s="27" t="s">
        <v>611</v>
      </c>
      <c r="C952" s="27" t="s">
        <v>607</v>
      </c>
      <c r="D952" s="27" t="s">
        <v>608</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1049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617</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644</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856</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667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938</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857</v>
      </c>
      <c r="B959" s="27" t="s">
        <v>657</v>
      </c>
      <c r="C959" s="27" t="s">
        <v>685</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811</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633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1068</v>
      </c>
    </row>
    <row r="964" spans="1:12">
      <c r="A964" s="20" t="s">
        <v>1069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700</v>
      </c>
      <c r="B965" s="27" t="s">
        <v>619</v>
      </c>
      <c r="C965" s="27" t="s">
        <v>626</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1070</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612</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617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612</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856</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1071</v>
      </c>
      <c r="B971" s="27" t="s">
        <v>636</v>
      </c>
      <c r="C971" s="27" t="s">
        <v>652</v>
      </c>
      <c r="D971" s="27" t="s">
        <v>608</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617</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736</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700</v>
      </c>
      <c r="B974" s="27" t="s">
        <v>619</v>
      </c>
      <c r="C974" s="27" t="s">
        <v>626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630</v>
      </c>
      <c r="B975" s="27" t="s">
        <v>657</v>
      </c>
      <c r="C975" s="27" t="s">
        <v>631</v>
      </c>
      <c r="D975" s="27" t="s">
        <v>608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1072</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633</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row>
    <row r="979" spans="1:12">
      <c r="A979" s="20" t="s">
        <v>1073</v>
      </c>
    </row>
    <row r="980" spans="1:12">
      <c r="A980" s="20" t="s">
        <v>736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700</v>
      </c>
      <c r="B981" s="27" t="s">
        <v>636</v>
      </c>
      <c r="C981" s="27" t="s">
        <v>626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707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817</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1074</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1075</v>
      </c>
      <c r="B985" s="27" t="s">
        <v>606</v>
      </c>
      <c r="C985" s="27" t="s">
        <v>685</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1076</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707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760</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1077</v>
      </c>
      <c r="B989" s="27" t="s">
        <v>606</v>
      </c>
      <c r="C989" s="27" t="s">
        <v>685</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617</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822</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760</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1078</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1079</v>
      </c>
      <c r="B994" s="27" t="s">
        <v>606</v>
      </c>
      <c r="C994" s="27" t="s">
        <v>685</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633</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row>
    <row r="997" spans="1:12">
      <c r="A997" s="20" t="s">
        <v>1080</v>
      </c>
    </row>
    <row r="998" spans="1:12">
      <c r="A998" s="20" t="s">
        <v>769</v>
      </c>
      <c r="B998" s="27" t="s">
        <v>636</v>
      </c>
      <c r="C998" s="27" t="s">
        <v>614</v>
      </c>
      <c r="D998" s="27" t="s">
        <v>608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904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618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1004</v>
      </c>
      <c r="B1001" s="27" t="s">
        <v>606</v>
      </c>
      <c r="C1001" s="27" t="s">
        <v>607</v>
      </c>
      <c r="D1001" s="27" t="s">
        <v>608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617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759</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1005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643</v>
      </c>
      <c r="B1005" s="27" t="s">
        <v>619</v>
      </c>
      <c r="C1005" s="27" t="s">
        <v>631</v>
      </c>
      <c r="D1005" s="27" t="s">
        <v>608</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872</v>
      </c>
      <c r="B1006" s="27" t="s">
        <v>657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1081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633</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row>
    <row r="1010" spans="1:12">
      <c r="A1010" s="20" t="s">
        <v>1082</v>
      </c>
    </row>
    <row r="1011" spans="1:12">
      <c r="A1011" s="20" t="s">
        <v>933</v>
      </c>
      <c r="B1011" s="27" t="s">
        <v>636</v>
      </c>
      <c r="C1011" s="27" t="s">
        <v>637</v>
      </c>
      <c r="D1011" s="27" t="s">
        <v>608</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612</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1083</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617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736</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700</v>
      </c>
      <c r="B1016" s="27" t="s">
        <v>619</v>
      </c>
      <c r="C1016" s="27" t="s">
        <v>626</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1084</v>
      </c>
      <c r="B1017" s="27" t="s">
        <v>657</v>
      </c>
      <c r="C1017" s="27" t="s">
        <v>622</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759</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1085</v>
      </c>
      <c r="B1019" s="27" t="s">
        <v>611</v>
      </c>
      <c r="C1019" s="27" t="s">
        <v>622</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644</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1086</v>
      </c>
      <c r="B1021" s="27" t="s">
        <v>625</v>
      </c>
      <c r="C1021" s="27" t="s">
        <v>622</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629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633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row>
    <row r="1025" spans="1:12">
      <c r="A1025" s="20" t="s">
        <v>1087</v>
      </c>
    </row>
    <row r="1026" spans="1:12">
      <c r="A1026" s="20" t="s">
        <v>1030</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736</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700</v>
      </c>
      <c r="B1028" s="27" t="s">
        <v>636</v>
      </c>
      <c r="C1028" s="27" t="s">
        <v>626</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1088</v>
      </c>
      <c r="B1029" s="27" t="s">
        <v>653</v>
      </c>
      <c r="C1029" s="27" t="s">
        <v>622</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629</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617</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609</v>
      </c>
      <c r="B1032" s="27" t="s">
        <v>619</v>
      </c>
      <c r="C1032" s="27" t="s">
        <v>652</v>
      </c>
      <c r="D1032" s="27" t="s">
        <v>608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766</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1089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1090</v>
      </c>
      <c r="B1035" s="27" t="s">
        <v>625</v>
      </c>
      <c r="C1035" s="27" t="s">
        <v>678</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1091</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1092</v>
      </c>
      <c r="B1037" s="27" t="s">
        <v>606</v>
      </c>
      <c r="C1037" s="27" t="s">
        <v>622</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633</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row>
    <row r="1040" spans="1:12">
      <c r="A1040" s="20" t="s">
        <v>1093</v>
      </c>
    </row>
    <row r="1041" spans="1:12">
      <c r="A1041" s="20" t="s">
        <v>1094</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612</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700</v>
      </c>
      <c r="B1043" s="27" t="s">
        <v>636</v>
      </c>
      <c r="C1043" s="27" t="s">
        <v>626</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620</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800</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633</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row>
    <row r="1048" spans="1:12">
      <c r="A1048" s="20" t="s">
        <v>1095</v>
      </c>
    </row>
    <row r="1049" spans="1:12">
      <c r="A1049" s="20" t="s">
        <v>1096</v>
      </c>
      <c r="B1049" s="27" t="s">
        <v>636</v>
      </c>
      <c r="C1049" s="27" t="s">
        <v>626</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638</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1097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641</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643</v>
      </c>
      <c r="B1053" s="27" t="s">
        <v>606</v>
      </c>
      <c r="C1053" s="27" t="s">
        <v>631</v>
      </c>
      <c r="D1053" s="27" t="s">
        <v>608</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1098</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633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row>
    <row r="1057" spans="1:12">
      <c r="A1057" s="20" t="s">
        <v>1099</v>
      </c>
    </row>
    <row r="1058" spans="1:12">
      <c r="A1058" s="20" t="s">
        <v>722</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884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1100</v>
      </c>
      <c r="B1060" s="27" t="s">
        <v>636</v>
      </c>
      <c r="C1060" s="27" t="s">
        <v>631</v>
      </c>
      <c r="D1060" s="27" t="s">
        <v>608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630</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617</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970</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651</v>
      </c>
      <c r="B1064" s="27" t="s">
        <v>619</v>
      </c>
      <c r="C1064" s="27" t="s">
        <v>652</v>
      </c>
      <c r="D1064" s="27" t="s">
        <v>608</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28</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716</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756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617</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736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630</v>
      </c>
      <c r="B1070" s="27" t="s">
        <v>668</v>
      </c>
      <c r="C1070" s="27" t="s">
        <v>631</v>
      </c>
      <c r="D1070" s="27" t="s">
        <v>608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1101</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1100</v>
      </c>
      <c r="B1072" s="27" t="s">
        <v>725</v>
      </c>
      <c r="C1072" s="27" t="s">
        <v>622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884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633</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row>
    <row r="1076" spans="1:12">
      <c r="A1076" s="20" t="s">
        <v>1102</v>
      </c>
    </row>
    <row r="1077" spans="1:12">
      <c r="A1077" s="20" t="s">
        <v>1103</v>
      </c>
      <c r="B1077" s="27" t="s">
        <v>611</v>
      </c>
      <c r="C1077" s="27" t="s">
        <v>626</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603</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938</v>
      </c>
      <c r="B1079" s="27" t="s">
        <v>606</v>
      </c>
      <c r="C1079" s="27" t="s">
        <v>626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1104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807</v>
      </c>
      <c r="B1081" s="27" t="s">
        <v>636</v>
      </c>
      <c r="C1081" s="27" t="s">
        <v>652</v>
      </c>
      <c r="D1081" s="27" t="s">
        <v>608</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759</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603</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1105</v>
      </c>
      <c r="B1084" s="27" t="s">
        <v>606</v>
      </c>
      <c r="C1084" s="27" t="s">
        <v>607</v>
      </c>
      <c r="D1084" s="27" t="s">
        <v>608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663</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609</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1106</v>
      </c>
      <c r="B1087" s="27" t="s">
        <v>611</v>
      </c>
      <c r="C1087" s="27" t="s">
        <v>607</v>
      </c>
      <c r="D1087" s="27" t="s">
        <v>608</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663</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1107</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1002</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1108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1035</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617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1109</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1110</v>
      </c>
      <c r="B1095" s="27" t="s">
        <v>619</v>
      </c>
      <c r="C1095" s="27" t="s">
        <v>622</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801</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658</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1111</v>
      </c>
      <c r="B1098" s="27" t="s">
        <v>625</v>
      </c>
      <c r="C1098" s="27" t="s">
        <v>607</v>
      </c>
      <c r="D1098" s="27" t="s">
        <v>608</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127</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644</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1112</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1113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617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904</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807</v>
      </c>
      <c r="B1105" s="27" t="s">
        <v>619</v>
      </c>
      <c r="C1105" s="27" t="s">
        <v>652</v>
      </c>
      <c r="D1105" s="27" t="s">
        <v>608</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1114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644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18</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1115</v>
      </c>
      <c r="B1109" s="27" t="s">
        <v>657</v>
      </c>
      <c r="C1109" s="27" t="s">
        <v>622</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633</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row>
    <row r="1112" spans="1:12">
      <c r="A1112" s="20" t="s">
        <v>1116</v>
      </c>
    </row>
    <row r="1113" spans="1:12">
      <c r="A1113" s="20" t="s">
        <v>814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807</v>
      </c>
      <c r="B1114" s="27" t="s">
        <v>636</v>
      </c>
      <c r="C1114" s="27" t="s">
        <v>652</v>
      </c>
      <c r="D1114" s="27" t="s">
        <v>608</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1092</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621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756</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1117</v>
      </c>
      <c r="B1118" s="27" t="s">
        <v>653</v>
      </c>
      <c r="C1118" s="27" t="s">
        <v>652</v>
      </c>
      <c r="D1118" s="27" t="s">
        <v>608</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720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627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1118</v>
      </c>
      <c r="B1121" s="27" t="s">
        <v>611</v>
      </c>
      <c r="C1121" s="27" t="s">
        <v>622</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633</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row>
    <row r="1124" spans="1:12">
      <c r="A1124" s="20" t="s">
        <v>1119</v>
      </c>
    </row>
    <row r="1125" spans="1:12">
      <c r="A1125" s="20" t="s">
        <v>1120</v>
      </c>
      <c r="B1125" s="27" t="s">
        <v>636</v>
      </c>
      <c r="C1125" s="27" t="s">
        <v>622</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612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1121</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633</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row>
    <row r="1130" spans="1:12">
      <c r="A1130" s="20" t="s">
        <v>1122</v>
      </c>
    </row>
    <row r="1131" spans="1:12">
      <c r="A1131" s="20" t="s">
        <v>675</v>
      </c>
      <c r="B1131" s="27" t="s">
        <v>636</v>
      </c>
      <c r="C1131" s="27" t="s">
        <v>652</v>
      </c>
      <c r="D1131" s="27" t="s">
        <v>608</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18</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856</v>
      </c>
      <c r="B1133" s="27" t="s">
        <v>636</v>
      </c>
      <c r="C1133" s="27" t="s">
        <v>637</v>
      </c>
      <c r="D1133" s="27" t="s">
        <v>608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1123</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617</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630</v>
      </c>
      <c r="B1136" s="27" t="s">
        <v>657</v>
      </c>
      <c r="C1136" s="27" t="s">
        <v>631</v>
      </c>
      <c r="D1136" s="27" t="s">
        <v>608</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816</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817</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1124</v>
      </c>
      <c r="B1139" s="27" t="s">
        <v>611</v>
      </c>
      <c r="C1139" s="27" t="s">
        <v>685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663</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1125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633</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row>
    <row r="1144" spans="1:12">
      <c r="A1144" s="20" t="s">
        <v>1126</v>
      </c>
    </row>
    <row r="1145" spans="1:12">
      <c r="A1145" s="20" t="s">
        <v>1127</v>
      </c>
      <c r="B1145" s="27" t="s">
        <v>636</v>
      </c>
      <c r="C1145" s="27" t="s">
        <v>626</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627</v>
      </c>
      <c r="B1146" s="27" t="s">
        <v>611</v>
      </c>
      <c r="C1146" s="27" t="s">
        <v>626</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1128</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1129</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617</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1130</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1131</v>
      </c>
      <c r="B1151" s="27" t="s">
        <v>625</v>
      </c>
      <c r="C1151" s="27" t="s">
        <v>622</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617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1130</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1040</v>
      </c>
      <c r="B1154" s="27" t="s">
        <v>664</v>
      </c>
      <c r="C1154" s="27" t="s">
        <v>622</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617</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738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1132</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1133</v>
      </c>
      <c r="B1158" s="27" t="s">
        <v>606</v>
      </c>
      <c r="C1158" s="27" t="s">
        <v>622</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617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1134</v>
      </c>
      <c r="B1160" s="27" t="s">
        <v>606</v>
      </c>
      <c r="C1160" s="27" t="s">
        <v>626</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617</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715</v>
      </c>
      <c r="B1162" s="27" t="s">
        <v>725</v>
      </c>
      <c r="C1162" s="27" t="s">
        <v>652</v>
      </c>
      <c r="D1162" s="27" t="s">
        <v>608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621</v>
      </c>
      <c r="B1163" s="27" t="s">
        <v>668</v>
      </c>
      <c r="C1163" s="27" t="s">
        <v>622</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1135</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1092</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633</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row>
    <row r="1168" spans="1:12">
      <c r="A1168" s="20" t="s">
        <v>1136</v>
      </c>
    </row>
    <row r="1169" spans="1:12">
      <c r="A1169" s="20" t="s">
        <v>814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1109</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700</v>
      </c>
      <c r="B1171" s="27" t="s">
        <v>619</v>
      </c>
      <c r="C1171" s="27" t="s">
        <v>626</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1137</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926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630</v>
      </c>
      <c r="B1174" s="27" t="s">
        <v>619</v>
      </c>
      <c r="C1174" s="27" t="s">
        <v>631</v>
      </c>
      <c r="D1174" s="27" t="s">
        <v>608</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1138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617</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240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686</v>
      </c>
      <c r="B1178" s="27" t="s">
        <v>653</v>
      </c>
      <c r="C1178" s="27" t="s">
        <v>622</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1139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865</v>
      </c>
      <c r="B1180" s="27" t="s">
        <v>611</v>
      </c>
      <c r="C1180" s="27" t="s">
        <v>626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973</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871</v>
      </c>
      <c r="B1182" s="27" t="s">
        <v>606</v>
      </c>
      <c r="C1182" s="27" t="s">
        <v>678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1140</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633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row>
    <row r="1186" spans="1:12">
      <c r="A1186" s="20" t="s">
        <v>1141</v>
      </c>
    </row>
    <row r="1187" spans="1:12">
      <c r="A1187" s="20" t="s">
        <v>877</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1142</v>
      </c>
      <c r="B1188" s="27" t="s">
        <v>636</v>
      </c>
      <c r="C1188" s="27" t="s">
        <v>607</v>
      </c>
      <c r="D1188" s="27" t="s">
        <v>608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1143</v>
      </c>
      <c r="B1189" s="27" t="s">
        <v>611</v>
      </c>
      <c r="C1189" s="27" t="s">
        <v>631</v>
      </c>
      <c r="D1189" s="27" t="s">
        <v>608</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1144</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629</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930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707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1145</v>
      </c>
      <c r="B1194" s="27" t="s">
        <v>606</v>
      </c>
      <c r="C1194" s="27" t="s">
        <v>622</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1146</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617</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715</v>
      </c>
      <c r="B1197" s="27" t="s">
        <v>619</v>
      </c>
      <c r="C1197" s="27" t="s">
        <v>652</v>
      </c>
      <c r="D1197" s="27" t="s">
        <v>608</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690</v>
      </c>
      <c r="B1198" s="27" t="s">
        <v>619</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720</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682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1124</v>
      </c>
      <c r="B1201" s="27" t="s">
        <v>611</v>
      </c>
      <c r="C1201" s="27" t="s">
        <v>685</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1147</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633</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row>
    <row r="1205" spans="1:12">
      <c r="A1205" s="20" t="s">
        <v>1148</v>
      </c>
    </row>
    <row r="1206" spans="1:12">
      <c r="A1206" s="20" t="s">
        <v>1149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1150</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1069</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700</v>
      </c>
      <c r="B1209" s="27" t="s">
        <v>636</v>
      </c>
      <c r="C1209" s="27" t="s">
        <v>626</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630</v>
      </c>
      <c r="B1210" s="27" t="s">
        <v>653</v>
      </c>
      <c r="C1210" s="27" t="s">
        <v>631</v>
      </c>
      <c r="D1210" s="27" t="s">
        <v>608</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707</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1151</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1124</v>
      </c>
      <c r="B1213" s="27" t="s">
        <v>606</v>
      </c>
      <c r="C1213" s="27" t="s">
        <v>894</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629</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617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1035</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1152</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690</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1153</v>
      </c>
      <c r="B1219" s="27" t="s">
        <v>606</v>
      </c>
      <c r="C1219" s="27" t="s">
        <v>607</v>
      </c>
      <c r="D1219" s="27" t="s">
        <v>608</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1025</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1154</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1155</v>
      </c>
      <c r="B1222" s="27" t="s">
        <v>611</v>
      </c>
      <c r="C1222" s="27" t="s">
        <v>678</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953</v>
      </c>
      <c r="B1223" s="27" t="s">
        <v>664</v>
      </c>
      <c r="C1223" s="27" t="s">
        <v>626</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681</v>
      </c>
      <c r="B1224" s="27" t="s">
        <v>625</v>
      </c>
      <c r="C1224" s="27" t="s">
        <v>622</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1140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617</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690</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681</v>
      </c>
      <c r="B1228" s="27" t="s">
        <v>606</v>
      </c>
      <c r="C1228" s="27" t="s">
        <v>607</v>
      </c>
      <c r="D1228" s="27" t="s">
        <v>608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1025</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681</v>
      </c>
      <c r="B1230" s="27" t="s">
        <v>611</v>
      </c>
      <c r="C1230" s="27" t="s">
        <v>622</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617</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926</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1156</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710</v>
      </c>
      <c r="B1234" s="27" t="s">
        <v>636</v>
      </c>
      <c r="C1234" s="27" t="s">
        <v>614</v>
      </c>
      <c r="D1234" s="27" t="s">
        <v>608</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938</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615</v>
      </c>
      <c r="B1236" s="27" t="s">
        <v>653</v>
      </c>
      <c r="C1236" s="27" t="s">
        <v>685</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633</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row>
    <row r="1239" spans="1:12">
      <c r="A1239" s="20" t="s">
        <v>1157</v>
      </c>
    </row>
    <row r="1240" spans="1:12">
      <c r="A1240" s="20" t="s">
        <v>769</v>
      </c>
      <c r="B1240" s="27" t="s">
        <v>636</v>
      </c>
      <c r="C1240" s="27" t="s">
        <v>614</v>
      </c>
      <c r="D1240" s="27" t="s">
        <v>608</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1158</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1002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682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1159</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1062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187</v>
      </c>
      <c r="B1246" s="27" t="s">
        <v>653</v>
      </c>
      <c r="C1246" s="27" t="s">
        <v>685</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1160</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617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1161</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240</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651</v>
      </c>
      <c r="B1251" s="27" t="s">
        <v>619</v>
      </c>
      <c r="C1251" s="27" t="s">
        <v>652</v>
      </c>
      <c r="D1251" s="27" t="s">
        <v>608</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759</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617</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736</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635</v>
      </c>
      <c r="B1255" s="27" t="s">
        <v>619</v>
      </c>
      <c r="C1255" s="27" t="s">
        <v>637</v>
      </c>
      <c r="D1255" s="27" t="s">
        <v>608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1162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1031</v>
      </c>
      <c r="B1257" s="27" t="s">
        <v>625</v>
      </c>
      <c r="C1257" s="27" t="s">
        <v>622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1163</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1164</v>
      </c>
      <c r="B1259" s="27" t="s">
        <v>657</v>
      </c>
      <c r="C1259" s="27" t="s">
        <v>622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33</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617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740</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1165</v>
      </c>
      <c r="B1263" s="27" t="s">
        <v>625</v>
      </c>
      <c r="C1263" s="27" t="s">
        <v>671</v>
      </c>
      <c r="D1263" s="27" t="s">
        <v>608</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1166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1167</v>
      </c>
      <c r="B1265" s="27" t="s">
        <v>611</v>
      </c>
      <c r="C1265" s="27" t="s">
        <v>622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1107</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699</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1168</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635</v>
      </c>
      <c r="B1269" s="27" t="s">
        <v>619</v>
      </c>
      <c r="C1269" s="27" t="s">
        <v>637</v>
      </c>
      <c r="D1269" s="27" t="s">
        <v>608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1006</v>
      </c>
      <c r="B1270" s="27" t="s">
        <v>657</v>
      </c>
      <c r="C1270" s="27" t="s">
        <v>614</v>
      </c>
      <c r="D1270" s="27" t="s">
        <v>608</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759</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938</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1169</v>
      </c>
      <c r="B1273" s="27" t="s">
        <v>611</v>
      </c>
      <c r="C1273" s="27" t="s">
        <v>685</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979</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1170</v>
      </c>
      <c r="B1275" s="27" t="s">
        <v>625</v>
      </c>
      <c r="C1275" s="27" t="s">
        <v>622</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617</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979</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1171</v>
      </c>
      <c r="B1278" s="27" t="s">
        <v>611</v>
      </c>
      <c r="C1278" s="27" t="s">
        <v>622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617</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1172</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856</v>
      </c>
      <c r="B1281" s="27" t="s">
        <v>742</v>
      </c>
      <c r="C1281" s="27" t="s">
        <v>637</v>
      </c>
      <c r="D1281" s="27" t="s">
        <v>608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693</v>
      </c>
      <c r="B1282" s="27" t="s">
        <v>670</v>
      </c>
      <c r="C1282" s="27" t="s">
        <v>652</v>
      </c>
      <c r="D1282" s="27" t="s">
        <v>608</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1088</v>
      </c>
      <c r="B1283" s="27" t="s">
        <v>1022</v>
      </c>
      <c r="C1283" s="27" t="s">
        <v>678</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667</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617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1025</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1173</v>
      </c>
      <c r="B1287" s="27" t="s">
        <v>1174</v>
      </c>
      <c r="C1287" s="27" t="s">
        <v>622</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663</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1175</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617</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1172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856</v>
      </c>
      <c r="B1292" s="27" t="s">
        <v>999</v>
      </c>
      <c r="C1292" s="27" t="s">
        <v>637</v>
      </c>
      <c r="D1292" s="27" t="s">
        <v>608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1176</v>
      </c>
      <c r="B1293" s="27" t="s">
        <v>864</v>
      </c>
      <c r="C1293" s="27" t="s">
        <v>652</v>
      </c>
      <c r="D1293" s="27" t="s">
        <v>608</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1177</v>
      </c>
      <c r="B1294" s="27" t="s">
        <v>999</v>
      </c>
      <c r="C1294" s="27" t="s">
        <v>678</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667</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617</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1172</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856</v>
      </c>
      <c r="B1298" s="27" t="s">
        <v>862</v>
      </c>
      <c r="C1298" s="27" t="s">
        <v>637</v>
      </c>
      <c r="D1298" s="27" t="s">
        <v>608</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1176</v>
      </c>
      <c r="B1299" s="27" t="s">
        <v>1027</v>
      </c>
      <c r="C1299" s="27" t="s">
        <v>652</v>
      </c>
      <c r="D1299" s="27" t="s">
        <v>608</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1178</v>
      </c>
      <c r="B1300" s="27" t="s">
        <v>862</v>
      </c>
      <c r="C1300" s="27" t="s">
        <v>678</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667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617</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618</v>
      </c>
      <c r="B1303" s="27" t="s">
        <v>1179</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1006</v>
      </c>
      <c r="B1304" s="27" t="s">
        <v>1180</v>
      </c>
      <c r="C1304" s="27" t="s">
        <v>614</v>
      </c>
      <c r="D1304" s="27" t="s">
        <v>608</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1173</v>
      </c>
      <c r="B1305" s="27" t="s">
        <v>1181</v>
      </c>
      <c r="C1305" s="27" t="s">
        <v>616</v>
      </c>
      <c r="D1305" s="27" t="s">
        <v>608</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1182</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1168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617</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1172</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807</v>
      </c>
      <c r="B1310" s="27" t="s">
        <v>1183</v>
      </c>
      <c r="C1310" s="27" t="s">
        <v>652</v>
      </c>
      <c r="D1310" s="27" t="s">
        <v>608</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1184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755</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767</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row>
    <row r="1315" spans="1:12">
      <c r="A1315" s="20" t="s">
        <v>1185</v>
      </c>
    </row>
    <row r="1316" spans="1:12">
      <c r="A1316" s="20" t="s">
        <v>722</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1186</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682</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1159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1062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187</v>
      </c>
      <c r="B1321" s="27" t="s">
        <v>636</v>
      </c>
      <c r="C1321" s="27" t="s">
        <v>685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1187</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617</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630</v>
      </c>
      <c r="B1324" s="27" t="s">
        <v>657</v>
      </c>
      <c r="C1324" s="27" t="s">
        <v>631</v>
      </c>
      <c r="D1324" s="27" t="s">
        <v>608</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663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1188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633</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row>
    <row r="1329" spans="1:12">
      <c r="A1329" s="20" t="s">
        <v>1189</v>
      </c>
    </row>
    <row r="1330" spans="1:12">
      <c r="A1330" s="20" t="s">
        <v>814</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822</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609</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1190</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644</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609</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1191</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187</v>
      </c>
      <c r="B1337" s="27" t="s">
        <v>606</v>
      </c>
      <c r="C1337" s="27" t="s">
        <v>607</v>
      </c>
      <c r="D1337" s="27" t="s">
        <v>608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1064</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756</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682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1192</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187</v>
      </c>
      <c r="B1342" s="27" t="s">
        <v>636</v>
      </c>
      <c r="C1342" s="27" t="s">
        <v>685</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617</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644</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1193</v>
      </c>
      <c r="B1345" s="27" t="s">
        <v>619</v>
      </c>
      <c r="C1345" s="27" t="s">
        <v>614</v>
      </c>
      <c r="D1345" s="27" t="s">
        <v>608</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612</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645</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609</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1194</v>
      </c>
      <c r="B1349" s="27" t="s">
        <v>606</v>
      </c>
      <c r="C1349" s="27" t="s">
        <v>750</v>
      </c>
      <c r="D1349" s="27" t="s">
        <v>608</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609</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630</v>
      </c>
      <c r="B1351" s="27" t="s">
        <v>611</v>
      </c>
      <c r="C1351" s="27" t="s">
        <v>631</v>
      </c>
      <c r="D1351" s="27" t="s">
        <v>608</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617</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639</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658</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621</v>
      </c>
      <c r="B1355" s="27" t="s">
        <v>611</v>
      </c>
      <c r="C1355" s="27" t="s">
        <v>607</v>
      </c>
      <c r="D1355" s="27" t="s">
        <v>608</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737</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1195</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1196</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633</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row>
    <row r="1361" spans="1:12">
      <c r="A1361" s="20" t="s">
        <v>1197</v>
      </c>
    </row>
    <row r="1362" spans="1:12">
      <c r="A1362" s="20" t="s">
        <v>661</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856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612</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1198</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617</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736</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618</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621</v>
      </c>
      <c r="B1369" s="27" t="s">
        <v>619</v>
      </c>
      <c r="C1369" s="27" t="s">
        <v>607</v>
      </c>
      <c r="D1369" s="27" t="s">
        <v>608</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617</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618</v>
      </c>
      <c r="B1371" s="27" t="s">
        <v>742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759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603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1199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630</v>
      </c>
      <c r="B1375" s="27" t="s">
        <v>664</v>
      </c>
      <c r="C1375" s="27" t="s">
        <v>631</v>
      </c>
      <c r="D1375" s="27" t="s">
        <v>608</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801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710</v>
      </c>
      <c r="B1377" s="27" t="s">
        <v>670</v>
      </c>
      <c r="C1377" s="27" t="s">
        <v>614</v>
      </c>
      <c r="D1377" s="27" t="s">
        <v>608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996</v>
      </c>
      <c r="B1378" s="27" t="s">
        <v>664</v>
      </c>
      <c r="C1378" s="27" t="s">
        <v>616</v>
      </c>
      <c r="D1378" s="27" t="s">
        <v>608</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1200</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617</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1201</v>
      </c>
      <c r="B1381" s="27" t="s">
        <v>611</v>
      </c>
      <c r="C1381" s="27" t="s">
        <v>1202</v>
      </c>
      <c r="D1381" s="27" t="s">
        <v>608</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1203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617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872</v>
      </c>
      <c r="B1384" s="27" t="s">
        <v>657</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1204</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759</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603</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1205</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663</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1206</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633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row>
    <row r="1393" spans="1:12">
      <c r="A1393" s="20" t="s">
        <v>1207</v>
      </c>
    </row>
    <row r="1394" spans="1:12">
      <c r="A1394" s="20" t="s">
        <v>769</v>
      </c>
      <c r="B1394" s="27" t="s">
        <v>636</v>
      </c>
      <c r="C1394" s="27" t="s">
        <v>614</v>
      </c>
      <c r="D1394" s="27" t="s">
        <v>608</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18</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1208</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1209</v>
      </c>
      <c r="B1397" s="27" t="s">
        <v>636</v>
      </c>
      <c r="C1397" s="27" t="s">
        <v>631</v>
      </c>
      <c r="D1397" s="27" t="s">
        <v>608</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1210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1211</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266</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633</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row r="1403" spans="1:12">
      <c r="A1403" s="20" t="s">
        <v>1212</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1213</v>
      </c>
    </row>
    <row r="1405" spans="1:12">
      <c r="A1405" s="20" t="s">
        <v>635</v>
      </c>
      <c r="B1405" s="27" t="s">
        <v>636</v>
      </c>
      <c r="C1405" s="27" t="s">
        <v>637</v>
      </c>
      <c r="D1405" s="27" t="s">
        <v>608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486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621</v>
      </c>
      <c r="B1407" s="27" t="s">
        <v>619</v>
      </c>
      <c r="C1407" s="27" t="s">
        <v>622</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707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1214</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1215</v>
      </c>
      <c r="B1410" s="27" t="s">
        <v>606</v>
      </c>
      <c r="C1410" s="27" t="s">
        <v>622</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1150</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1216</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1217</v>
      </c>
      <c r="B1413" s="27" t="s">
        <v>619</v>
      </c>
      <c r="C1413" s="27" t="s">
        <v>652</v>
      </c>
      <c r="D1413" s="27" t="s">
        <v>608</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158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635</v>
      </c>
      <c r="B1415" s="27" t="s">
        <v>619</v>
      </c>
      <c r="C1415" s="27" t="s">
        <v>637</v>
      </c>
      <c r="D1415" s="27" t="s">
        <v>608</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639</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630</v>
      </c>
      <c r="B1417" s="27" t="s">
        <v>611</v>
      </c>
      <c r="C1417" s="27" t="s">
        <v>631</v>
      </c>
      <c r="D1417" s="27" t="s">
        <v>608</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767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1216</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row>
    <row r="1421" spans="1:12">
      <c r="A1421" s="20" t="s">
        <v>1212</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1218</v>
      </c>
    </row>
    <row r="1423" spans="1:12">
      <c r="A1423" s="20" t="s">
        <v>661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1219</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1150</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1216</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933</v>
      </c>
      <c r="B1427" s="27" t="s">
        <v>636</v>
      </c>
      <c r="C1427" s="27" t="s">
        <v>637</v>
      </c>
      <c r="D1427" s="27" t="s">
        <v>608</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612</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682</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1220</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615</v>
      </c>
      <c r="B1431" s="27" t="s">
        <v>606</v>
      </c>
      <c r="C1431" s="27" t="s">
        <v>685</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633</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row>
    <row r="1434" spans="1:12">
      <c r="A1434" s="20" t="s">
        <v>1212</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1221</v>
      </c>
    </row>
    <row r="1436" spans="1:12">
      <c r="A1436" s="20" t="s">
        <v>675</v>
      </c>
      <c r="B1436" s="27" t="s">
        <v>636</v>
      </c>
      <c r="C1436" s="27" t="s">
        <v>652</v>
      </c>
      <c r="D1436" s="27" t="s">
        <v>608</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18</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1222</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1223</v>
      </c>
      <c r="B1439" s="27" t="s">
        <v>653</v>
      </c>
      <c r="C1439" s="27" t="s">
        <v>622</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633</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1216</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row>
    <row r="1443" spans="1:12">
      <c r="A1443" s="20" t="s">
        <v>1212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1224</v>
      </c>
    </row>
    <row r="1445" spans="1:12">
      <c r="A1445" s="20" t="s">
        <v>166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807</v>
      </c>
      <c r="B1446" s="27" t="s">
        <v>619</v>
      </c>
      <c r="C1446" s="27" t="s">
        <v>652</v>
      </c>
      <c r="D1446" s="27" t="s">
        <v>608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1150</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1216</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630</v>
      </c>
      <c r="B1449" s="27" t="s">
        <v>619</v>
      </c>
      <c r="C1449" s="27" t="s">
        <v>631</v>
      </c>
      <c r="D1449" s="27" t="s">
        <v>608</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612</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717</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1225</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749</v>
      </c>
      <c r="B1453" s="27" t="s">
        <v>606</v>
      </c>
      <c r="C1453" s="27" t="s">
        <v>685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707</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603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893</v>
      </c>
      <c r="B1456" s="27" t="s">
        <v>611</v>
      </c>
      <c r="C1456" s="27" t="s">
        <v>607</v>
      </c>
      <c r="D1456" s="27" t="s">
        <v>608</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633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1216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row>
    <row r="1460" spans="1:12">
      <c r="A1460" s="20" t="s">
        <v>1226</v>
      </c>
    </row>
    <row r="1461" spans="1:12">
      <c r="A1461" s="20" t="s">
        <v>661</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766</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712</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801</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783</v>
      </c>
      <c r="B1465" s="27" t="s">
        <v>611</v>
      </c>
      <c r="C1465" s="27" t="s">
        <v>626</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845</v>
      </c>
      <c r="B1466" s="27" t="s">
        <v>606</v>
      </c>
      <c r="C1466" s="27" t="s">
        <v>622</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756</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785</v>
      </c>
      <c r="B1468" s="27" t="s">
        <v>606</v>
      </c>
      <c r="C1468" s="27" t="s">
        <v>671</v>
      </c>
      <c r="D1468" s="27" t="s">
        <v>608</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1227</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1228</v>
      </c>
      <c r="B1470" s="27" t="s">
        <v>606</v>
      </c>
      <c r="C1470" s="27" t="s">
        <v>622</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633</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row>
    <row r="1473" spans="1:12">
      <c r="A1473" s="20" t="s">
        <v>1229</v>
      </c>
    </row>
    <row r="1474" spans="1:12">
      <c r="A1474" s="20" t="s">
        <v>1230</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790</v>
      </c>
      <c r="B1475" s="27" t="s">
        <v>619</v>
      </c>
      <c r="C1475" s="27" t="s">
        <v>637</v>
      </c>
      <c r="D1475" s="27" t="s">
        <v>608</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1231</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1232</v>
      </c>
      <c r="B1477" s="27" t="s">
        <v>657</v>
      </c>
      <c r="C1477" s="27" t="s">
        <v>894</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707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787</v>
      </c>
      <c r="B1479" s="27" t="s">
        <v>611</v>
      </c>
      <c r="C1479" s="27" t="s">
        <v>631</v>
      </c>
      <c r="D1479" s="27" t="s">
        <v>608</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1233</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782</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617</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736</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790</v>
      </c>
      <c r="B1484" s="27" t="s">
        <v>668</v>
      </c>
      <c r="C1484" s="27" t="s">
        <v>637</v>
      </c>
      <c r="D1484" s="27" t="s">
        <v>608</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717</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1234</v>
      </c>
      <c r="B1486" s="27" t="s">
        <v>725</v>
      </c>
      <c r="C1486" s="27" t="s">
        <v>750</v>
      </c>
      <c r="D1486" s="27" t="s">
        <v>608</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639</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630</v>
      </c>
      <c r="B1488" s="27" t="s">
        <v>664</v>
      </c>
      <c r="C1488" s="27" t="s">
        <v>631</v>
      </c>
      <c r="D1488" s="27" t="s">
        <v>608</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1235</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617</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807</v>
      </c>
      <c r="B1492" s="27" t="s">
        <v>636</v>
      </c>
      <c r="C1492" s="27" t="s">
        <v>652</v>
      </c>
      <c r="D1492" s="27" t="s">
        <v>608</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771</v>
      </c>
      <c r="B1493" s="27" t="s">
        <v>653</v>
      </c>
      <c r="C1493" s="27" t="s">
        <v>637</v>
      </c>
      <c r="D1493" s="27" t="s">
        <v>608</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766</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1236</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617</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623</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1237</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790</v>
      </c>
      <c r="B1499" s="27" t="s">
        <v>619</v>
      </c>
      <c r="C1499" s="27" t="s">
        <v>637</v>
      </c>
      <c r="D1499" s="27" t="s">
        <v>608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1233</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1238</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617</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736</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790</v>
      </c>
      <c r="B1504" s="27" t="s">
        <v>668</v>
      </c>
      <c r="C1504" s="27" t="s">
        <v>637</v>
      </c>
      <c r="D1504" s="27" t="s">
        <v>608</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717</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1234</v>
      </c>
      <c r="B1506" s="27" t="s">
        <v>725</v>
      </c>
      <c r="C1506" s="27" t="s">
        <v>685</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639</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1239</v>
      </c>
      <c r="B1508" s="27" t="s">
        <v>664</v>
      </c>
      <c r="C1508" s="27" t="s">
        <v>631</v>
      </c>
      <c r="D1508" s="27" t="s">
        <v>608</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1240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633</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row>
    <row r="1512" spans="1:12">
      <c r="A1512" s="20" t="s">
        <v>1241</v>
      </c>
    </row>
    <row r="1513" spans="1:12">
      <c r="A1513" s="20" t="s">
        <v>602</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1242</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617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48</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969</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700</v>
      </c>
      <c r="B1518" s="27" t="s">
        <v>636</v>
      </c>
      <c r="C1518" s="27" t="s">
        <v>626</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639</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1243</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766</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1244</v>
      </c>
      <c r="B1522" s="27" t="s">
        <v>653</v>
      </c>
      <c r="C1522" s="27" t="s">
        <v>622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617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766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1245</v>
      </c>
      <c r="B1525" s="27" t="s">
        <v>636</v>
      </c>
      <c r="C1525" s="27" t="s">
        <v>631</v>
      </c>
      <c r="D1525" s="27" t="s">
        <v>608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292</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767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row>
    <row r="1529" spans="1:12">
      <c r="A1529" s="20" t="s">
        <v>1246</v>
      </c>
    </row>
    <row r="1530" spans="1:12">
      <c r="A1530" s="20" t="s">
        <v>661</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856</v>
      </c>
      <c r="B1531" s="27" t="s">
        <v>636</v>
      </c>
      <c r="C1531" s="27" t="s">
        <v>637</v>
      </c>
      <c r="D1531" s="27" t="s">
        <v>608</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612</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1247</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644</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1003</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1248</v>
      </c>
      <c r="B1536" s="27" t="s">
        <v>606</v>
      </c>
      <c r="C1536" s="27" t="s">
        <v>622</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633</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row>
    <row r="1539" spans="1:12">
      <c r="A1539" s="20" t="s">
        <v>1249</v>
      </c>
    </row>
    <row r="1540" spans="1:12">
      <c r="A1540" s="20" t="s">
        <v>1250</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1251</v>
      </c>
      <c r="B1541" s="27" t="s">
        <v>636</v>
      </c>
      <c r="C1541" s="27" t="s">
        <v>685</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707</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1252</v>
      </c>
      <c r="B1543" s="27" t="s">
        <v>611</v>
      </c>
      <c r="C1543" s="27" t="s">
        <v>631</v>
      </c>
      <c r="D1543" s="27" t="s">
        <v>608</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617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663</v>
      </c>
      <c r="B1545" s="27" t="s">
        <v>625</v>
      </c>
      <c r="C1545" s="27" t="s">
        <v>626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603</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1253</v>
      </c>
      <c r="B1547" s="27" t="s">
        <v>611</v>
      </c>
      <c r="C1547" s="27" t="s">
        <v>607</v>
      </c>
      <c r="D1547" s="27" t="s">
        <v>608</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617</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843</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51</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949</v>
      </c>
      <c r="B1551" s="27" t="s">
        <v>606</v>
      </c>
      <c r="C1551" s="27" t="s">
        <v>678</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641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630</v>
      </c>
      <c r="B1553" s="27" t="s">
        <v>606</v>
      </c>
      <c r="C1553" s="27" t="s">
        <v>631</v>
      </c>
      <c r="D1553" s="27" t="s">
        <v>608</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300</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755</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617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1254</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856</v>
      </c>
      <c r="B1558" s="27" t="s">
        <v>619</v>
      </c>
      <c r="C1558" s="27" t="s">
        <v>637</v>
      </c>
      <c r="D1558" s="27" t="s">
        <v>608</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690</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1255</v>
      </c>
      <c r="B1560" s="27" t="s">
        <v>657</v>
      </c>
      <c r="C1560" s="27" t="s">
        <v>607</v>
      </c>
      <c r="D1560" s="27" t="s">
        <v>608</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641</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902</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1256</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629</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617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970</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1109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856</v>
      </c>
      <c r="B1568" s="27" t="s">
        <v>668</v>
      </c>
      <c r="C1568" s="27" t="s">
        <v>637</v>
      </c>
      <c r="D1568" s="27" t="s">
        <v>608</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924</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617</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638</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856</v>
      </c>
      <c r="B1572" s="27" t="s">
        <v>619</v>
      </c>
      <c r="C1572" s="27" t="s">
        <v>637</v>
      </c>
      <c r="D1572" s="27" t="s">
        <v>608</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1257</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630</v>
      </c>
      <c r="B1574" s="27" t="s">
        <v>619</v>
      </c>
      <c r="C1574" s="27" t="s">
        <v>631</v>
      </c>
      <c r="D1574" s="27" t="s">
        <v>608</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707</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950</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893</v>
      </c>
      <c r="B1577" s="27" t="s">
        <v>611</v>
      </c>
      <c r="C1577" s="27" t="s">
        <v>894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1258</v>
      </c>
      <c r="B1578" s="27" t="s">
        <v>606</v>
      </c>
      <c r="C1578" s="27" t="s">
        <v>622</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617</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970</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856</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638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1259</v>
      </c>
      <c r="B1583" s="27" t="s">
        <v>625</v>
      </c>
      <c r="C1583" s="27" t="s">
        <v>626</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1083</v>
      </c>
      <c r="B1584" s="27" t="s">
        <v>611</v>
      </c>
      <c r="C1584" s="27" t="s">
        <v>652</v>
      </c>
      <c r="D1584" s="27" t="s">
        <v>608</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617</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736</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856</v>
      </c>
      <c r="B1587" s="27" t="s">
        <v>742</v>
      </c>
      <c r="C1587" s="27" t="s">
        <v>637</v>
      </c>
      <c r="D1587" s="27" t="s">
        <v>608</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1260</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1261</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633</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row>
    <row r="1592" spans="1:12">
      <c r="A1592" s="20" t="s">
        <v>1262</v>
      </c>
    </row>
    <row r="1593" spans="1:12">
      <c r="A1593" s="20" t="s">
        <v>661</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1151</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1263</v>
      </c>
      <c r="B1595" s="27" t="s">
        <v>606</v>
      </c>
      <c r="C1595" s="27" t="s">
        <v>894</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1264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612</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630</v>
      </c>
      <c r="B1598" s="27" t="s">
        <v>636</v>
      </c>
      <c r="C1598" s="27" t="s">
        <v>631</v>
      </c>
      <c r="D1598" s="27" t="s">
        <v>608</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1002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1243</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617</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690</v>
      </c>
      <c r="B1602" s="27" t="s">
        <v>619</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1064</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644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1265</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633</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row>
    <row r="1608" spans="1:12">
      <c r="A1608" s="20" t="s">
        <v>1266</v>
      </c>
    </row>
    <row r="1609" spans="1:12">
      <c r="A1609" s="20" t="s">
        <v>661</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690</v>
      </c>
      <c r="B1610" s="27" t="s">
        <v>636</v>
      </c>
      <c r="C1610" s="27" t="s">
        <v>614</v>
      </c>
      <c r="D1610" s="27" t="s">
        <v>608</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1267</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930</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720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658</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1268</v>
      </c>
      <c r="B1615" s="27" t="s">
        <v>606</v>
      </c>
      <c r="C1615" s="27" t="s">
        <v>750</v>
      </c>
      <c r="D1615" s="27" t="s">
        <v>608</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609</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630</v>
      </c>
      <c r="B1617" s="27" t="s">
        <v>611</v>
      </c>
      <c r="C1617" s="27" t="s">
        <v>631</v>
      </c>
      <c r="D1617" s="27" t="s">
        <v>608</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710</v>
      </c>
      <c r="B1618" s="27" t="s">
        <v>664</v>
      </c>
      <c r="C1618" s="27" t="s">
        <v>614</v>
      </c>
      <c r="D1618" s="27" t="s">
        <v>608</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996</v>
      </c>
      <c r="B1619" s="27" t="s">
        <v>625</v>
      </c>
      <c r="C1619" s="27" t="s">
        <v>616</v>
      </c>
      <c r="D1619" s="27" t="s">
        <v>608</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633</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row>
    <row r="1622" spans="1:12">
      <c r="A1622" s="20" t="s">
        <v>1269</v>
      </c>
    </row>
    <row r="1623" spans="1:12">
      <c r="A1623" s="20" t="s">
        <v>877</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1268</v>
      </c>
      <c r="B1624" s="27" t="s">
        <v>636</v>
      </c>
      <c r="C1624" s="27" t="s">
        <v>750</v>
      </c>
      <c r="D1624" s="27" t="s">
        <v>608</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609</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630</v>
      </c>
      <c r="B1626" s="27" t="s">
        <v>611</v>
      </c>
      <c r="C1626" s="27" t="s">
        <v>631</v>
      </c>
      <c r="D1626" s="27" t="s">
        <v>608</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710</v>
      </c>
      <c r="B1627" s="27" t="s">
        <v>664</v>
      </c>
      <c r="C1627" s="27" t="s">
        <v>614</v>
      </c>
      <c r="D1627" s="27" t="s">
        <v>608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996</v>
      </c>
      <c r="B1628" s="27" t="s">
        <v>625</v>
      </c>
      <c r="C1628" s="27" t="s">
        <v>616</v>
      </c>
      <c r="D1628" s="27" t="s">
        <v>608</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1064</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644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1265</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641</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1101</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633</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row>
    <row r="1636" spans="1:12">
      <c r="A1636" s="20" t="s">
        <v>1270</v>
      </c>
    </row>
    <row r="1637" spans="1:12">
      <c r="A1637" s="20" t="s">
        <v>933</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612</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926</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766</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617</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736</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856</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766</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1259</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630</v>
      </c>
      <c r="B1646" s="27" t="s">
        <v>636</v>
      </c>
      <c r="C1646" s="27" t="s">
        <v>678</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667</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617</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736</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710</v>
      </c>
      <c r="B1650" s="27" t="s">
        <v>611</v>
      </c>
      <c r="C1650" s="27" t="s">
        <v>614</v>
      </c>
      <c r="D1650" s="27" t="s">
        <v>608</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882</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1271</v>
      </c>
      <c r="B1652" s="27" t="s">
        <v>636</v>
      </c>
      <c r="C1652" s="27" t="s">
        <v>616</v>
      </c>
      <c r="D1652" s="27" t="s">
        <v>608</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609</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679</v>
      </c>
      <c r="B1654" s="27" t="s">
        <v>611</v>
      </c>
      <c r="C1654" s="27" t="s">
        <v>607</v>
      </c>
      <c r="D1654" s="27" t="s">
        <v>608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617</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609</v>
      </c>
      <c r="B1656" s="27" t="s">
        <v>668</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707</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603</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1272</v>
      </c>
      <c r="B1659" s="27" t="s">
        <v>625</v>
      </c>
      <c r="C1659" s="27" t="s">
        <v>607</v>
      </c>
      <c r="D1659" s="27" t="s">
        <v>608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1273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617</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872</v>
      </c>
      <c r="B1662" s="27" t="s">
        <v>725</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663</v>
      </c>
      <c r="B1663" s="27" t="s">
        <v>664</v>
      </c>
      <c r="C1663" s="27" t="s">
        <v>626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817</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1274</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617</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1275</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1276</v>
      </c>
      <c r="B1668" s="27" t="s">
        <v>625</v>
      </c>
      <c r="C1668" s="27" t="s">
        <v>685</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1277</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633</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row>
    <row r="1672" spans="1:12">
      <c r="A1672" s="20" t="s">
        <v>1278</v>
      </c>
    </row>
    <row r="1673" spans="1:12">
      <c r="A1673" s="20" t="s">
        <v>621</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707</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1279</v>
      </c>
      <c r="B1675" s="27" t="s">
        <v>606</v>
      </c>
      <c r="C1675" s="27" t="s">
        <v>622</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158</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1280</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766</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639</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630</v>
      </c>
      <c r="B1680" s="27" t="s">
        <v>606</v>
      </c>
      <c r="C1680" s="27" t="s">
        <v>631</v>
      </c>
      <c r="D1680" s="27" t="s">
        <v>608</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699</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651</v>
      </c>
      <c r="B1682" s="27" t="s">
        <v>619</v>
      </c>
      <c r="C1682" s="27" t="s">
        <v>652</v>
      </c>
      <c r="D1682" s="27" t="s">
        <v>608</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707</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658</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1281</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1282</v>
      </c>
      <c r="B1686" s="27" t="s">
        <v>606</v>
      </c>
      <c r="C1686" s="27" t="s">
        <v>607</v>
      </c>
      <c r="D1686" s="27" t="s">
        <v>608</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639</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1283</v>
      </c>
      <c r="B1688" s="27" t="s">
        <v>611</v>
      </c>
      <c r="C1688" s="27" t="s">
        <v>622</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644</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1284</v>
      </c>
      <c r="B1690" s="27" t="s">
        <v>625</v>
      </c>
      <c r="C1690" s="27" t="s">
        <v>622</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633</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row>
    <row r="1693" spans="1:12">
      <c r="A1693" s="20" t="s">
        <v>1285</v>
      </c>
    </row>
    <row r="1694" spans="1:12">
      <c r="A1694" s="20" t="s">
        <v>1283</v>
      </c>
      <c r="B1694" s="27" t="s">
        <v>636</v>
      </c>
      <c r="C1694" s="27" t="s">
        <v>622</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644</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1284</v>
      </c>
      <c r="B1696" s="27" t="s">
        <v>611</v>
      </c>
      <c r="C1696" s="27" t="s">
        <v>622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904</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682</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1159</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1286</v>
      </c>
      <c r="B1700" s="27" t="s">
        <v>606</v>
      </c>
      <c r="C1700" s="27" t="s">
        <v>685</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720</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646</v>
      </c>
      <c r="B1702" s="27" t="s">
        <v>611</v>
      </c>
      <c r="C1702" s="27" t="s">
        <v>671</v>
      </c>
      <c r="D1702" s="27" t="s">
        <v>608</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1287</v>
      </c>
      <c r="B1703" s="27" t="s">
        <v>606</v>
      </c>
      <c r="C1703" s="27" t="s">
        <v>622</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644</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1059</v>
      </c>
      <c r="B1705" s="27" t="s">
        <v>625</v>
      </c>
      <c r="C1705" s="27" t="s">
        <v>671</v>
      </c>
      <c r="D1705" s="27" t="s">
        <v>608</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893</v>
      </c>
      <c r="B1706" s="27" t="s">
        <v>611</v>
      </c>
      <c r="C1706" s="27" t="s">
        <v>622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617</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970</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651</v>
      </c>
      <c r="B1709" s="27" t="s">
        <v>619</v>
      </c>
      <c r="C1709" s="27" t="s">
        <v>652</v>
      </c>
      <c r="D1709" s="27" t="s">
        <v>608</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1288</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737</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1289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618</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1290</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1291</v>
      </c>
      <c r="B1715" s="27" t="s">
        <v>657</v>
      </c>
      <c r="C1715" s="27" t="s">
        <v>607</v>
      </c>
      <c r="D1715" s="27" t="s">
        <v>608</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791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807</v>
      </c>
      <c r="B1717" s="27" t="s">
        <v>625</v>
      </c>
      <c r="C1717" s="27" t="s">
        <v>652</v>
      </c>
      <c r="D1717" s="27" t="s">
        <v>608</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617</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835</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651</v>
      </c>
      <c r="B1720" s="27" t="s">
        <v>668</v>
      </c>
      <c r="C1720" s="27" t="s">
        <v>652</v>
      </c>
      <c r="D1720" s="27" t="s">
        <v>608</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856</v>
      </c>
      <c r="B1721" s="27" t="s">
        <v>725</v>
      </c>
      <c r="C1721" s="27" t="s">
        <v>637</v>
      </c>
      <c r="D1721" s="27" t="s">
        <v>608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720</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1292</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1293</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617</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707</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609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1294</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1295</v>
      </c>
      <c r="B1729" s="27" t="s">
        <v>625</v>
      </c>
      <c r="C1729" s="27" t="s">
        <v>607</v>
      </c>
      <c r="D1729" s="27" t="s">
        <v>608</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759</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817</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1283</v>
      </c>
      <c r="B1732" s="27" t="s">
        <v>625</v>
      </c>
      <c r="C1732" s="27" t="s">
        <v>685</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740</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1284</v>
      </c>
      <c r="B1734" s="27" t="s">
        <v>664</v>
      </c>
      <c r="C1734" s="27" t="s">
        <v>622</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663</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1296</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633</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1297</v>
      </c>
    </row>
    <row r="1740" spans="1:12">
      <c r="A1740" s="20" t="s">
        <v>722</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612</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690</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1298</v>
      </c>
      <c r="B1743" s="27" t="s">
        <v>636</v>
      </c>
      <c r="C1743" s="27" t="s">
        <v>607</v>
      </c>
      <c r="D1743" s="27" t="s">
        <v>608</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641</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630</v>
      </c>
      <c r="B1745" s="27" t="s">
        <v>611</v>
      </c>
      <c r="C1745" s="27" t="s">
        <v>631</v>
      </c>
      <c r="D1745" s="27" t="s">
        <v>608</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682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1159</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1192</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187</v>
      </c>
      <c r="B1749" s="27" t="s">
        <v>606</v>
      </c>
      <c r="C1749" s="27" t="s">
        <v>685</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617</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1161</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1109</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621</v>
      </c>
      <c r="B1753" s="27" t="s">
        <v>619</v>
      </c>
      <c r="C1753" s="27" t="s">
        <v>622</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158</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617</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736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630</v>
      </c>
      <c r="B1757" s="27" t="s">
        <v>742</v>
      </c>
      <c r="C1757" s="27" t="s">
        <v>631</v>
      </c>
      <c r="D1757" s="27" t="s">
        <v>608</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1292</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612</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617</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699</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1072</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700</v>
      </c>
      <c r="B1763" s="27" t="s">
        <v>668</v>
      </c>
      <c r="C1763" s="27" t="s">
        <v>626</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807</v>
      </c>
      <c r="B1764" s="27" t="s">
        <v>668</v>
      </c>
      <c r="C1764" s="27" t="s">
        <v>652</v>
      </c>
      <c r="D1764" s="27" t="s">
        <v>608</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1201</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617</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663</v>
      </c>
      <c r="B1767" s="27" t="s">
        <v>670</v>
      </c>
      <c r="C1767" s="27" t="s">
        <v>626</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603</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1299</v>
      </c>
      <c r="B1769" s="27" t="s">
        <v>664</v>
      </c>
      <c r="C1769" s="27" t="s">
        <v>607</v>
      </c>
      <c r="D1769" s="27" t="s">
        <v>608</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663</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1300</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617</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1301</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663</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755</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617</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1302</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1303</v>
      </c>
      <c r="B1778" s="27" t="s">
        <v>1022</v>
      </c>
      <c r="C1778" s="27" t="s">
        <v>894</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663</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1304</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644</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1305</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617</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618</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1164</v>
      </c>
      <c r="B1785" s="27" t="s">
        <v>725</v>
      </c>
      <c r="C1785" s="27" t="s">
        <v>607</v>
      </c>
      <c r="D1785" s="27" t="s">
        <v>608</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663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872</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663</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240</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617</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618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1306</v>
      </c>
      <c r="B1792" s="27" t="s">
        <v>668</v>
      </c>
      <c r="C1792" s="27" t="s">
        <v>607</v>
      </c>
      <c r="D1792" s="27" t="s">
        <v>608</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1307</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617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1308</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1309</v>
      </c>
      <c r="B1796" s="27" t="s">
        <v>725</v>
      </c>
      <c r="C1796" s="27" t="s">
        <v>894</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663</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1310</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633</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row>
    <row r="1801" spans="1:12">
      <c r="A1801" s="20" t="s">
        <v>1311</v>
      </c>
    </row>
    <row r="1802" spans="1:12">
      <c r="A1802" s="20" t="s">
        <v>602</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603</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1298</v>
      </c>
      <c r="B1804" s="27" t="s">
        <v>606</v>
      </c>
      <c r="C1804" s="27" t="s">
        <v>607</v>
      </c>
      <c r="D1804" s="27" t="s">
        <v>608</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609</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615</v>
      </c>
      <c r="B1806" s="27" t="s">
        <v>611</v>
      </c>
      <c r="C1806" s="27" t="s">
        <v>607</v>
      </c>
      <c r="D1806" s="27" t="s">
        <v>608</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1186</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682</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988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1192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187</v>
      </c>
      <c r="B1811" s="27" t="s">
        <v>636</v>
      </c>
      <c r="C1811" s="27" t="s">
        <v>685</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633</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row>
    <row r="1814" spans="1:12">
      <c r="A1814" s="20" t="s">
        <v>1312</v>
      </c>
    </row>
    <row r="1815" spans="1:12">
      <c r="A1815" s="20" t="s">
        <v>747</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329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651</v>
      </c>
      <c r="B1817" s="27" t="s">
        <v>636</v>
      </c>
      <c r="C1817" s="27" t="s">
        <v>652</v>
      </c>
      <c r="D1817" s="27" t="s">
        <v>608</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690</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961</v>
      </c>
      <c r="B1819" s="27" t="s">
        <v>653</v>
      </c>
      <c r="C1819" s="27" t="s">
        <v>607</v>
      </c>
      <c r="D1819" s="27" t="s">
        <v>608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1313</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633</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row>
    <row r="1823" spans="1:12">
      <c r="A1823" s="20" t="s">
        <v>1314</v>
      </c>
    </row>
    <row r="1824" spans="1:12">
      <c r="A1824" s="20" t="s">
        <v>675</v>
      </c>
      <c r="B1824" s="27" t="s">
        <v>636</v>
      </c>
      <c r="C1824" s="27" t="s">
        <v>652</v>
      </c>
      <c r="D1824" s="27" t="s">
        <v>608</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18</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682</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615</v>
      </c>
      <c r="B1827" s="27" t="s">
        <v>653</v>
      </c>
      <c r="C1827" s="27" t="s">
        <v>685</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633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row>
    <row r="1830" spans="1:12">
      <c r="A1830" s="20" t="s">
        <v>1315</v>
      </c>
    </row>
    <row r="1831" spans="1:12">
      <c r="A1831" s="20" t="s">
        <v>635</v>
      </c>
      <c r="B1831" s="27" t="s">
        <v>636</v>
      </c>
      <c r="C1831" s="27" t="s">
        <v>637</v>
      </c>
      <c r="D1831" s="27" t="s">
        <v>608</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612</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1316</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1317</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617</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682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1062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187</v>
      </c>
      <c r="B1838" s="27" t="s">
        <v>606</v>
      </c>
      <c r="C1838" s="27" t="s">
        <v>685</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617</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644</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618</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1318</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1319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1320</v>
      </c>
      <c r="B1844" s="27" t="s">
        <v>619</v>
      </c>
      <c r="C1844" s="27" t="s">
        <v>607</v>
      </c>
      <c r="D1844" s="27" t="s">
        <v>608</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1321</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872</v>
      </c>
      <c r="B1846" s="27" t="s">
        <v>657</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759</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603</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1205</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720</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807</v>
      </c>
      <c r="B1851" s="27" t="s">
        <v>611</v>
      </c>
      <c r="C1851" s="27" t="s">
        <v>652</v>
      </c>
      <c r="D1851" s="27" t="s">
        <v>608</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633</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1322</v>
      </c>
    </row>
    <row r="1855" spans="1:12">
      <c r="A1855" s="20" t="s">
        <v>661</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690</v>
      </c>
      <c r="B1856" s="27" t="s">
        <v>636</v>
      </c>
      <c r="C1856" s="27" t="s">
        <v>614</v>
      </c>
      <c r="D1856" s="27" t="s">
        <v>608</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1277</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872</v>
      </c>
      <c r="B1858" s="27" t="s">
        <v>653</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663</v>
      </c>
      <c r="B1859" s="27" t="s">
        <v>611</v>
      </c>
      <c r="C1859" s="27" t="s">
        <v>626</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603</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1318</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749</v>
      </c>
      <c r="B1862" s="27" t="s">
        <v>606</v>
      </c>
      <c r="C1862" s="27" t="s">
        <v>607</v>
      </c>
      <c r="D1862" s="27" t="s">
        <v>608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1323</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617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715</v>
      </c>
      <c r="B1865" s="27" t="s">
        <v>619</v>
      </c>
      <c r="C1865" s="27" t="s">
        <v>652</v>
      </c>
      <c r="D1865" s="27" t="s">
        <v>608</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617</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1324</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617</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690</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1325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749</v>
      </c>
      <c r="B1871" s="27" t="s">
        <v>606</v>
      </c>
      <c r="C1871" s="27" t="s">
        <v>607</v>
      </c>
      <c r="D1871" s="27" t="s">
        <v>608</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612</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633</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row>
    <row r="1875" spans="1:12">
      <c r="A1875" s="20" t="s">
        <v>1326</v>
      </c>
    </row>
    <row r="1876" spans="1:12">
      <c r="A1876" s="20" t="s">
        <v>1327</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1328</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700</v>
      </c>
      <c r="B1878" s="27" t="s">
        <v>636</v>
      </c>
      <c r="C1878" s="27" t="s">
        <v>626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1325</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1329</v>
      </c>
      <c r="B1880" s="27" t="s">
        <v>653</v>
      </c>
      <c r="C1880" s="27" t="s">
        <v>622</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617</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1243</v>
      </c>
      <c r="B1882" s="27" t="s">
        <v>668</v>
      </c>
      <c r="C1882" s="27" t="s">
        <v>626</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791</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766</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717</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749</v>
      </c>
      <c r="B1886" s="27" t="s">
        <v>725</v>
      </c>
      <c r="C1886" s="27" t="s">
        <v>685</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663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453</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767</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row>
    <row r="1891" spans="1:12">
      <c r="A1891" s="20" t="s">
        <v>1330</v>
      </c>
    </row>
    <row r="1892" spans="1:12">
      <c r="A1892" s="20" t="s">
        <v>1331</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1332</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976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700</v>
      </c>
      <c r="B1895" s="27" t="s">
        <v>619</v>
      </c>
      <c r="C1895" s="27" t="s">
        <v>626</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856</v>
      </c>
      <c r="B1896" s="27" t="s">
        <v>657</v>
      </c>
      <c r="C1896" s="27" t="s">
        <v>637</v>
      </c>
      <c r="D1896" s="27" t="s">
        <v>608</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737</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633</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row>
    <row r="1900" spans="1:12">
      <c r="A1900" s="20" t="s">
        <v>1333</v>
      </c>
    </row>
    <row r="1901" spans="1:12">
      <c r="A1901" s="20" t="s">
        <v>1334</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1335</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630</v>
      </c>
      <c r="B1903" s="27" t="s">
        <v>636</v>
      </c>
      <c r="C1903" s="27" t="s">
        <v>631</v>
      </c>
      <c r="D1903" s="27" t="s">
        <v>608</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12</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1287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618</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610</v>
      </c>
      <c r="B1908" s="27" t="s">
        <v>636</v>
      </c>
      <c r="C1908" s="27" t="s">
        <v>607</v>
      </c>
      <c r="D1908" s="27" t="s">
        <v>608</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1336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1003</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822</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609</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615</v>
      </c>
      <c r="B1913" s="27" t="s">
        <v>606</v>
      </c>
      <c r="C1913" s="27" t="s">
        <v>607</v>
      </c>
      <c r="D1913" s="27" t="s">
        <v>608</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1337</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633</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row>
    <row r="1917" spans="1:12">
      <c r="A1917" s="20" t="s">
        <v>1338</v>
      </c>
    </row>
    <row r="1918" spans="1:12">
      <c r="A1918" s="20" t="s">
        <v>722</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1339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618</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1340</v>
      </c>
      <c r="B1921" s="27" t="s">
        <v>636</v>
      </c>
      <c r="C1921" s="27" t="s">
        <v>607</v>
      </c>
      <c r="D1921" s="27" t="s">
        <v>608</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791</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630</v>
      </c>
      <c r="B1923" s="27" t="s">
        <v>606</v>
      </c>
      <c r="C1923" s="27" t="s">
        <v>631</v>
      </c>
      <c r="D1923" s="27" t="s">
        <v>608</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641</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1016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609</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630</v>
      </c>
      <c r="B1927" s="27" t="s">
        <v>611</v>
      </c>
      <c r="C1927" s="27" t="s">
        <v>631</v>
      </c>
      <c r="D1927" s="27" t="s">
        <v>608</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12</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1287</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617</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641</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758</v>
      </c>
      <c r="B1932" s="27" t="s">
        <v>625</v>
      </c>
      <c r="C1932" s="27" t="s">
        <v>622</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617</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618</v>
      </c>
      <c r="B1934" s="27" t="s">
        <v>742</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737</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1139</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1006</v>
      </c>
      <c r="B1937" s="27" t="s">
        <v>670</v>
      </c>
      <c r="C1937" s="27" t="s">
        <v>614</v>
      </c>
      <c r="D1937" s="27" t="s">
        <v>608</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1341</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1342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1343</v>
      </c>
      <c r="B1940" s="27" t="s">
        <v>664</v>
      </c>
      <c r="C1940" s="27" t="s">
        <v>616</v>
      </c>
      <c r="D1940" s="27" t="s">
        <v>608</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1344</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755</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633</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row>
    <row r="1945" spans="1:12">
      <c r="A1945" s="20" t="s">
        <v>1345</v>
      </c>
    </row>
    <row r="1946" spans="1:12">
      <c r="A1946" s="20" t="s">
        <v>814</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690</v>
      </c>
      <c r="B1947" s="27" t="s">
        <v>636</v>
      </c>
      <c r="C1947" s="27" t="s">
        <v>614</v>
      </c>
      <c r="D1947" s="27" t="s">
        <v>608</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1346</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663</v>
      </c>
      <c r="B1949" s="27" t="s">
        <v>611</v>
      </c>
      <c r="C1949" s="27" t="s">
        <v>626</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817</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1347</v>
      </c>
      <c r="B1951" s="27" t="s">
        <v>606</v>
      </c>
      <c r="C1951" s="27" t="s">
        <v>685</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1348</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1349</v>
      </c>
      <c r="B1953" s="27" t="s">
        <v>611</v>
      </c>
      <c r="C1953" s="27" t="s">
        <v>622</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633</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row>
    <row r="1956" spans="1:12">
      <c r="A1956" s="20" t="s">
        <v>1350</v>
      </c>
    </row>
    <row r="1957" spans="1:12">
      <c r="A1957" s="20" t="s">
        <v>877</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878</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1351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939</v>
      </c>
      <c r="B1960" s="27" t="s">
        <v>636</v>
      </c>
      <c r="C1960" s="27" t="s">
        <v>607</v>
      </c>
      <c r="D1960" s="27" t="s">
        <v>608</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791</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630</v>
      </c>
      <c r="B1962" s="27" t="s">
        <v>611</v>
      </c>
      <c r="C1962" s="27" t="s">
        <v>631</v>
      </c>
      <c r="D1962" s="27" t="s">
        <v>608</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1352</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707</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658</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1353</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1354</v>
      </c>
      <c r="B1967" s="27" t="s">
        <v>606</v>
      </c>
      <c r="C1967" s="27" t="s">
        <v>607</v>
      </c>
      <c r="D1967" s="27" t="s">
        <v>608</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633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row>
    <row r="1970" spans="1:12">
      <c r="A1970" s="20" t="s">
        <v>1355</v>
      </c>
    </row>
    <row r="1971" spans="1:12">
      <c r="A1971" s="20" t="s">
        <v>933</v>
      </c>
      <c r="B1971" s="27" t="s">
        <v>636</v>
      </c>
      <c r="C1971" s="27" t="s">
        <v>637</v>
      </c>
      <c r="D1971" s="27" t="s">
        <v>608</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712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690</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1356</v>
      </c>
      <c r="B1974" s="27" t="s">
        <v>606</v>
      </c>
      <c r="C1974" s="27" t="s">
        <v>750</v>
      </c>
      <c r="D1974" s="27" t="s">
        <v>608</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966</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1357</v>
      </c>
      <c r="B1976" s="27" t="s">
        <v>606</v>
      </c>
      <c r="C1976" s="27" t="s">
        <v>631</v>
      </c>
      <c r="D1976" s="27" t="s">
        <v>608</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1358</v>
      </c>
      <c r="B1977" s="27" t="s">
        <v>611</v>
      </c>
      <c r="C1977" s="27" t="s">
        <v>631</v>
      </c>
      <c r="D1977" s="27" t="s">
        <v>608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633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row>
    <row r="1980" spans="1:12">
      <c r="A1980" s="20" t="s">
        <v>1359</v>
      </c>
    </row>
    <row r="1981" spans="1:12">
      <c r="A1981" s="20" t="s">
        <v>661</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1006</v>
      </c>
      <c r="B1982" s="27" t="s">
        <v>611</v>
      </c>
      <c r="C1982" s="27" t="s">
        <v>614</v>
      </c>
      <c r="D1982" s="27" t="s">
        <v>608</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1360</v>
      </c>
      <c r="B1983" s="27" t="s">
        <v>636</v>
      </c>
      <c r="C1983" s="27" t="s">
        <v>616</v>
      </c>
      <c r="D1983" s="27" t="s">
        <v>608</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1361</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618</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1062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187</v>
      </c>
      <c r="B1987" s="27" t="s">
        <v>653</v>
      </c>
      <c r="C1987" s="27" t="s">
        <v>607</v>
      </c>
      <c r="D1987" s="27" t="s">
        <v>608</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823</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1362</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633</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row>
    <row r="1992" spans="1:12">
      <c r="A1992" s="20" t="s">
        <v>1363</v>
      </c>
    </row>
    <row r="1993" spans="1:12">
      <c r="A1993" s="20" t="s">
        <v>635</v>
      </c>
      <c r="B1993" s="27" t="s">
        <v>636</v>
      </c>
      <c r="C1993" s="27" t="s">
        <v>637</v>
      </c>
      <c r="D1993" s="27" t="s">
        <v>608</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1364</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617</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736</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807</v>
      </c>
      <c r="B1997" s="27" t="s">
        <v>619</v>
      </c>
      <c r="C1997" s="27" t="s">
        <v>652</v>
      </c>
      <c r="D1997" s="27" t="s">
        <v>608</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872</v>
      </c>
      <c r="B1998" s="27" t="s">
        <v>657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801</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1365</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617</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1366</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1367</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1368</v>
      </c>
      <c r="B2004" s="27" t="s">
        <v>611</v>
      </c>
      <c r="C2004" s="27" t="s">
        <v>622</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419</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1369</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644</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1370</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872</v>
      </c>
      <c r="B2009" s="27" t="s">
        <v>657</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801</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1371</v>
      </c>
      <c r="B2011" s="27" t="s">
        <v>611</v>
      </c>
      <c r="C2011" s="27" t="s">
        <v>631</v>
      </c>
      <c r="D2011" s="27" t="s">
        <v>608</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633</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row>
    <row r="2014" spans="1:12">
      <c r="A2014" s="20" t="s">
        <v>1372</v>
      </c>
    </row>
    <row r="2015" spans="1:12">
      <c r="A2015" s="20" t="s">
        <v>635</v>
      </c>
      <c r="B2015" s="27" t="s">
        <v>636</v>
      </c>
      <c r="C2015" s="27" t="s">
        <v>637</v>
      </c>
      <c r="D2015" s="27" t="s">
        <v>608</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1361</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618</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1192</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187</v>
      </c>
      <c r="B2019" s="27" t="s">
        <v>653</v>
      </c>
      <c r="C2019" s="27" t="s">
        <v>607</v>
      </c>
      <c r="D2019" s="27" t="s">
        <v>608</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633</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row>
    <row r="2022" spans="1:12">
      <c r="A2022" s="20" t="s">
        <v>1373</v>
      </c>
    </row>
    <row r="2023" spans="1:12">
      <c r="A2023" s="20" t="s">
        <v>635</v>
      </c>
      <c r="B2023" s="27" t="s">
        <v>636</v>
      </c>
      <c r="C2023" s="27" t="s">
        <v>637</v>
      </c>
      <c r="D2023" s="27" t="s">
        <v>608</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809</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930</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618</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1341</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1374</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378</v>
      </c>
      <c r="B2029" s="27" t="s">
        <v>606</v>
      </c>
      <c r="C2029" s="27" t="s">
        <v>607</v>
      </c>
      <c r="D2029" s="27" t="s">
        <v>608</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617</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736</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618</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621</v>
      </c>
      <c r="B2033" s="27" t="s">
        <v>619</v>
      </c>
      <c r="C2033" s="27" t="s">
        <v>607</v>
      </c>
      <c r="D2033" s="27" t="s">
        <v>608</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822</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1375</v>
      </c>
      <c r="B2035" s="27" t="s">
        <v>625</v>
      </c>
      <c r="C2035" s="27" t="s">
        <v>631</v>
      </c>
      <c r="D2035" s="27" t="s">
        <v>608</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692</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737</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1376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1377</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755</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1378</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633</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row>
    <row r="2044" spans="1:12">
      <c r="A2044" s="20" t="s">
        <v>1379</v>
      </c>
    </row>
    <row r="2045" spans="1:12">
      <c r="A2045" s="20" t="s">
        <v>1127</v>
      </c>
      <c r="B2045" s="27" t="s">
        <v>636</v>
      </c>
      <c r="C2045" s="27" t="s">
        <v>626</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748</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1380</v>
      </c>
      <c r="B2047" s="27" t="s">
        <v>653</v>
      </c>
      <c r="C2047" s="27" t="s">
        <v>637</v>
      </c>
      <c r="D2047" s="27" t="s">
        <v>608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1381</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644</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720</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807</v>
      </c>
      <c r="B2051" s="27" t="s">
        <v>611</v>
      </c>
      <c r="C2051" s="27" t="s">
        <v>652</v>
      </c>
      <c r="D2051" s="27" t="s">
        <v>608</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1382</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755</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633</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row>
    <row r="2056" spans="1:12">
      <c r="A2056" s="20" t="s">
        <v>1383</v>
      </c>
    </row>
    <row r="2057" spans="1:12">
      <c r="A2057" s="20" t="s">
        <v>814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807</v>
      </c>
      <c r="B2058" s="27" t="s">
        <v>636</v>
      </c>
      <c r="C2058" s="27" t="s">
        <v>652</v>
      </c>
      <c r="D2058" s="27" t="s">
        <v>608</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1384</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618</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989</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187</v>
      </c>
      <c r="B2062" s="27" t="s">
        <v>653</v>
      </c>
      <c r="C2062" s="27" t="s">
        <v>607</v>
      </c>
      <c r="D2062" s="27" t="s">
        <v>608</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1025</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997</v>
      </c>
      <c r="B2064" s="27" t="s">
        <v>606</v>
      </c>
      <c r="C2064" s="27" t="s">
        <v>626</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633</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row>
    <row r="2067" spans="1:12">
      <c r="A2067" s="20" t="s">
        <v>1385</v>
      </c>
    </row>
    <row r="2068" spans="1:12">
      <c r="A2068" s="20" t="s">
        <v>635</v>
      </c>
      <c r="B2068" s="27" t="s">
        <v>636</v>
      </c>
      <c r="C2068" s="27" t="s">
        <v>637</v>
      </c>
      <c r="D2068" s="27" t="s">
        <v>608</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809</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766</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1259</v>
      </c>
      <c r="B2071" s="27" t="s">
        <v>611</v>
      </c>
      <c r="C2071" s="27" t="s">
        <v>626</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1386</v>
      </c>
      <c r="B2072" s="27" t="s">
        <v>653</v>
      </c>
      <c r="C2072" s="27" t="s">
        <v>678</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707</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1308</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1387</v>
      </c>
      <c r="B2075" s="27" t="s">
        <v>611</v>
      </c>
      <c r="C2075" s="27" t="s">
        <v>894</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617</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736</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807</v>
      </c>
      <c r="B2078" s="27" t="s">
        <v>619</v>
      </c>
      <c r="C2078" s="27" t="s">
        <v>652</v>
      </c>
      <c r="D2078" s="27" t="s">
        <v>608</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822</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609</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1388</v>
      </c>
      <c r="B2081" s="27" t="s">
        <v>611</v>
      </c>
      <c r="C2081" s="27" t="s">
        <v>607</v>
      </c>
      <c r="D2081" s="27" t="s">
        <v>608</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1389</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633</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row>
    <row r="2085" spans="1:12">
      <c r="A2085" s="20" t="s">
        <v>1390</v>
      </c>
    </row>
    <row r="2086" spans="1:12">
      <c r="A2086" s="20" t="s">
        <v>661</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623</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1006</v>
      </c>
      <c r="B2088" s="27" t="s">
        <v>625</v>
      </c>
      <c r="C2088" s="27" t="s">
        <v>614</v>
      </c>
      <c r="D2088" s="27" t="s">
        <v>608</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1387</v>
      </c>
      <c r="B2089" s="27" t="s">
        <v>619</v>
      </c>
      <c r="C2089" s="27" t="s">
        <v>616</v>
      </c>
      <c r="D2089" s="27" t="s">
        <v>608</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1391</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663</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1392</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644</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618</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1393</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1394</v>
      </c>
      <c r="B2096" s="27" t="s">
        <v>725</v>
      </c>
      <c r="C2096" s="27" t="s">
        <v>607</v>
      </c>
      <c r="D2096" s="27" t="s">
        <v>608</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1395</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617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872</v>
      </c>
      <c r="B2099" s="27" t="s">
        <v>725</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791</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1006</v>
      </c>
      <c r="B2101" s="27" t="s">
        <v>664</v>
      </c>
      <c r="C2101" s="27" t="s">
        <v>614</v>
      </c>
      <c r="D2101" s="27" t="s">
        <v>608</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1387</v>
      </c>
      <c r="B2102" s="27" t="s">
        <v>625</v>
      </c>
      <c r="C2102" s="27" t="s">
        <v>616</v>
      </c>
      <c r="D2102" s="27" t="s">
        <v>608</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663</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1396</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617</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809</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807</v>
      </c>
      <c r="B2107" s="27" t="s">
        <v>619</v>
      </c>
      <c r="C2107" s="27" t="s">
        <v>652</v>
      </c>
      <c r="D2107" s="27" t="s">
        <v>608</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1176</v>
      </c>
      <c r="B2108" s="27" t="s">
        <v>611</v>
      </c>
      <c r="C2108" s="27" t="s">
        <v>652</v>
      </c>
      <c r="D2108" s="27" t="s">
        <v>608</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989</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1397</v>
      </c>
      <c r="B2110" s="27" t="s">
        <v>653</v>
      </c>
      <c r="C2110" s="27" t="s">
        <v>678</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617</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1025</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1398</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617</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715</v>
      </c>
      <c r="B2115" s="27" t="s">
        <v>742</v>
      </c>
      <c r="C2115" s="27" t="s">
        <v>652</v>
      </c>
      <c r="D2115" s="27" t="s">
        <v>608</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663</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224</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1399</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633</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row>
    <row r="2121" spans="1:12">
      <c r="A2121" s="20" t="s">
        <v>1400</v>
      </c>
    </row>
    <row r="2122" spans="1:12">
      <c r="A2122" s="20" t="s">
        <v>1334</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1401</v>
      </c>
      <c r="B2123" s="27" t="s">
        <v>636</v>
      </c>
      <c r="C2123" s="27" t="s">
        <v>607</v>
      </c>
      <c r="D2123" s="27" t="s">
        <v>608</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1402</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1313</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617</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630</v>
      </c>
      <c r="B2127" s="27" t="s">
        <v>619</v>
      </c>
      <c r="C2127" s="27" t="s">
        <v>631</v>
      </c>
      <c r="D2127" s="27" t="s">
        <v>608</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1403</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1404</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617</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970</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850</v>
      </c>
      <c r="B2132" s="27" t="s">
        <v>625</v>
      </c>
      <c r="C2132" s="27" t="s">
        <v>614</v>
      </c>
      <c r="D2132" s="27" t="s">
        <v>608</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949</v>
      </c>
      <c r="B2133" s="27" t="s">
        <v>611</v>
      </c>
      <c r="C2133" s="27" t="s">
        <v>616</v>
      </c>
      <c r="D2133" s="27" t="s">
        <v>608</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712</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807</v>
      </c>
      <c r="B2135" s="27" t="s">
        <v>619</v>
      </c>
      <c r="C2135" s="27" t="s">
        <v>652</v>
      </c>
      <c r="D2135" s="27" t="s">
        <v>608</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1405</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623</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1406</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743</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617</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835</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807</v>
      </c>
      <c r="B2142" s="27" t="s">
        <v>619</v>
      </c>
      <c r="C2142" s="27" t="s">
        <v>652</v>
      </c>
      <c r="D2142" s="27" t="s">
        <v>608</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759</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658</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1407</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1408</v>
      </c>
      <c r="B2146" s="27" t="s">
        <v>611</v>
      </c>
      <c r="C2146" s="27" t="s">
        <v>607</v>
      </c>
      <c r="D2146" s="27" t="s">
        <v>608</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1409</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745</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707</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658</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759</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603</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1410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1411</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1412</v>
      </c>
      <c r="B2155" s="27" t="s">
        <v>606</v>
      </c>
      <c r="C2155" s="27" t="s">
        <v>607</v>
      </c>
      <c r="D2155" s="27" t="s">
        <v>608</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633</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row>
    <row r="2158" spans="1:12">
      <c r="A2158" s="20" t="s">
        <v>1212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1413</v>
      </c>
    </row>
    <row r="2160" spans="1:12">
      <c r="A2160" s="20" t="s">
        <v>1250</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1414</v>
      </c>
      <c r="B2161" s="27" t="s">
        <v>636</v>
      </c>
      <c r="C2161" s="27" t="s">
        <v>631</v>
      </c>
      <c r="D2161" s="27" t="s">
        <v>608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12</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1415</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1416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1417</v>
      </c>
      <c r="B2165" s="27" t="s">
        <v>611</v>
      </c>
      <c r="C2165" s="27" t="s">
        <v>616</v>
      </c>
      <c r="D2165" s="27" t="s">
        <v>608</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1418</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1006</v>
      </c>
      <c r="B2167" s="27" t="s">
        <v>611</v>
      </c>
      <c r="C2167" s="27" t="s">
        <v>614</v>
      </c>
      <c r="D2167" s="27" t="s">
        <v>608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1401</v>
      </c>
      <c r="B2168" s="27" t="s">
        <v>636</v>
      </c>
      <c r="C2168" s="27" t="s">
        <v>616</v>
      </c>
      <c r="D2168" s="27" t="s">
        <v>608</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930</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1216</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938</v>
      </c>
      <c r="B2171" s="27" t="s">
        <v>619</v>
      </c>
      <c r="C2171" s="27" t="s">
        <v>626</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609</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1318</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1419</v>
      </c>
      <c r="B2174" s="27" t="s">
        <v>606</v>
      </c>
      <c r="C2174" s="27" t="s">
        <v>607</v>
      </c>
      <c r="D2174" s="27" t="s">
        <v>608</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1420</v>
      </c>
      <c r="B2175" s="27" t="s">
        <v>625</v>
      </c>
      <c r="C2175" s="27" t="s">
        <v>626</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1421</v>
      </c>
      <c r="B2176" s="27" t="s">
        <v>611</v>
      </c>
      <c r="C2176" s="27" t="s">
        <v>678</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707</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609</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1422</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1423</v>
      </c>
      <c r="B2180" s="27" t="s">
        <v>606</v>
      </c>
      <c r="C2180" s="27" t="s">
        <v>607</v>
      </c>
      <c r="D2180" s="27" t="s">
        <v>608</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633</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1216</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row>
    <row r="2184" spans="1:12">
      <c r="A2184" s="20" t="s">
        <v>1424</v>
      </c>
    </row>
    <row r="2185" spans="1:12">
      <c r="A2185" s="20" t="s">
        <v>877</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1425</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1426</v>
      </c>
      <c r="B2187" s="27" t="s">
        <v>636</v>
      </c>
      <c r="C2187" s="27" t="s">
        <v>607</v>
      </c>
      <c r="D2187" s="27" t="s">
        <v>608</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617</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630</v>
      </c>
      <c r="B2189" s="27" t="s">
        <v>725</v>
      </c>
      <c r="C2189" s="27" t="s">
        <v>631</v>
      </c>
      <c r="D2189" s="27" t="s">
        <v>608</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663</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1188</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617</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745</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707</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658</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1427</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1428</v>
      </c>
      <c r="B2197" s="27" t="s">
        <v>606</v>
      </c>
      <c r="C2197" s="27" t="s">
        <v>607</v>
      </c>
      <c r="D2197" s="27" t="s">
        <v>608</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404</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633</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row>
    <row r="2201" spans="1:12">
      <c r="A2201" s="20" t="s">
        <v>1429</v>
      </c>
    </row>
    <row r="2202" spans="1:12">
      <c r="A2202" s="20" t="s">
        <v>890</v>
      </c>
      <c r="B2202" s="27" t="s">
        <v>636</v>
      </c>
      <c r="C2202" s="27" t="s">
        <v>637</v>
      </c>
      <c r="D2202" s="27" t="s">
        <v>608</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638</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801</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1430</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972</v>
      </c>
      <c r="B2206" s="27" t="s">
        <v>606</v>
      </c>
      <c r="C2206" s="27" t="s">
        <v>622</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641</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1016</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609</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1431</v>
      </c>
      <c r="B2210" s="27" t="s">
        <v>606</v>
      </c>
      <c r="C2210" s="27" t="s">
        <v>607</v>
      </c>
      <c r="D2210" s="27" t="s">
        <v>608</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1432</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644</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1433</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633</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row>
    <row r="2216" spans="1:12">
      <c r="A2216" s="20" t="s">
        <v>1434</v>
      </c>
    </row>
    <row r="2217" spans="1:12">
      <c r="A2217" s="20" t="s">
        <v>881</v>
      </c>
      <c r="B2217" s="27" t="s">
        <v>611</v>
      </c>
      <c r="C2217" s="27" t="s">
        <v>614</v>
      </c>
      <c r="D2217" s="27" t="s">
        <v>608</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1426</v>
      </c>
      <c r="B2218" s="27" t="s">
        <v>636</v>
      </c>
      <c r="C2218" s="27" t="s">
        <v>616</v>
      </c>
      <c r="D2218" s="27" t="s">
        <v>608</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1435</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618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989</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187</v>
      </c>
      <c r="B2222" s="27" t="s">
        <v>619</v>
      </c>
      <c r="C2222" s="27" t="s">
        <v>607</v>
      </c>
      <c r="D2222" s="27" t="s">
        <v>608</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1362</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633</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row>
    <row r="2226" spans="1:12">
      <c r="A2226" s="20" t="s">
        <v>1436</v>
      </c>
    </row>
    <row r="2227" spans="1:12">
      <c r="A2227" s="20" t="s">
        <v>870</v>
      </c>
      <c r="B2227" s="27" t="s">
        <v>611</v>
      </c>
      <c r="C2227" s="27" t="s">
        <v>614</v>
      </c>
      <c r="D2227" s="27" t="s">
        <v>608</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621</v>
      </c>
      <c r="B2228" s="27" t="s">
        <v>636</v>
      </c>
      <c r="C2228" s="27" t="s">
        <v>616</v>
      </c>
      <c r="D2228" s="27" t="s">
        <v>608</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415</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624</v>
      </c>
      <c r="B2230" s="27" t="s">
        <v>625</v>
      </c>
      <c r="C2230" s="27" t="s">
        <v>626</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1437</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1388</v>
      </c>
      <c r="B2232" s="27" t="s">
        <v>653</v>
      </c>
      <c r="C2232" s="27" t="s">
        <v>622</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644</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807</v>
      </c>
      <c r="B2234" s="27" t="s">
        <v>619</v>
      </c>
      <c r="C2234" s="27" t="s">
        <v>652</v>
      </c>
      <c r="D2234" s="27" t="s">
        <v>608</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368</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756</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618</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1062</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187</v>
      </c>
      <c r="B2239" s="27" t="s">
        <v>657</v>
      </c>
      <c r="C2239" s="27" t="s">
        <v>607</v>
      </c>
      <c r="D2239" s="27" t="s">
        <v>608</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633</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row>
    <row r="2242" spans="1:12">
      <c r="A2242" s="20" t="s">
        <v>1438</v>
      </c>
    </row>
    <row r="2243" spans="1:12">
      <c r="A2243" s="20" t="s">
        <v>635</v>
      </c>
      <c r="B2243" s="27" t="s">
        <v>636</v>
      </c>
      <c r="C2243" s="27" t="s">
        <v>637</v>
      </c>
      <c r="D2243" s="27" t="s">
        <v>608</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419</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872</v>
      </c>
      <c r="B2245" s="27" t="s">
        <v>653</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801</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823</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1365</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617</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1366</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1367</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1387</v>
      </c>
      <c r="B2252" s="27" t="s">
        <v>606</v>
      </c>
      <c r="C2252" s="27" t="s">
        <v>622</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633</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row>
    <row r="2255" spans="1:12">
      <c r="A2255" s="20" t="s">
        <v>1439</v>
      </c>
    </row>
    <row r="2256" spans="1:12">
      <c r="A2256" s="20" t="s">
        <v>814</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1440</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1441</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790</v>
      </c>
      <c r="B2259" s="27" t="s">
        <v>636</v>
      </c>
      <c r="C2259" s="27" t="s">
        <v>637</v>
      </c>
      <c r="D2259" s="27" t="s">
        <v>608</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617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690</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749</v>
      </c>
      <c r="B2262" s="27" t="s">
        <v>619</v>
      </c>
      <c r="C2262" s="27" t="s">
        <v>607</v>
      </c>
      <c r="D2262" s="27" t="s">
        <v>608</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612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618</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1192</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187</v>
      </c>
      <c r="B2266" s="27" t="s">
        <v>653</v>
      </c>
      <c r="C2266" s="27" t="s">
        <v>607</v>
      </c>
      <c r="D2266" s="27" t="s">
        <v>608</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633</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row>
    <row r="2269" spans="1:12">
      <c r="A2269" s="20" t="s">
        <v>1442</v>
      </c>
    </row>
    <row r="2270" spans="1:12">
      <c r="A2270" s="20" t="s">
        <v>769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1443</v>
      </c>
      <c r="B2271" s="27" t="s">
        <v>636</v>
      </c>
      <c r="C2271" s="27" t="s">
        <v>607</v>
      </c>
      <c r="D2271" s="27" t="s">
        <v>608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966</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1444</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1445</v>
      </c>
      <c r="B2274" s="27" t="s">
        <v>611</v>
      </c>
      <c r="C2274" s="27" t="s">
        <v>607</v>
      </c>
      <c r="D2274" s="27" t="s">
        <v>608</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612</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690</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798</v>
      </c>
      <c r="B2277" s="27" t="s">
        <v>606</v>
      </c>
      <c r="C2277" s="27" t="s">
        <v>607</v>
      </c>
      <c r="D2277" s="27" t="s">
        <v>608</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633</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row>
    <row r="2280" spans="1:12">
      <c r="A2280" s="20" t="s">
        <v>1446</v>
      </c>
    </row>
    <row r="2281" spans="1:12">
      <c r="A2281" s="20" t="s">
        <v>933</v>
      </c>
      <c r="B2281" s="27" t="s">
        <v>636</v>
      </c>
      <c r="C2281" s="27" t="s">
        <v>637</v>
      </c>
      <c r="D2281" s="27" t="s">
        <v>608</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638</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822</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1447</v>
      </c>
      <c r="B2284" s="27" t="s">
        <v>606</v>
      </c>
      <c r="C2284" s="27" t="s">
        <v>622</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1448</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633</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row>
    <row r="2288" spans="1:12">
      <c r="A2288" s="20" t="s">
        <v>1449</v>
      </c>
    </row>
    <row r="2289" spans="1:12">
      <c r="A2289" s="20" t="s">
        <v>933</v>
      </c>
      <c r="B2289" s="27" t="s">
        <v>636</v>
      </c>
      <c r="C2289" s="27" t="s">
        <v>637</v>
      </c>
      <c r="D2289" s="27" t="s">
        <v>608</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745</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1450</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707</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875</v>
      </c>
      <c r="B2293" s="27" t="s">
        <v>611</v>
      </c>
      <c r="C2293" s="27" t="s">
        <v>626</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1279</v>
      </c>
      <c r="B2294" s="27" t="s">
        <v>606</v>
      </c>
      <c r="C2294" s="27" t="s">
        <v>678</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1451</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633</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row>
    <row r="2298" spans="1:12">
      <c r="A2298" s="20" t="s">
        <v>1452</v>
      </c>
    </row>
    <row r="2299" spans="1:12">
      <c r="A2299" s="20" t="s">
        <v>661</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1109</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700</v>
      </c>
      <c r="B2301" s="27" t="s">
        <v>619</v>
      </c>
      <c r="C2301" s="27" t="s">
        <v>626</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1453</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1454</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617</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612</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690</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798</v>
      </c>
      <c r="B2307" s="27" t="s">
        <v>636</v>
      </c>
      <c r="C2307" s="27" t="s">
        <v>607</v>
      </c>
      <c r="D2307" s="27" t="s">
        <v>608</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682</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1455</v>
      </c>
      <c r="B2309" s="27" t="s">
        <v>653</v>
      </c>
      <c r="C2309" s="27" t="s">
        <v>685</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1456</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1457</v>
      </c>
      <c r="B2311" s="27" t="s">
        <v>606</v>
      </c>
      <c r="C2311" s="27" t="s">
        <v>622</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633</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row>
    <row r="2314" spans="1:12">
      <c r="A2314" s="20" t="s">
        <v>1458</v>
      </c>
    </row>
    <row r="2315" spans="1:12">
      <c r="A2315" s="20" t="s">
        <v>933</v>
      </c>
      <c r="B2315" s="27" t="s">
        <v>636</v>
      </c>
      <c r="C2315" s="27" t="s">
        <v>637</v>
      </c>
      <c r="D2315" s="27" t="s">
        <v>608</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629</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693</v>
      </c>
      <c r="B2317" s="27" t="s">
        <v>611</v>
      </c>
      <c r="C2317" s="27" t="s">
        <v>652</v>
      </c>
      <c r="D2317" s="27" t="s">
        <v>608</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1459</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1460</v>
      </c>
      <c r="B2319" s="27" t="s">
        <v>653</v>
      </c>
      <c r="C2319" s="27" t="s">
        <v>678</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720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682</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819</v>
      </c>
      <c r="B2322" s="27" t="s">
        <v>611</v>
      </c>
      <c r="C2322" s="27" t="s">
        <v>685</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617</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1461</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736</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856</v>
      </c>
      <c r="B2326" s="27" t="s">
        <v>619</v>
      </c>
      <c r="C2326" s="27" t="s">
        <v>637</v>
      </c>
      <c r="D2326" s="27" t="s">
        <v>608</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1462</v>
      </c>
      <c r="B2327" s="27" t="s">
        <v>606</v>
      </c>
      <c r="C2327" s="27" t="s">
        <v>622</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617</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630</v>
      </c>
      <c r="B2329" s="27" t="s">
        <v>611</v>
      </c>
      <c r="C2329" s="27" t="s">
        <v>631</v>
      </c>
      <c r="D2329" s="27" t="s">
        <v>608</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1463</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633</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row>
    <row r="2333" spans="1:12">
      <c r="A2333" s="20" t="s">
        <v>1464</v>
      </c>
    </row>
    <row r="2334" spans="1:12">
      <c r="A2334" s="20" t="s">
        <v>661</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754</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445</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651</v>
      </c>
      <c r="B2337" s="27" t="s">
        <v>636</v>
      </c>
      <c r="C2337" s="27" t="s">
        <v>652</v>
      </c>
      <c r="D2337" s="27" t="s">
        <v>608</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618</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621</v>
      </c>
      <c r="B2339" s="27" t="s">
        <v>636</v>
      </c>
      <c r="C2339" s="27" t="s">
        <v>607</v>
      </c>
      <c r="D2339" s="27" t="s">
        <v>608</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1204</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617</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624</v>
      </c>
      <c r="B2342" s="27" t="s">
        <v>625</v>
      </c>
      <c r="C2342" s="27" t="s">
        <v>626</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795</v>
      </c>
      <c r="B2343" s="27" t="s">
        <v>657</v>
      </c>
      <c r="C2343" s="27" t="s">
        <v>622</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796</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1465</v>
      </c>
      <c r="B2345" s="27" t="s">
        <v>625</v>
      </c>
      <c r="C2345" s="27" t="s">
        <v>614</v>
      </c>
      <c r="D2345" s="27" t="s">
        <v>608</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1466</v>
      </c>
      <c r="B2346" s="27" t="s">
        <v>611</v>
      </c>
      <c r="C2346" s="27" t="s">
        <v>616</v>
      </c>
      <c r="D2346" s="27" t="s">
        <v>608</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663</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61</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633</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row>
    <row r="2351" spans="1:12">
      <c r="A2351" s="20" t="s">
        <v>1467</v>
      </c>
    </row>
    <row r="2352" spans="1:12">
      <c r="A2352" s="20" t="s">
        <v>992</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766</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753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807</v>
      </c>
      <c r="B2355" s="27" t="s">
        <v>636</v>
      </c>
      <c r="C2355" s="27" t="s">
        <v>652</v>
      </c>
      <c r="D2355" s="27" t="s">
        <v>608</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1468</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127</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633</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row>
    <row r="2360" spans="1:12">
      <c r="A2360" s="20" t="s">
        <v>1469</v>
      </c>
    </row>
    <row r="2361" spans="1:12">
      <c r="A2361" s="20" t="s">
        <v>661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807</v>
      </c>
      <c r="B2362" s="27" t="s">
        <v>636</v>
      </c>
      <c r="C2362" s="27" t="s">
        <v>652</v>
      </c>
      <c r="D2362" s="27" t="s">
        <v>608</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829</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1193</v>
      </c>
      <c r="B2364" s="27" t="s">
        <v>636</v>
      </c>
      <c r="C2364" s="27" t="s">
        <v>614</v>
      </c>
      <c r="D2364" s="27" t="s">
        <v>608</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1101</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1035</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453</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617</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1109</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690</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1466</v>
      </c>
      <c r="B2371" s="27" t="s">
        <v>619</v>
      </c>
      <c r="C2371" s="27" t="s">
        <v>607</v>
      </c>
      <c r="D2371" s="27" t="s">
        <v>608</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618</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1470</v>
      </c>
      <c r="B2373" s="27" t="s">
        <v>657</v>
      </c>
      <c r="C2373" s="27" t="s">
        <v>607</v>
      </c>
      <c r="D2373" s="27" t="s">
        <v>608</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1471</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617</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740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1109</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807</v>
      </c>
      <c r="B2378" s="27" t="s">
        <v>668</v>
      </c>
      <c r="C2378" s="27" t="s">
        <v>652</v>
      </c>
      <c r="D2378" s="27" t="s">
        <v>608</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1472</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707</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609</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795</v>
      </c>
      <c r="B2382" s="27" t="s">
        <v>625</v>
      </c>
      <c r="C2382" s="27" t="s">
        <v>607</v>
      </c>
      <c r="D2382" s="27" t="s">
        <v>608</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801</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618</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1473</v>
      </c>
      <c r="B2385" s="27" t="s">
        <v>611</v>
      </c>
      <c r="C2385" s="27" t="s">
        <v>607</v>
      </c>
      <c r="D2385" s="27" t="s">
        <v>608</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1113</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617</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740</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1109</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807</v>
      </c>
      <c r="B2390" s="27" t="s">
        <v>742</v>
      </c>
      <c r="C2390" s="27" t="s">
        <v>652</v>
      </c>
      <c r="D2390" s="27" t="s">
        <v>608</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1302</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1474</v>
      </c>
      <c r="B2392" s="27" t="s">
        <v>1022</v>
      </c>
      <c r="C2392" s="27" t="s">
        <v>894</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1475</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1113</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617</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1025</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690</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1466</v>
      </c>
      <c r="B2398" s="27" t="s">
        <v>1174</v>
      </c>
      <c r="C2398" s="27" t="s">
        <v>607</v>
      </c>
      <c r="D2398" s="27" t="s">
        <v>608</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1476</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617</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756</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1109</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807</v>
      </c>
      <c r="B2403" s="27" t="s">
        <v>619</v>
      </c>
      <c r="C2403" s="27" t="s">
        <v>652</v>
      </c>
      <c r="D2403" s="27" t="s">
        <v>608</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1477</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707</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817</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1478</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1018</v>
      </c>
      <c r="B2408" s="27" t="s">
        <v>611</v>
      </c>
      <c r="C2408" s="27" t="s">
        <v>685</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349</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617</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707</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609</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856</v>
      </c>
      <c r="B2413" s="27" t="s">
        <v>619</v>
      </c>
      <c r="C2413" s="27" t="s">
        <v>637</v>
      </c>
      <c r="D2413" s="27" t="s">
        <v>608</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1479</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612</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617</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717</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1480</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1466</v>
      </c>
      <c r="B2419" s="27" t="s">
        <v>725</v>
      </c>
      <c r="C2419" s="27" t="s">
        <v>685</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663</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1481</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633</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row>
    <row r="2424" spans="1:12">
      <c r="A2424" s="20" t="s">
        <v>1482</v>
      </c>
    </row>
    <row r="2425" spans="1:12">
      <c r="A2425" s="20" t="s">
        <v>688</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612</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690</v>
      </c>
      <c r="B2427" s="27" t="s">
        <v>636</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691</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831</v>
      </c>
      <c r="B2429" s="27" t="s">
        <v>611</v>
      </c>
      <c r="C2429" s="27" t="s">
        <v>652</v>
      </c>
      <c r="D2429" s="27" t="s">
        <v>608</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1483</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538</v>
      </c>
      <c r="B2431" s="27" t="s">
        <v>606</v>
      </c>
      <c r="C2431" s="27" t="s">
        <v>894</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617</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1109</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700</v>
      </c>
      <c r="B2434" s="27" t="s">
        <v>619</v>
      </c>
      <c r="C2434" s="27" t="s">
        <v>626</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682</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1220</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615</v>
      </c>
      <c r="B2437" s="27" t="s">
        <v>657</v>
      </c>
      <c r="C2437" s="27" t="s">
        <v>685</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1484</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633</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row>
    <row r="2441" spans="1:12">
      <c r="A2441" s="20" t="s">
        <v>1485</v>
      </c>
    </row>
    <row r="2442" spans="1:12">
      <c r="A2442" s="20" t="s">
        <v>769</v>
      </c>
      <c r="B2442" s="27" t="s">
        <v>636</v>
      </c>
      <c r="C2442" s="27" t="s">
        <v>614</v>
      </c>
      <c r="D2442" s="27" t="s">
        <v>608</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904</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1486</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882</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1487</v>
      </c>
      <c r="B2446" s="27" t="s">
        <v>606</v>
      </c>
      <c r="C2446" s="27" t="s">
        <v>622</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633</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row>
    <row r="2449" spans="1:12">
      <c r="A2449" s="20" t="s">
        <v>1488</v>
      </c>
    </row>
    <row r="2450" spans="1:12">
      <c r="A2450" s="20" t="s">
        <v>814</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766</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158</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621</v>
      </c>
      <c r="B2453" s="27" t="s">
        <v>636</v>
      </c>
      <c r="C2453" s="27" t="s">
        <v>631</v>
      </c>
      <c r="D2453" s="27" t="s">
        <v>608</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1489</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961</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737</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639</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630</v>
      </c>
      <c r="B2458" s="27" t="s">
        <v>606</v>
      </c>
      <c r="C2458" s="27" t="s">
        <v>631</v>
      </c>
      <c r="D2458" s="27" t="s">
        <v>608</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633</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row>
    <row r="2461" spans="1:12">
      <c r="A2461" s="20" t="s">
        <v>1490</v>
      </c>
    </row>
    <row r="2462" spans="1:12">
      <c r="A2462" s="20" t="s">
        <v>747</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1491</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720</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807</v>
      </c>
      <c r="B2465" s="27" t="s">
        <v>606</v>
      </c>
      <c r="C2465" s="27" t="s">
        <v>652</v>
      </c>
      <c r="D2465" s="27" t="s">
        <v>608</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618</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1492</v>
      </c>
      <c r="B2467" s="27" t="s">
        <v>653</v>
      </c>
      <c r="C2467" s="27" t="s">
        <v>607</v>
      </c>
      <c r="D2467" s="27" t="s">
        <v>608</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1493</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956</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468</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633</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row>
    <row r="2473" spans="1:12">
      <c r="A2473" s="20" t="s">
        <v>1212</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1494</v>
      </c>
    </row>
    <row r="2475" spans="1:12">
      <c r="A2475" s="20" t="s">
        <v>1495</v>
      </c>
      <c r="B2475" s="27" t="s">
        <v>606</v>
      </c>
      <c r="C2475" s="27" t="s">
        <v>622</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635</v>
      </c>
      <c r="B2476" s="27" t="s">
        <v>636</v>
      </c>
      <c r="C2476" s="27" t="s">
        <v>637</v>
      </c>
      <c r="D2476" s="27" t="s">
        <v>608</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872</v>
      </c>
      <c r="B2477" s="27" t="s">
        <v>653</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1049</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617</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717</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1496</v>
      </c>
      <c r="B2481" s="27" t="s">
        <v>619</v>
      </c>
      <c r="C2481" s="27" t="s">
        <v>685</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1497</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1498</v>
      </c>
      <c r="B2483" s="27" t="s">
        <v>619</v>
      </c>
      <c r="C2483" s="27" t="s">
        <v>622</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1499</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801</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656</v>
      </c>
      <c r="B2486" s="27" t="s">
        <v>611</v>
      </c>
      <c r="C2486" s="27" t="s">
        <v>652</v>
      </c>
      <c r="D2486" s="27" t="s">
        <v>608</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707</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658</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1281</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1282</v>
      </c>
      <c r="B2490" s="27" t="s">
        <v>611</v>
      </c>
      <c r="C2490" s="27" t="s">
        <v>607</v>
      </c>
      <c r="D2490" s="27" t="s">
        <v>608</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663</v>
      </c>
      <c r="B2491" s="27" t="s">
        <v>611</v>
      </c>
      <c r="C2491" s="27" t="s">
        <v>626</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1150</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1216</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1500</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1501</v>
      </c>
      <c r="B2495" s="27" t="s">
        <v>625</v>
      </c>
      <c r="C2495" s="27" t="s">
        <v>637</v>
      </c>
      <c r="D2495" s="27" t="s">
        <v>608</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667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856</v>
      </c>
      <c r="B2497" s="27" t="s">
        <v>668</v>
      </c>
      <c r="C2497" s="27" t="s">
        <v>637</v>
      </c>
      <c r="D2497" s="27" t="s">
        <v>608</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837</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823</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1089</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1502</v>
      </c>
      <c r="B2501" s="27" t="s">
        <v>725</v>
      </c>
      <c r="C2501" s="27" t="s">
        <v>678</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12</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644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1503</v>
      </c>
      <c r="B2504" s="27" t="s">
        <v>664</v>
      </c>
      <c r="C2504" s="27" t="s">
        <v>622</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633</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row>
    <row r="2507" spans="1:12">
      <c r="A2507" s="20" t="s">
        <v>1504</v>
      </c>
    </row>
    <row r="2508" spans="1:12">
      <c r="A2508" s="20" t="s">
        <v>675</v>
      </c>
      <c r="B2508" s="27" t="s">
        <v>619</v>
      </c>
      <c r="C2508" s="27" t="s">
        <v>652</v>
      </c>
      <c r="D2508" s="27" t="s">
        <v>608</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18</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850</v>
      </c>
      <c r="B2510" s="27" t="s">
        <v>611</v>
      </c>
      <c r="C2510" s="27" t="s">
        <v>614</v>
      </c>
      <c r="D2510" s="27" t="s">
        <v>608</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1163</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617</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1366</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1367</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617</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1365</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538</v>
      </c>
      <c r="B2517" s="27" t="s">
        <v>653</v>
      </c>
      <c r="C2517" s="27" t="s">
        <v>616</v>
      </c>
      <c r="D2517" s="27" t="s">
        <v>608</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1505</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617</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1302</v>
      </c>
      <c r="B2520" s="27" t="s">
        <v>657</v>
      </c>
      <c r="C2520" s="27" t="s">
        <v>637</v>
      </c>
      <c r="D2520" s="27" t="s">
        <v>608</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1506</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856</v>
      </c>
      <c r="B2522" s="27" t="s">
        <v>657</v>
      </c>
      <c r="C2522" s="27" t="s">
        <v>637</v>
      </c>
      <c r="D2522" s="27" t="s">
        <v>608</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1507</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633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row>
    <row r="2526" spans="1:12">
      <c r="A2526" s="20" t="s">
        <v>1212</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1508</v>
      </c>
    </row>
    <row r="2528" spans="1:12">
      <c r="A2528" s="20" t="s">
        <v>933</v>
      </c>
      <c r="B2528" s="27" t="s">
        <v>636</v>
      </c>
      <c r="C2528" s="27" t="s">
        <v>637</v>
      </c>
      <c r="D2528" s="27" t="s">
        <v>608</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1509</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872</v>
      </c>
      <c r="B2530" s="27" t="s">
        <v>653</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1510</v>
      </c>
      <c r="B2531" s="27" t="s">
        <v>606</v>
      </c>
      <c r="C2531" s="27" t="s">
        <v>622</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617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644</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1302</v>
      </c>
      <c r="B2534" s="27" t="s">
        <v>619</v>
      </c>
      <c r="C2534" s="27" t="s">
        <v>652</v>
      </c>
      <c r="D2534" s="27" t="s">
        <v>608</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1511</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856</v>
      </c>
      <c r="B2536" s="27" t="s">
        <v>619</v>
      </c>
      <c r="C2536" s="27" t="s">
        <v>637</v>
      </c>
      <c r="D2536" s="27" t="s">
        <v>608</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926</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783</v>
      </c>
      <c r="B2538" s="27" t="s">
        <v>625</v>
      </c>
      <c r="C2538" s="27" t="s">
        <v>626</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1512</v>
      </c>
      <c r="B2539" s="27" t="s">
        <v>611</v>
      </c>
      <c r="C2539" s="27" t="s">
        <v>622</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799</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609</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1513</v>
      </c>
      <c r="B2542" s="27" t="s">
        <v>611</v>
      </c>
      <c r="C2542" s="27" t="s">
        <v>607</v>
      </c>
      <c r="D2542" s="27" t="s">
        <v>608</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1514</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617</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756</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1109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1302</v>
      </c>
      <c r="B2547" s="27" t="s">
        <v>611</v>
      </c>
      <c r="C2547" s="27" t="s">
        <v>671</v>
      </c>
      <c r="D2547" s="27" t="s">
        <v>608</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663</v>
      </c>
      <c r="B2548" s="27" t="s">
        <v>611</v>
      </c>
      <c r="C2548" s="27" t="s">
        <v>626</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609</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1515</v>
      </c>
      <c r="B2550" s="27" t="s">
        <v>606</v>
      </c>
      <c r="C2550" s="27" t="s">
        <v>607</v>
      </c>
      <c r="D2550" s="27" t="s">
        <v>608</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644</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663</v>
      </c>
      <c r="B2552" s="27" t="s">
        <v>664</v>
      </c>
      <c r="C2552" s="27" t="s">
        <v>626</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609</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1516</v>
      </c>
      <c r="B2554" s="27" t="s">
        <v>625</v>
      </c>
      <c r="C2554" s="27" t="s">
        <v>607</v>
      </c>
      <c r="D2554" s="27" t="s">
        <v>608</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1265</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633</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1216</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row>
    <row r="2559" spans="1:12">
      <c r="A2559" s="20" t="s">
        <v>1517</v>
      </c>
    </row>
    <row r="2560" spans="1:12">
      <c r="A2560" s="20" t="s">
        <v>1518</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651</v>
      </c>
      <c r="B2561" s="27" t="s">
        <v>636</v>
      </c>
      <c r="C2561" s="27" t="s">
        <v>652</v>
      </c>
      <c r="D2561" s="27" t="s">
        <v>608</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690</v>
      </c>
      <c r="B2562" s="27" t="s">
        <v>653</v>
      </c>
      <c r="C2562" s="27" t="s">
        <v>614</v>
      </c>
      <c r="D2562" s="27" t="s">
        <v>608</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453</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767</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row>
    <row r="2566" spans="1:12">
      <c r="A2566" s="20" t="s">
        <v>1519</v>
      </c>
    </row>
    <row r="2567" spans="1:12">
      <c r="A2567" s="20" t="s">
        <v>661</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790</v>
      </c>
      <c r="B2568" s="27" t="s">
        <v>636</v>
      </c>
      <c r="C2568" s="27" t="s">
        <v>637</v>
      </c>
      <c r="D2568" s="27" t="s">
        <v>608</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1520</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771</v>
      </c>
      <c r="B2570" s="27" t="s">
        <v>653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617</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1237</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766</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618</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621</v>
      </c>
      <c r="B2575" s="27" t="s">
        <v>619</v>
      </c>
      <c r="C2575" s="27" t="s">
        <v>607</v>
      </c>
      <c r="D2575" s="27" t="s">
        <v>608</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707</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658</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1279</v>
      </c>
      <c r="B2578" s="27" t="s">
        <v>611</v>
      </c>
      <c r="C2578" s="27" t="s">
        <v>607</v>
      </c>
      <c r="D2578" s="27" t="s">
        <v>608</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639</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1006</v>
      </c>
      <c r="B2580" s="27" t="s">
        <v>664</v>
      </c>
      <c r="C2580" s="27" t="s">
        <v>614</v>
      </c>
      <c r="D2580" s="27" t="s">
        <v>608</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1521</v>
      </c>
      <c r="B2581" s="27" t="s">
        <v>625</v>
      </c>
      <c r="C2581" s="27" t="s">
        <v>616</v>
      </c>
      <c r="D2581" s="27" t="s">
        <v>608</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744</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18</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617</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623</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807</v>
      </c>
      <c r="B2586" s="27" t="s">
        <v>619</v>
      </c>
      <c r="C2586" s="27" t="s">
        <v>652</v>
      </c>
      <c r="D2586" s="27" t="s">
        <v>608</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807</v>
      </c>
      <c r="B2587" s="27" t="s">
        <v>657</v>
      </c>
      <c r="C2587" s="27" t="s">
        <v>652</v>
      </c>
      <c r="D2587" s="27" t="s">
        <v>608</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663</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603</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1522</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949</v>
      </c>
      <c r="B2591" s="27" t="s">
        <v>611</v>
      </c>
      <c r="C2591" s="27" t="s">
        <v>607</v>
      </c>
      <c r="D2591" s="27" t="s">
        <v>608</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1523</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633</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row>
    <row r="2595" spans="1:12">
      <c r="A2595" s="20" t="s">
        <v>1524</v>
      </c>
    </row>
    <row r="2596" spans="1:12">
      <c r="A2596" s="20" t="s">
        <v>1525</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28</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651</v>
      </c>
      <c r="B2598" s="27" t="s">
        <v>636</v>
      </c>
      <c r="C2598" s="27" t="s">
        <v>652</v>
      </c>
      <c r="D2598" s="27" t="s">
        <v>608</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816</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1526</v>
      </c>
      <c r="B2600" s="27" t="s">
        <v>606</v>
      </c>
      <c r="C2600" s="27" t="s">
        <v>622</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617</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736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926</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84</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1527</v>
      </c>
      <c r="B2605" s="27" t="s">
        <v>619</v>
      </c>
      <c r="C2605" s="27" t="s">
        <v>678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609</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1309</v>
      </c>
      <c r="B2607" s="27" t="s">
        <v>606</v>
      </c>
      <c r="C2607" s="27" t="s">
        <v>607</v>
      </c>
      <c r="D2607" s="27" t="s">
        <v>608</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617</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618</v>
      </c>
      <c r="B2609" s="27" t="s">
        <v>668</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663</v>
      </c>
      <c r="B2610" s="27" t="s">
        <v>664</v>
      </c>
      <c r="C2610" s="27" t="s">
        <v>626</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1528</v>
      </c>
      <c r="B2611" s="27" t="s">
        <v>625</v>
      </c>
      <c r="C2611" s="27" t="s">
        <v>622</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1451</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1529</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617</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1323</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1530</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1529</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633</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row>
    <row r="2620" spans="1:12">
      <c r="A2620" s="20" t="s">
        <v>1212</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1531</v>
      </c>
    </row>
    <row r="2622" spans="1:12">
      <c r="A2622" s="20" t="s">
        <v>769</v>
      </c>
      <c r="B2622" s="27" t="s">
        <v>636</v>
      </c>
      <c r="C2622" s="27" t="s">
        <v>614</v>
      </c>
      <c r="D2622" s="27" t="s">
        <v>608</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612</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645</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1532</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663</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1533</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617</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835</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618</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1534</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621</v>
      </c>
      <c r="B2632" s="27" t="s">
        <v>619</v>
      </c>
      <c r="C2632" s="27" t="s">
        <v>607</v>
      </c>
      <c r="D2632" s="27" t="s">
        <v>608</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617</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618</v>
      </c>
      <c r="B2634" s="27" t="s">
        <v>742</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618</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1521</v>
      </c>
      <c r="B2636" s="27" t="s">
        <v>1022</v>
      </c>
      <c r="C2636" s="27" t="s">
        <v>607</v>
      </c>
      <c r="D2636" s="27" t="s">
        <v>608</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1451</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18</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617</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1404</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1535</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904</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644</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618</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1536</v>
      </c>
      <c r="B2645" s="27" t="s">
        <v>725</v>
      </c>
      <c r="C2645" s="27" t="s">
        <v>607</v>
      </c>
      <c r="D2645" s="27" t="s">
        <v>608</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1377</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18</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1150</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1216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1537</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635</v>
      </c>
      <c r="B2651" s="27" t="s">
        <v>742</v>
      </c>
      <c r="C2651" s="27" t="s">
        <v>637</v>
      </c>
      <c r="D2651" s="27" t="s">
        <v>608</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1161</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690</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1466</v>
      </c>
      <c r="B2654" s="27" t="s">
        <v>1022</v>
      </c>
      <c r="C2654" s="27" t="s">
        <v>607</v>
      </c>
      <c r="D2654" s="27" t="s">
        <v>608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1530</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617</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690</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790</v>
      </c>
      <c r="B2658" s="27" t="s">
        <v>999</v>
      </c>
      <c r="C2658" s="27" t="s">
        <v>637</v>
      </c>
      <c r="D2658" s="27" t="s">
        <v>608</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1538</v>
      </c>
      <c r="B2659" s="27" t="s">
        <v>1174</v>
      </c>
      <c r="C2659" s="27" t="s">
        <v>637</v>
      </c>
      <c r="D2659" s="27" t="s">
        <v>608</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1539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782</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767</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1216</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row>
    <row r="2665" spans="1:12">
      <c r="A2665" s="20" t="s">
        <v>1212</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1540</v>
      </c>
    </row>
    <row r="2667" spans="1:12">
      <c r="A2667" s="20" t="s">
        <v>1217</v>
      </c>
      <c r="B2667" s="27" t="s">
        <v>636</v>
      </c>
      <c r="C2667" s="27" t="s">
        <v>652</v>
      </c>
      <c r="D2667" s="27" t="s">
        <v>608</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766</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1541</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612</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617</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699</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1109</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1542</v>
      </c>
      <c r="B2674" s="27" t="s">
        <v>619</v>
      </c>
      <c r="C2674" s="27" t="s">
        <v>631</v>
      </c>
      <c r="D2674" s="27" t="s">
        <v>608</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1543</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1544</v>
      </c>
      <c r="B2676" s="27" t="s">
        <v>657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1545</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1150</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1216</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1546</v>
      </c>
      <c r="B2680" s="27" t="s">
        <v>657</v>
      </c>
      <c r="C2680" s="27" t="s">
        <v>631</v>
      </c>
      <c r="D2680" s="27" t="s">
        <v>608</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1547</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1161</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618</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1548</v>
      </c>
      <c r="B2684" s="27" t="s">
        <v>657</v>
      </c>
      <c r="C2684" s="27" t="s">
        <v>607</v>
      </c>
      <c r="D2684" s="27" t="s">
        <v>608</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1530</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617</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618</v>
      </c>
      <c r="B2687" s="27" t="s">
        <v>725</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790</v>
      </c>
      <c r="B2688" s="27" t="s">
        <v>668</v>
      </c>
      <c r="C2688" s="27" t="s">
        <v>637</v>
      </c>
      <c r="D2688" s="27" t="s">
        <v>608</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1549</v>
      </c>
      <c r="B2689" s="27" t="s">
        <v>725</v>
      </c>
      <c r="C2689" s="27" t="s">
        <v>637</v>
      </c>
      <c r="D2689" s="27" t="s">
        <v>608</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663</v>
      </c>
      <c r="B2690" s="27" t="s">
        <v>664</v>
      </c>
      <c r="C2690" s="27" t="s">
        <v>626</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1550</v>
      </c>
      <c r="B2691" s="27" t="s">
        <v>625</v>
      </c>
      <c r="C2691" s="27" t="s">
        <v>622</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1551</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782</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767</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1216</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row>
    <row r="2697" spans="1:12">
      <c r="A2697" s="20" t="s">
        <v>1552</v>
      </c>
    </row>
    <row r="2698" spans="1:12">
      <c r="A2698" s="20" t="s">
        <v>747</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612</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618</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1276</v>
      </c>
      <c r="B2701" s="27" t="s">
        <v>636</v>
      </c>
      <c r="C2701" s="27" t="s">
        <v>607</v>
      </c>
      <c r="D2701" s="27" t="s">
        <v>608</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645</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663</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1553</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633</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row>
    <row r="2707" spans="1:12">
      <c r="A2707" s="20" t="s">
        <v>1554</v>
      </c>
    </row>
    <row r="2708" spans="1:12">
      <c r="A2708" s="20" t="s">
        <v>814</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690</v>
      </c>
      <c r="B2709" s="27" t="s">
        <v>636</v>
      </c>
      <c r="C2709" s="27" t="s">
        <v>614</v>
      </c>
      <c r="D2709" s="27" t="s">
        <v>608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612</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831</v>
      </c>
      <c r="B2711" s="27" t="s">
        <v>606</v>
      </c>
      <c r="C2711" s="27" t="s">
        <v>652</v>
      </c>
      <c r="D2711" s="27" t="s">
        <v>608</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1555</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749</v>
      </c>
      <c r="B2713" s="27" t="s">
        <v>606</v>
      </c>
      <c r="C2713" s="27" t="s">
        <v>678</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633</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row>
    <row r="2716" spans="1:12">
      <c r="A2716" s="20" t="s">
        <v>1556</v>
      </c>
    </row>
    <row r="2717" spans="1:12">
      <c r="A2717" s="20" t="s">
        <v>675</v>
      </c>
      <c r="B2717" s="27" t="s">
        <v>636</v>
      </c>
      <c r="C2717" s="27" t="s">
        <v>652</v>
      </c>
      <c r="D2717" s="27" t="s">
        <v>608</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753</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1557</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509</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644</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621</v>
      </c>
      <c r="B2722" s="27" t="s">
        <v>657</v>
      </c>
      <c r="C2722" s="27" t="s">
        <v>622</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342</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617</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1308</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1521</v>
      </c>
      <c r="B2726" s="27" t="s">
        <v>657</v>
      </c>
      <c r="C2726" s="27" t="s">
        <v>894</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663</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1310</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633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row>
    <row r="2731" spans="1:12">
      <c r="A2731" s="20" t="s">
        <v>1558</v>
      </c>
    </row>
    <row r="2732" spans="1:12">
      <c r="A2732" s="20" t="s">
        <v>1559</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690</v>
      </c>
      <c r="B2733" s="27" t="s">
        <v>636</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1121</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1560</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756</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633</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row>
    <row r="2739" spans="1:12">
      <c r="A2739" s="20" t="s">
        <v>1561</v>
      </c>
    </row>
    <row r="2740" spans="1:12">
      <c r="A2740" s="20" t="s">
        <v>675</v>
      </c>
      <c r="B2740" s="27" t="s">
        <v>636</v>
      </c>
      <c r="C2740" s="27" t="s">
        <v>652</v>
      </c>
      <c r="D2740" s="27" t="s">
        <v>608</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517</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1562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1259</v>
      </c>
      <c r="B2743" s="27" t="s">
        <v>653</v>
      </c>
      <c r="C2743" s="27" t="s">
        <v>626</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620</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1563</v>
      </c>
      <c r="B2745" s="27" t="s">
        <v>653</v>
      </c>
      <c r="C2745" s="27" t="s">
        <v>622</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644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1417</v>
      </c>
      <c r="B2747" s="27" t="s">
        <v>611</v>
      </c>
      <c r="C2747" s="27" t="s">
        <v>622</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707</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1564</v>
      </c>
      <c r="B2749" s="27" t="s">
        <v>606</v>
      </c>
      <c r="C2749" s="27" t="s">
        <v>622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617</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1565</v>
      </c>
      <c r="B2751" s="27" t="s">
        <v>611</v>
      </c>
      <c r="C2751" s="27" t="s">
        <v>622</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617</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1566</v>
      </c>
      <c r="B2753" s="27" t="s">
        <v>611</v>
      </c>
      <c r="C2753" s="27" t="s">
        <v>622</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617</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1567</v>
      </c>
      <c r="B2755" s="27" t="s">
        <v>611</v>
      </c>
      <c r="C2755" s="27" t="s">
        <v>622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617</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1568</v>
      </c>
      <c r="B2757" s="27" t="s">
        <v>611</v>
      </c>
      <c r="C2757" s="27" t="s">
        <v>622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644</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1569</v>
      </c>
      <c r="B2759" s="27" t="s">
        <v>611</v>
      </c>
      <c r="C2759" s="27" t="s">
        <v>622</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644</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453</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1570</v>
      </c>
      <c r="B2762" s="27" t="s">
        <v>625</v>
      </c>
      <c r="C2762" s="27" t="s">
        <v>626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1006</v>
      </c>
      <c r="B2763" s="27" t="s">
        <v>625</v>
      </c>
      <c r="C2763" s="27" t="s">
        <v>614</v>
      </c>
      <c r="D2763" s="27" t="s">
        <v>608</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1173</v>
      </c>
      <c r="B2764" s="27" t="s">
        <v>657</v>
      </c>
      <c r="C2764" s="27" t="s">
        <v>616</v>
      </c>
      <c r="D2764" s="27" t="s">
        <v>608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617</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1025</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621</v>
      </c>
      <c r="B2767" s="27" t="s">
        <v>725</v>
      </c>
      <c r="C2767" s="27" t="s">
        <v>622</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663</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342</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617</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618</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1521</v>
      </c>
      <c r="B2772" s="27" t="s">
        <v>657</v>
      </c>
      <c r="C2772" s="27" t="s">
        <v>607</v>
      </c>
      <c r="D2772" s="27" t="s">
        <v>608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663</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1571</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617</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618</v>
      </c>
      <c r="B2776" s="27" t="s">
        <v>657</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651</v>
      </c>
      <c r="B2777" s="27" t="s">
        <v>619</v>
      </c>
      <c r="C2777" s="27" t="s">
        <v>652</v>
      </c>
      <c r="D2777" s="27" t="s">
        <v>608</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1380</v>
      </c>
      <c r="B2778" s="27" t="s">
        <v>657</v>
      </c>
      <c r="C2778" s="27" t="s">
        <v>637</v>
      </c>
      <c r="D2778" s="27" t="s">
        <v>608</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1539</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18</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633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row>
    <row r="2783" spans="1:12">
      <c r="A2783" s="20" t="s">
        <v>1572</v>
      </c>
    </row>
    <row r="2784" spans="1:12">
      <c r="A2784" s="20" t="s">
        <v>661</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690</v>
      </c>
      <c r="B2785" s="27" t="s">
        <v>636</v>
      </c>
      <c r="C2785" s="27" t="s">
        <v>614</v>
      </c>
      <c r="D2785" s="27" t="s">
        <v>608</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843</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521</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633</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row>
    <row r="2790" spans="1:12">
      <c r="A2790" s="20" t="s">
        <v>1573</v>
      </c>
    </row>
    <row r="2791" spans="1:12">
      <c r="A2791" s="20" t="s">
        <v>814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856</v>
      </c>
      <c r="B2792" s="27" t="s">
        <v>636</v>
      </c>
      <c r="C2792" s="27" t="s">
        <v>637</v>
      </c>
      <c r="D2792" s="27" t="s">
        <v>608</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1574</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1417</v>
      </c>
      <c r="B2794" s="27" t="s">
        <v>653</v>
      </c>
      <c r="C2794" s="27" t="s">
        <v>622</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633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row>
    <row r="2797" spans="1:12">
      <c r="A2797" s="20" t="s">
        <v>1575</v>
      </c>
    </row>
    <row r="2798" spans="1:12">
      <c r="A2798" s="20" t="s">
        <v>933</v>
      </c>
      <c r="B2798" s="27" t="s">
        <v>636</v>
      </c>
      <c r="C2798" s="27" t="s">
        <v>637</v>
      </c>
      <c r="D2798" s="27" t="s">
        <v>608</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1574</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1563</v>
      </c>
      <c r="B2800" s="27" t="s">
        <v>653</v>
      </c>
      <c r="C2800" s="27" t="s">
        <v>622</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633</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row>
    <row r="2803" spans="1:12">
      <c r="A2803" s="20" t="s">
        <v>1576</v>
      </c>
    </row>
    <row r="2804" spans="1:12">
      <c r="A2804" s="20" t="s">
        <v>933</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1574</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1577</v>
      </c>
      <c r="B2806" s="27" t="s">
        <v>636</v>
      </c>
      <c r="C2806" s="27" t="s">
        <v>622</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633</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row>
    <row r="2809" spans="1:12">
      <c r="A2809" s="20" t="s">
        <v>1578</v>
      </c>
    </row>
    <row r="2810" spans="1:12">
      <c r="A2810" s="20" t="s">
        <v>933</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1574</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682</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1171</v>
      </c>
      <c r="B2813" s="27" t="s">
        <v>636</v>
      </c>
      <c r="C2813" s="27" t="s">
        <v>685</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633</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row>
    <row r="2816" spans="1:12">
      <c r="A2816" s="20" t="s">
        <v>1579</v>
      </c>
    </row>
    <row r="2817" spans="1:12">
      <c r="A2817" s="20" t="s">
        <v>1127</v>
      </c>
      <c r="B2817" s="27" t="s">
        <v>606</v>
      </c>
      <c r="C2817" s="27" t="s">
        <v>626</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1173</v>
      </c>
      <c r="B2818" s="27" t="s">
        <v>606</v>
      </c>
      <c r="C2818" s="27" t="s">
        <v>678</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617</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618</v>
      </c>
      <c r="B2820" s="27" t="s">
        <v>619</v>
      </c>
      <c r="C2820" s="27" t="s">
        <v>652</v>
      </c>
      <c r="D2820" s="27" t="s">
        <v>608</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850</v>
      </c>
      <c r="B2821" s="27" t="s">
        <v>625</v>
      </c>
      <c r="C2821" s="27" t="s">
        <v>614</v>
      </c>
      <c r="D2821" s="27" t="s">
        <v>608</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1365</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617</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1366</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1580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798</v>
      </c>
      <c r="B2826" s="27" t="s">
        <v>619</v>
      </c>
      <c r="C2826" s="27" t="s">
        <v>616</v>
      </c>
      <c r="D2826" s="27" t="s">
        <v>608</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737</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1238</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525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829</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633</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row>
    <row r="2833" spans="1:12">
      <c r="A2833" s="20" t="s">
        <v>1581</v>
      </c>
    </row>
    <row r="2834" spans="1:12">
      <c r="A2834" s="20" t="s">
        <v>933</v>
      </c>
      <c r="B2834" s="27" t="s">
        <v>636</v>
      </c>
      <c r="C2834" s="27" t="s">
        <v>637</v>
      </c>
      <c r="D2834" s="27" t="s">
        <v>608</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612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1002</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1479</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617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630</v>
      </c>
      <c r="B2839" s="27" t="s">
        <v>657</v>
      </c>
      <c r="C2839" s="27" t="s">
        <v>631</v>
      </c>
      <c r="D2839" s="27" t="s">
        <v>608</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641</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1582</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609</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1583</v>
      </c>
      <c r="B2843" s="27" t="s">
        <v>611</v>
      </c>
      <c r="C2843" s="27" t="s">
        <v>607</v>
      </c>
      <c r="D2843" s="27" t="s">
        <v>608</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1584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617</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970</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917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1479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617</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1109</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651</v>
      </c>
      <c r="B2851" s="27" t="s">
        <v>619</v>
      </c>
      <c r="C2851" s="27" t="s">
        <v>652</v>
      </c>
      <c r="D2851" s="27" t="s">
        <v>608</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807</v>
      </c>
      <c r="B2852" s="27" t="s">
        <v>657</v>
      </c>
      <c r="C2852" s="27" t="s">
        <v>652</v>
      </c>
      <c r="D2852" s="27" t="s">
        <v>608</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641</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1016</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710</v>
      </c>
      <c r="B2855" s="27" t="s">
        <v>625</v>
      </c>
      <c r="C2855" s="27" t="s">
        <v>614</v>
      </c>
      <c r="D2855" s="27" t="s">
        <v>608</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1287</v>
      </c>
      <c r="B2856" s="27" t="s">
        <v>611</v>
      </c>
      <c r="C2856" s="27" t="s">
        <v>616</v>
      </c>
      <c r="D2856" s="27" t="s">
        <v>608</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576</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1585</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633</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row>
    <row r="2861" spans="1:12">
      <c r="A2861" s="20" t="s">
        <v>1586</v>
      </c>
    </row>
    <row r="2862" spans="1:12">
      <c r="A2862" s="20" t="s">
        <v>1587</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603</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1588</v>
      </c>
      <c r="B2864" s="27" t="s">
        <v>606</v>
      </c>
      <c r="C2864" s="27" t="s">
        <v>607</v>
      </c>
      <c r="D2864" s="27" t="s">
        <v>608</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1589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651</v>
      </c>
      <c r="B2866" s="27" t="s">
        <v>636</v>
      </c>
      <c r="C2866" s="27" t="s">
        <v>652</v>
      </c>
      <c r="D2866" s="27" t="s">
        <v>608</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646</v>
      </c>
      <c r="B2867" s="27" t="s">
        <v>611</v>
      </c>
      <c r="C2867" s="27" t="s">
        <v>671</v>
      </c>
      <c r="D2867" s="27" t="s">
        <v>608</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1590</v>
      </c>
      <c r="B2868" s="27" t="s">
        <v>653</v>
      </c>
      <c r="C2868" s="27" t="s">
        <v>622</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658</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758</v>
      </c>
      <c r="B2870" s="27" t="s">
        <v>653</v>
      </c>
      <c r="C2870" s="27" t="s">
        <v>607</v>
      </c>
      <c r="D2870" s="27" t="s">
        <v>608</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707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658</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1279</v>
      </c>
      <c r="B2873" s="27" t="s">
        <v>606</v>
      </c>
      <c r="C2873" s="27" t="s">
        <v>607</v>
      </c>
      <c r="D2873" s="27" t="s">
        <v>608</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639</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633</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row>
    <row r="2877" spans="1:12">
      <c r="A2877" s="20" t="s">
        <v>1591</v>
      </c>
    </row>
    <row r="2878" spans="1:12">
      <c r="A2878" s="20" t="s">
        <v>1559</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690</v>
      </c>
      <c r="B2879" s="27" t="s">
        <v>653</v>
      </c>
      <c r="C2879" s="27" t="s">
        <v>614</v>
      </c>
      <c r="D2879" s="27" t="s">
        <v>608</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18</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651</v>
      </c>
      <c r="B2881" s="27" t="s">
        <v>636</v>
      </c>
      <c r="C2881" s="27" t="s">
        <v>652</v>
      </c>
      <c r="D2881" s="27" t="s">
        <v>608</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707</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658</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1592</v>
      </c>
      <c r="B2884" s="27" t="s">
        <v>606</v>
      </c>
      <c r="C2884" s="27" t="s">
        <v>607</v>
      </c>
      <c r="D2884" s="27" t="s">
        <v>608</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1593</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644</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1006</v>
      </c>
      <c r="B2887" s="27" t="s">
        <v>625</v>
      </c>
      <c r="C2887" s="27" t="s">
        <v>614</v>
      </c>
      <c r="D2887" s="27" t="s">
        <v>608</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1360</v>
      </c>
      <c r="B2888" s="27" t="s">
        <v>619</v>
      </c>
      <c r="C2888" s="27" t="s">
        <v>616</v>
      </c>
      <c r="D2888" s="27" t="s">
        <v>608</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904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1594</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633</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row>
    <row r="2893" spans="1:12">
      <c r="A2893" s="20" t="s">
        <v>1595</v>
      </c>
    </row>
    <row r="2894" spans="1:12">
      <c r="A2894" s="20" t="s">
        <v>776</v>
      </c>
      <c r="B2894" s="27" t="s">
        <v>636</v>
      </c>
      <c r="C2894" s="27" t="s">
        <v>637</v>
      </c>
      <c r="D2894" s="27" t="s">
        <v>608</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969</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716</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166</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617</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1109</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651</v>
      </c>
      <c r="B2900" s="27" t="s">
        <v>619</v>
      </c>
      <c r="C2900" s="27" t="s">
        <v>652</v>
      </c>
      <c r="D2900" s="27" t="s">
        <v>608</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1368</v>
      </c>
      <c r="B2901" s="27" t="s">
        <v>657</v>
      </c>
      <c r="C2901" s="27" t="s">
        <v>622</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434</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617</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618</v>
      </c>
      <c r="B2904" s="27" t="s">
        <v>657</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651</v>
      </c>
      <c r="B2905" s="27" t="s">
        <v>619</v>
      </c>
      <c r="C2905" s="27" t="s">
        <v>652</v>
      </c>
      <c r="D2905" s="27" t="s">
        <v>608</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1596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18</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617</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644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1006</v>
      </c>
      <c r="B2910" s="27" t="s">
        <v>668</v>
      </c>
      <c r="C2910" s="27" t="s">
        <v>614</v>
      </c>
      <c r="D2910" s="27" t="s">
        <v>608</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737</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1597</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707</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603</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893</v>
      </c>
      <c r="B2915" s="27" t="s">
        <v>625</v>
      </c>
      <c r="C2915" s="27" t="s">
        <v>607</v>
      </c>
      <c r="D2915" s="27" t="s">
        <v>608</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609</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621</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694</v>
      </c>
      <c r="B2918" s="27" t="s">
        <v>664</v>
      </c>
      <c r="C2918" s="27" t="s">
        <v>631</v>
      </c>
      <c r="D2918" s="27" t="s">
        <v>608</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24</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617</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77</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651</v>
      </c>
      <c r="B2922" s="27" t="s">
        <v>619</v>
      </c>
      <c r="C2922" s="27" t="s">
        <v>652</v>
      </c>
      <c r="D2922" s="27" t="s">
        <v>608</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1598</v>
      </c>
      <c r="B2923" s="27" t="s">
        <v>657</v>
      </c>
      <c r="C2923" s="27" t="s">
        <v>622</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617</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658</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1599</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1419</v>
      </c>
      <c r="B2927" s="27" t="s">
        <v>1022</v>
      </c>
      <c r="C2927" s="27" t="s">
        <v>607</v>
      </c>
      <c r="D2927" s="27" t="s">
        <v>608</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663</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1600</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633</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row>
    <row r="2932" spans="1:12">
      <c r="A2932" s="20" t="s">
        <v>1601</v>
      </c>
    </row>
    <row r="2933" spans="1:12">
      <c r="A2933" s="20" t="s">
        <v>769</v>
      </c>
      <c r="B2933" s="27" t="s">
        <v>636</v>
      </c>
      <c r="C2933" s="27" t="s">
        <v>652</v>
      </c>
      <c r="D2933" s="27" t="s">
        <v>608</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1602</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737</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552</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617</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736</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630</v>
      </c>
      <c r="B2939" s="27" t="s">
        <v>619</v>
      </c>
      <c r="C2939" s="27" t="s">
        <v>631</v>
      </c>
      <c r="D2939" s="27" t="s">
        <v>608</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1603</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612</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617</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1161</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790</v>
      </c>
      <c r="B2944" s="27" t="s">
        <v>742</v>
      </c>
      <c r="C2944" s="27" t="s">
        <v>637</v>
      </c>
      <c r="D2944" s="27" t="s">
        <v>608</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785</v>
      </c>
      <c r="B2945" s="27" t="s">
        <v>664</v>
      </c>
      <c r="C2945" s="27" t="s">
        <v>671</v>
      </c>
      <c r="D2945" s="27" t="s">
        <v>608</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617</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807</v>
      </c>
      <c r="B2947" s="27" t="s">
        <v>668</v>
      </c>
      <c r="C2947" s="27" t="s">
        <v>652</v>
      </c>
      <c r="D2947" s="27" t="s">
        <v>608</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612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856</v>
      </c>
      <c r="B2949" s="27" t="s">
        <v>611</v>
      </c>
      <c r="C2949" s="27" t="s">
        <v>637</v>
      </c>
      <c r="D2949" s="27" t="s">
        <v>608</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633</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row>
    <row r="2952" spans="1:12">
      <c r="A2952" s="20" t="s">
        <v>1604</v>
      </c>
    </row>
    <row r="2953" spans="1:12">
      <c r="A2953" s="20" t="s">
        <v>814</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699</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1605</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856</v>
      </c>
      <c r="B2956" s="27" t="s">
        <v>636</v>
      </c>
      <c r="C2956" s="27" t="s">
        <v>637</v>
      </c>
      <c r="D2956" s="27" t="s">
        <v>608</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617</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1109</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651</v>
      </c>
      <c r="B2959" s="27" t="s">
        <v>619</v>
      </c>
      <c r="C2959" s="27" t="s">
        <v>652</v>
      </c>
      <c r="D2959" s="27" t="s">
        <v>608</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1006</v>
      </c>
      <c r="B2960" s="27" t="s">
        <v>625</v>
      </c>
      <c r="C2960" s="27" t="s">
        <v>614</v>
      </c>
      <c r="D2960" s="27" t="s">
        <v>608</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615</v>
      </c>
      <c r="B2961" s="27" t="s">
        <v>657</v>
      </c>
      <c r="C2961" s="27" t="s">
        <v>616</v>
      </c>
      <c r="D2961" s="27" t="s">
        <v>608</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707</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603</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1606</v>
      </c>
      <c r="B2964" s="27" t="s">
        <v>611</v>
      </c>
      <c r="C2964" s="27" t="s">
        <v>607</v>
      </c>
      <c r="D2964" s="27" t="s">
        <v>608</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822</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658</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1590</v>
      </c>
      <c r="B2967" s="27" t="s">
        <v>625</v>
      </c>
      <c r="C2967" s="27" t="s">
        <v>607</v>
      </c>
      <c r="D2967" s="27" t="s">
        <v>608</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609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621</v>
      </c>
      <c r="B2969" s="27" t="s">
        <v>664</v>
      </c>
      <c r="C2969" s="27" t="s">
        <v>607</v>
      </c>
      <c r="D2969" s="27" t="s">
        <v>608</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617</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618</v>
      </c>
      <c r="B2971" s="27" t="s">
        <v>999</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822</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1302</v>
      </c>
      <c r="B2973" s="27" t="s">
        <v>670</v>
      </c>
      <c r="C2973" s="27" t="s">
        <v>637</v>
      </c>
      <c r="D2973" s="27" t="s">
        <v>608</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349</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617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1607</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1608</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767</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row>
    <row r="2980" spans="1:12">
      <c r="A2980" s="20" t="s">
        <v>1609</v>
      </c>
    </row>
    <row r="2981" spans="1:12">
      <c r="A2981" s="20" t="s">
        <v>1610</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651</v>
      </c>
      <c r="B2982" s="27" t="s">
        <v>636</v>
      </c>
      <c r="C2982" s="27" t="s">
        <v>652</v>
      </c>
      <c r="D2982" s="27" t="s">
        <v>608</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690</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1253</v>
      </c>
      <c r="B2984" s="27" t="s">
        <v>653</v>
      </c>
      <c r="C2984" s="27" t="s">
        <v>607</v>
      </c>
      <c r="D2984" s="27" t="s">
        <v>608</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641</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1611</v>
      </c>
      <c r="B2986" s="27" t="s">
        <v>611</v>
      </c>
      <c r="C2986" s="27" t="s">
        <v>631</v>
      </c>
      <c r="D2986" s="27" t="s">
        <v>608</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644</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658</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1612</v>
      </c>
      <c r="B2989" s="27" t="s">
        <v>625</v>
      </c>
      <c r="C2989" s="27" t="s">
        <v>631</v>
      </c>
      <c r="D2989" s="27" t="s">
        <v>608</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633</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row>
    <row r="2992" spans="1:12">
      <c r="A2992" s="20" t="s">
        <v>1613</v>
      </c>
    </row>
    <row r="2993" spans="1:12">
      <c r="A2993" s="20" t="s">
        <v>757</v>
      </c>
      <c r="B2993" s="27" t="s">
        <v>636</v>
      </c>
      <c r="C2993" s="27" t="s">
        <v>622</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641</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1354</v>
      </c>
      <c r="B2995" s="27" t="s">
        <v>611</v>
      </c>
      <c r="C2995" s="27" t="s">
        <v>622</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1614</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856</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1615</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630</v>
      </c>
      <c r="B2999" s="27" t="s">
        <v>636</v>
      </c>
      <c r="C2999" s="27" t="s">
        <v>631</v>
      </c>
      <c r="D2999" s="27" t="s">
        <v>608</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644</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651</v>
      </c>
      <c r="B3001" s="27" t="s">
        <v>619</v>
      </c>
      <c r="C3001" s="27" t="s">
        <v>652</v>
      </c>
      <c r="D3001" s="27" t="s">
        <v>608</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904</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807</v>
      </c>
      <c r="B3003" s="27" t="s">
        <v>619</v>
      </c>
      <c r="C3003" s="27" t="s">
        <v>652</v>
      </c>
      <c r="D3003" s="27" t="s">
        <v>608</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1616</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1617</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617</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737</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617</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835</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651</v>
      </c>
      <c r="B3010" s="27" t="s">
        <v>619</v>
      </c>
      <c r="C3010" s="27" t="s">
        <v>652</v>
      </c>
      <c r="D3010" s="27" t="s">
        <v>608</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807</v>
      </c>
      <c r="B3011" s="27" t="s">
        <v>657</v>
      </c>
      <c r="C3011" s="27" t="s">
        <v>652</v>
      </c>
      <c r="D3011" s="27" t="s">
        <v>608</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1618</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18</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633</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row>
    <row r="3016" spans="1:12">
      <c r="A3016" s="20" t="s">
        <v>1619</v>
      </c>
    </row>
    <row r="3017" spans="1:12">
      <c r="A3017" s="20" t="s">
        <v>1537</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651</v>
      </c>
      <c r="B3018" s="27" t="s">
        <v>619</v>
      </c>
      <c r="C3018" s="27" t="s">
        <v>652</v>
      </c>
      <c r="D3018" s="27" t="s">
        <v>608</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737</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633</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row>
    <row r="3022" spans="1:12">
      <c r="A3022" s="20" t="s">
        <v>1620</v>
      </c>
    </row>
    <row r="3023" spans="1:12">
      <c r="A3023" s="20" t="s">
        <v>675</v>
      </c>
      <c r="B3023" s="27" t="s">
        <v>636</v>
      </c>
      <c r="C3023" s="27" t="s">
        <v>652</v>
      </c>
      <c r="D3023" s="27" t="s">
        <v>608</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18</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738</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1170</v>
      </c>
      <c r="B3026" s="27" t="s">
        <v>653</v>
      </c>
      <c r="C3026" s="27" t="s">
        <v>622</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644</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738</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1621</v>
      </c>
      <c r="B3029" s="27" t="s">
        <v>611</v>
      </c>
      <c r="C3029" s="27" t="s">
        <v>622</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617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738</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1622</v>
      </c>
      <c r="B3032" s="27" t="s">
        <v>625</v>
      </c>
      <c r="C3032" s="27" t="s">
        <v>622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617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1623</v>
      </c>
      <c r="B3034" s="27" t="s">
        <v>625</v>
      </c>
      <c r="C3034" s="27" t="s">
        <v>622</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644</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1624</v>
      </c>
      <c r="B3036" s="27" t="s">
        <v>625</v>
      </c>
      <c r="C3036" s="27" t="s">
        <v>622</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707</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939</v>
      </c>
      <c r="B3038" s="27" t="s">
        <v>606</v>
      </c>
      <c r="C3038" s="27" t="s">
        <v>622</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1625</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633</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row>
    <row r="3042" spans="1:12">
      <c r="A3042" s="20" t="s">
        <v>1626</v>
      </c>
    </row>
    <row r="3043" spans="1:12">
      <c r="A3043" s="20" t="s">
        <v>675</v>
      </c>
      <c r="B3043" s="27" t="s">
        <v>636</v>
      </c>
      <c r="C3043" s="27" t="s">
        <v>652</v>
      </c>
      <c r="D3043" s="27" t="s">
        <v>608</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1627</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618</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630</v>
      </c>
      <c r="B3046" s="27" t="s">
        <v>653</v>
      </c>
      <c r="C3046" s="27" t="s">
        <v>631</v>
      </c>
      <c r="D3046" s="27" t="s">
        <v>608</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12</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1628</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759</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644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1629</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18</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651</v>
      </c>
      <c r="B3053" s="27" t="s">
        <v>668</v>
      </c>
      <c r="C3053" s="27" t="s">
        <v>652</v>
      </c>
      <c r="D3053" s="27" t="s">
        <v>608</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1630</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630</v>
      </c>
      <c r="B3055" s="27" t="s">
        <v>668</v>
      </c>
      <c r="C3055" s="27" t="s">
        <v>622</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1631</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633</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row>
    <row r="3059" spans="1:12">
      <c r="A3059" s="20" t="s">
        <v>1632</v>
      </c>
    </row>
    <row r="3060" spans="1:12">
      <c r="A3060" s="20" t="s">
        <v>1334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630</v>
      </c>
      <c r="B3061" s="27" t="s">
        <v>636</v>
      </c>
      <c r="C3061" s="27" t="s">
        <v>631</v>
      </c>
      <c r="D3061" s="27" t="s">
        <v>608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12</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1628</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576</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1107</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811</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843</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700</v>
      </c>
      <c r="B3068" s="27" t="s">
        <v>619</v>
      </c>
      <c r="C3068" s="27" t="s">
        <v>626</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621</v>
      </c>
      <c r="B3069" s="27" t="s">
        <v>657</v>
      </c>
      <c r="C3069" s="27" t="s">
        <v>622</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716</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1633</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633</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row>
    <row r="3074" spans="1:12">
      <c r="A3074" s="20" t="s">
        <v>1634</v>
      </c>
    </row>
    <row r="3075" spans="1:12">
      <c r="A3075" s="20" t="s">
        <v>661</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618</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630</v>
      </c>
      <c r="B3077" s="27" t="s">
        <v>636</v>
      </c>
      <c r="C3077" s="27" t="s">
        <v>631</v>
      </c>
      <c r="D3077" s="27" t="s">
        <v>608</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12</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1628</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1584</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612</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1635</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1636</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617</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1532</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1637</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617</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1532</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1366</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617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970</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790</v>
      </c>
      <c r="B3092" s="27" t="s">
        <v>619</v>
      </c>
      <c r="C3092" s="27" t="s">
        <v>637</v>
      </c>
      <c r="D3092" s="27" t="s">
        <v>608</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1441</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617</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856</v>
      </c>
      <c r="B3095" s="27" t="s">
        <v>668</v>
      </c>
      <c r="C3095" s="27" t="s">
        <v>637</v>
      </c>
      <c r="D3095" s="27" t="s">
        <v>608</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612</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609</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1638</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1639</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1640</v>
      </c>
      <c r="B3100" s="27" t="s">
        <v>611</v>
      </c>
      <c r="C3100" s="27" t="s">
        <v>607</v>
      </c>
      <c r="D3100" s="27" t="s">
        <v>608</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1264</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1641</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633</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row>
    <row r="3105" spans="1:12">
      <c r="A3105" s="20" t="s">
        <v>1642</v>
      </c>
    </row>
    <row r="3106" spans="1:12">
      <c r="A3106" s="20" t="s">
        <v>1643</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583</v>
      </c>
      <c r="B3107" s="27" t="s">
        <v>606</v>
      </c>
      <c r="C3107" s="27" t="s">
        <v>678</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633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row>
    <row r="3110" spans="1:12">
      <c r="A3110" s="20" t="s">
        <v>1644</v>
      </c>
    </row>
    <row r="3111" spans="1:12">
      <c r="A3111" s="20" t="s">
        <v>1645</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587</v>
      </c>
      <c r="B3112" s="27" t="s">
        <v>606</v>
      </c>
      <c r="C3112" s="27" t="s">
        <v>631</v>
      </c>
      <c r="D3112" s="27" t="s">
        <v>608</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1646</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2024-05-19T12:50:05Z</dcterms:created>
  <dcterms:modified xsi:type="dcterms:W3CDTF">2024-05-19T12:50:05Z</dcterms:modified>
</cp:coreProperties>
</file>