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<sst xmlns="http://schemas.openxmlformats.org/spreadsheetml/2006/main" count="3109" uniqueCount="951">
  <si>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</si>
  <si>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</si>
  <si>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</si>
  <si>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</si>
  <si>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</si>
  <si>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</si>
  <si>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</si>
  <si>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</si>
  <si>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</si>
  <si>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</si>
  <si>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</si>
  <si>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12</t>
  </si>
  <si>
    <t>_</t>
  </si>
  <si>
    <t>apresentar</t>
  </si>
  <si>
    <t>Há uns anos , aqui no em o TED , Peter Skillman apresentou um desafio de projecto chamado &amp;quot; desafio do de o marshmallow &amp;quot; .</t>
  </si>
  <si>
    <t>file://conllu/pt/teddy-1429.conllu#s1_0</t>
  </si>
  <si>
    <t>2</t>
  </si>
  <si>
    <t>3</t>
  </si>
  <si>
    <t>ser (ser simples)</t>
  </si>
  <si>
    <t>A ideia é muito simples .</t>
  </si>
  <si>
    <t>file://conllu/pt/teddy-1429.conllu#s2_0</t>
  </si>
  <si>
    <t>6</t>
  </si>
  <si>
    <t>construir</t>
  </si>
  <si>
    <t>Equipas de quatro têm que construir a estrutura mais alta e estável , a partir de 20 barras de esparguete , um metro de fita cola , um metro de cordel e um &amp;quot; marshmallow &amp;quot; .</t>
  </si>
  <si>
    <t>file://conllu/pt/teddy-1429.conllu#s3_0</t>
  </si>
  <si>
    <t>4</t>
  </si>
  <si>
    <t>5</t>
  </si>
  <si>
    <t>ter</t>
  </si>
  <si>
    <t>&amp;quot; marshmallow &amp;quot; tem que ficar no em o topo da de a torre .</t>
  </si>
  <si>
    <t>file://conllu/pt/teddy-1429.conllu#s4_0</t>
  </si>
  <si>
    <t>parecer</t>
  </si>
  <si>
    <t>desafio parece simples , mas é mesmo muito difícil , porque força as pessoas a colaborar rapidamente .</t>
  </si>
  <si>
    <t>file://conllu/pt/teddy-1429.conllu#s5_0</t>
  </si>
  <si>
    <t>pensar</t>
  </si>
  <si>
    <t>Eu pensei que seria uma ideia interessante e incorporei-a incorporei a num em um &amp;quot; workshop &amp;quot; sobre projecto .</t>
  </si>
  <si>
    <t>file://conllu/pt/teddy-1429.conllu#s6_0</t>
  </si>
  <si>
    <t>7</t>
  </si>
  <si>
    <t>ser (ser sucesso)</t>
  </si>
  <si>
    <t>Foi um enorme sucesso .</t>
  </si>
  <si>
    <t>file://conllu/pt/teddy-1429.conllu#s7_0</t>
  </si>
  <si>
    <t>8</t>
  </si>
  <si>
    <t>vir</t>
  </si>
  <si>
    <t>Desde então , tenho vindo a fazer cerca de 70 &amp;quot;workshops &amp;quot; destes de estes no em o mundo inteiro , com estudantes , projectistas e arquitectos , e até com gestores da de a lista Fortune 50 .</t>
  </si>
  <si>
    <t>file://conllu/pt/teddy-1429.conllu#s8_0</t>
  </si>
  <si>
    <t>9</t>
  </si>
  <si>
    <t>haver</t>
  </si>
  <si>
    <t>Há algo neste em este exercício que proporciona lições muito profundas sobre a natureza da de a colaboração , e eu gostaria de partilhar algumas destas de estas lições convosco com vós .</t>
  </si>
  <si>
    <t>file://conllu/pt/teddy-1429.conllu#s9_0</t>
  </si>
  <si>
    <t>10</t>
  </si>
  <si>
    <t>começar</t>
  </si>
  <si>
    <t>Normalmente a maior parte das de as pessoas começa por se prepararem para a tarefa em jogo .</t>
  </si>
  <si>
    <t>file://conllu/pt/teddy-1429.conllu#s10_0</t>
  </si>
  <si>
    <t>11</t>
  </si>
  <si>
    <t>Conversar</t>
  </si>
  <si>
    <t>Conversam sobre o desafio , imaginam como será o aspecto da de a torre , lutam pelo por o poder dentro da de a equipa .</t>
  </si>
  <si>
    <t>file://conllu/pt/teddy-1429.conllu#s11_0</t>
  </si>
  <si>
    <t>gastar</t>
  </si>
  <si>
    <t>Depois gastam algum tempo a planear e a organizar .</t>
  </si>
  <si>
    <t>file://conllu/pt/teddy-1429.conllu#s12_0</t>
  </si>
  <si>
    <t>13</t>
  </si>
  <si>
    <t>crer</t>
  </si>
  <si>
    <t>Criam esboços da de a estrutura e espalham o esparguete .</t>
  </si>
  <si>
    <t>file://conllu/pt/teddy-1429.conllu#s13_0</t>
  </si>
  <si>
    <t>14</t>
  </si>
  <si>
    <t>32</t>
  </si>
  <si>
    <t>pegar</t>
  </si>
  <si>
    <t>Passam a maior parte do de o tempo a juntar as barras de esparguete em estruturas sempre mais altas e por fim , mesmo no em o final do de o tempo , alguém pega no em o &amp;quot; marshmallow &amp;quot; , e coloca-o coloca o cautelosamente</t>
  </si>
  <si>
    <t>file://conllu/pt/teddy-1429.conllu#s14_0</t>
  </si>
  <si>
    <t>15</t>
  </si>
  <si>
    <t>relaxar</t>
  </si>
  <si>
    <t>Depois as pessoas relaxam , e — ta-da ! — a admirar o seu trabalho .</t>
  </si>
  <si>
    <t>file://conllu/pt/teddy-1429.conllu#s15_0</t>
  </si>
  <si>
    <t>16</t>
  </si>
  <si>
    <t>ser</t>
  </si>
  <si>
    <t>Mas o que acontece , na em a maior parte das de as vezes , é que o momento &amp;quot; ta-da &amp;quot; transformas-se transformas se em &amp;quot;oh &amp;quot; , porque o peso do de o &amp;quot; marshmallow &amp;quot; faz com que toda a estrutura se encurve e colapse .</t>
  </si>
  <si>
    <t>file://conllu/pt/teddy-1429.conllu#s16_0</t>
  </si>
  <si>
    <t>17</t>
  </si>
  <si>
    <t>Há grupos de pessoas que têm muitos mais momentos &amp;quot;oh &amp;quot; do de o que outros .</t>
  </si>
  <si>
    <t>file://conllu/pt/teddy-1429.conllu#s17_0</t>
  </si>
  <si>
    <t>18</t>
  </si>
  <si>
    <t>estar (estar recém-licenciado)</t>
  </si>
  <si>
    <t>Entre os piores estão os recém-licenciados das de as escolas de gestão .</t>
  </si>
  <si>
    <t>file://conllu/pt/teddy-1429.conllu#s18_0</t>
  </si>
  <si>
    <t>19</t>
  </si>
  <si>
    <t>riso</t>
  </si>
  <si>
    <t>( Risos )</t>
  </si>
  <si>
    <t>file://conllu/pt/teddy-1429.conllu#s19_0</t>
  </si>
  <si>
    <t>20</t>
  </si>
  <si>
    <t>mentir</t>
  </si>
  <si>
    <t>Eles mentem , ele fazem batota , eles distraem-se distraem se , e criam estruturas muito fracas .</t>
  </si>
  <si>
    <t>file://conllu/pt/teddy-1429.conllu#s20_0</t>
  </si>
  <si>
    <t>21</t>
  </si>
  <si>
    <t>claro</t>
  </si>
  <si>
    <t>Claro que , por outro lado , há equipas com muito mais estruturas &amp;quot; ta-da &amp;quot; .</t>
  </si>
  <si>
    <t>file://conllu/pt/teddy-1429.conllu#s21_0</t>
  </si>
  <si>
    <t>22</t>
  </si>
  <si>
    <t>Entre as melhores , estão os recém-licenciados dos de os infantários .</t>
  </si>
  <si>
    <t>file://conllu/pt/teddy-1429.conllu#s22_0</t>
  </si>
  <si>
    <t>23</t>
  </si>
  <si>
    <t>ser (ser fascinante)</t>
  </si>
  <si>
    <t>Isso é mesmo fascinante .</t>
  </si>
  <si>
    <t>file://conllu/pt/teddy-1429.conllu#s23_0</t>
  </si>
  <si>
    <t>24</t>
  </si>
  <si>
    <t>criar</t>
  </si>
  <si>
    <t>Como Peter nos em os diz , não só criam as estruturas mais altas , como criam as estruturas mais interessantes de todas .</t>
  </si>
  <si>
    <t>file://conllu/pt/teddy-1429.conllu#s24_0</t>
  </si>
  <si>
    <t>25</t>
  </si>
  <si>
    <t>pergunta</t>
  </si>
  <si>
    <t>A pergunta que vocês devem querer fazer é :</t>
  </si>
  <si>
    <t>file://conllu/pt/teddy-1429.conllu#s25_0</t>
  </si>
  <si>
    <t>26</t>
  </si>
  <si>
    <t>ser (ser possível)</t>
  </si>
  <si>
    <t>&amp;quot; Como é possível ?</t>
  </si>
  <si>
    <t>file://conllu/pt/teddy-1429.conllu#s26_0</t>
  </si>
  <si>
    <t>27</t>
  </si>
  <si>
    <t>Porquê?</t>
  </si>
  <si>
    <t>porquê</t>
  </si>
  <si>
    <t>Porquê ?</t>
  </si>
  <si>
    <t>file://conllu/pt/teddy-1429.conllu#s27_0</t>
  </si>
  <si>
    <t>28</t>
  </si>
  <si>
    <t>gostar</t>
  </si>
  <si>
    <t>que eles têm de especial ? &amp;quot; Peter gosta de afirmar que : &amp;quot; Nenhuma das de as crianças gasta o tempo disponível a tentar ser o director da de a Esparguete Lda . &amp;quot; Não gastam tempo a lutar pelo por o poder .</t>
  </si>
  <si>
    <t>file://conllu/pt/teddy-1429.conllu#s28_0</t>
  </si>
  <si>
    <t>29</t>
  </si>
  <si>
    <t>Mas há ainda outra razão .</t>
  </si>
  <si>
    <t>file://conllu/pt/teddy-1429.conllu#s29_0</t>
  </si>
  <si>
    <t>30</t>
  </si>
  <si>
    <t>treinado</t>
  </si>
  <si>
    <t>É que os estudantes de gestão são treinados para encontrarem a estratégia correcta e depois executam-na executam na .</t>
  </si>
  <si>
    <t>file://conllu/pt/teddy-1429.conllu#s30_0</t>
  </si>
  <si>
    <t>31</t>
  </si>
  <si>
    <t>colocar</t>
  </si>
  <si>
    <t>Quando eles colocam o &amp;quot; marshmallow &amp;quot; no em o topo da de a estrutura , já estão sem tempo de sobra , e então o que acontece ?</t>
  </si>
  <si>
    <t>file://conllu/pt/teddy-1429.conllu#s31_0</t>
  </si>
  <si>
    <t>ser (ser crise)</t>
  </si>
  <si>
    <t>É uma crise !</t>
  </si>
  <si>
    <t>file://conllu/pt/teddy-1429.conllu#s32_0</t>
  </si>
  <si>
    <t>34</t>
  </si>
  <si>
    <t>Parece .</t>
  </si>
  <si>
    <t>file://conllu/pt/teddy-1429.conllu#s34_0</t>
  </si>
  <si>
    <t>35</t>
  </si>
  <si>
    <t>fazer</t>
  </si>
  <si>
    <t>As crianças dos de os infantários fazem de forma diferente .</t>
  </si>
  <si>
    <t>file://conllu/pt/teddy-1429.conllu#s35_0</t>
  </si>
  <si>
    <t>36</t>
  </si>
  <si>
    <t>Começam com o &amp;quot; marshmallow &amp;quot; na em a estrutura , depois vão construindo protótipos sucessivos , sempre a tentar manter o &amp;quot; marshmallow &amp;quot; no em o topo .</t>
  </si>
  <si>
    <t>file://conllu/pt/teddy-1429.conllu#s36_0</t>
  </si>
  <si>
    <t>37</t>
  </si>
  <si>
    <t>Portanto têm mais tempo para corrigir os protótipos durante o desafio .</t>
  </si>
  <si>
    <t>file://conllu/pt/teddy-1429.conllu#s37_0</t>
  </si>
  <si>
    <t>38</t>
  </si>
  <si>
    <t>reconhecer</t>
  </si>
  <si>
    <t>Os projectistas reconhecem esse tipo de colaboração como a essência do de o processo iterativo .</t>
  </si>
  <si>
    <t>file://conllu/pt/teddy-1429.conllu#s38_0</t>
  </si>
  <si>
    <t>39</t>
  </si>
  <si>
    <t>obter</t>
  </si>
  <si>
    <t>Com cada versão criada , as crianças obtêm um retorno instantâneo sobre o que funciona e o que não funciona .</t>
  </si>
  <si>
    <t>file://conllu/pt/teddy-1429.conllu#s39_0</t>
  </si>
  <si>
    <t>40</t>
  </si>
  <si>
    <t>ser (ser essencial)</t>
  </si>
  <si>
    <t>A capacidade para criar protótipos intermédios é essencial , mas olhemos agora para a forma como as diferentes equipas funcionam .</t>
  </si>
  <si>
    <t>file://conllu/pt/teddy-1429.conllu#s40_0</t>
  </si>
  <si>
    <t>41</t>
  </si>
  <si>
    <t>rondar</t>
  </si>
  <si>
    <t>A média de altura para a maior parte das de as pessoas ronda os 50 cm .</t>
  </si>
  <si>
    <t>file://conllu/pt/teddy-1429.conllu#s41_0</t>
  </si>
  <si>
    <t>42</t>
  </si>
  <si>
    <t>estudante</t>
  </si>
  <si>
    <t>Para estudantes de gestão , cerca de metade desse de esse valor .</t>
  </si>
  <si>
    <t>file://conllu/pt/teddy-1429.conllu#s42_0</t>
  </si>
  <si>
    <t>43</t>
  </si>
  <si>
    <t>advogado</t>
  </si>
  <si>
    <t>Advogados , um pouco melhor , mas não muito melhor que isso .</t>
  </si>
  <si>
    <t>file://conllu/pt/teddy-1429.conllu#s43_0</t>
  </si>
  <si>
    <t>44</t>
  </si>
  <si>
    <t>criança</t>
  </si>
  <si>
    <t>As crianças em idade pré-escolar , melhor que a maior parte dos de os adultos .</t>
  </si>
  <si>
    <t>file://conllu/pt/teddy-1429.conllu#s44_0</t>
  </si>
  <si>
    <t>45</t>
  </si>
  <si>
    <t>Quem?</t>
  </si>
  <si>
    <t>sair</t>
  </si>
  <si>
    <t>Quem se sai melhor no em o desafio ?</t>
  </si>
  <si>
    <t>file://conllu/pt/teddy-1429.conllu#s45_0</t>
  </si>
  <si>
    <t>46</t>
  </si>
  <si>
    <t>arquiteto</t>
  </si>
  <si>
    <t>Arquitectos e engenheiros , felizmente .</t>
  </si>
  <si>
    <t>file://conllu/pt/teddy-1429.conllu#s46_0</t>
  </si>
  <si>
    <t>47</t>
  </si>
  <si>
    <t>estrutura</t>
  </si>
  <si>
    <t>A estrutura mais alta que eu já vi media 1 metro .</t>
  </si>
  <si>
    <t>file://conllu/pt/teddy-1429.conllu#s47_0</t>
  </si>
  <si>
    <t>48</t>
  </si>
  <si>
    <t>atingir</t>
  </si>
  <si>
    <t>Como atingiram esse valor ?</t>
  </si>
  <si>
    <t>file://conllu/pt/teddy-1429.conllu#s48_0</t>
  </si>
  <si>
    <t>49</t>
  </si>
  <si>
    <t>saber</t>
  </si>
  <si>
    <t>Porque sabiam que os triângulos e os padrões geométricos que favorecem a rigidez são a chave para a construção de estruturas estáveis .</t>
  </si>
  <si>
    <t>file://conllu/pt/teddy-1429.conllu#s49_0</t>
  </si>
  <si>
    <t>51</t>
  </si>
  <si>
    <t>tornar</t>
  </si>
  <si>
    <t>Se juntarmos um director executivo à a a equipa , esta torna-se torna se muito melhor .</t>
  </si>
  <si>
    <t>file://conllu/pt/teddy-1429.conllu#s51_0</t>
  </si>
  <si>
    <t>52</t>
  </si>
  <si>
    <t>ser (ser incrível)</t>
  </si>
  <si>
    <t>É incrível .</t>
  </si>
  <si>
    <t>file://conllu/pt/teddy-1429.conllu#s52_0</t>
  </si>
  <si>
    <t>53</t>
  </si>
  <si>
    <t>vencer</t>
  </si>
  <si>
    <t>Olhamos em volta e &amp;quot;Oh , aquela equipa vai vencer . &amp;quot; Conseguimos mesmo prever .</t>
  </si>
  <si>
    <t>file://conllu/pt/teddy-1429.conllu#s53_0</t>
  </si>
  <si>
    <t>54</t>
  </si>
  <si>
    <t>file://conllu/pt/teddy-1429.conllu#s54_0</t>
  </si>
  <si>
    <t>55</t>
  </si>
  <si>
    <t>Porque eles têm talentos especiais enquanto facilitadores .</t>
  </si>
  <si>
    <t>file://conllu/pt/teddy-1429.conllu#s55_0</t>
  </si>
  <si>
    <t>56</t>
  </si>
  <si>
    <t>compreender</t>
  </si>
  <si>
    <t>Gerem o processo , compreendem o processo .</t>
  </si>
  <si>
    <t>file://conllu/pt/teddy-1429.conllu#s56_0</t>
  </si>
  <si>
    <t>57</t>
  </si>
  <si>
    <t>melhorar</t>
  </si>
  <si>
    <t>Qualquer equipa que gere e presta uma atenção especial ao a o trabalho irá melhorar significativamente o desempenho da de a equipa .</t>
  </si>
  <si>
    <t>file://conllu/pt/teddy-1429.conllu#s57_0</t>
  </si>
  <si>
    <t>58</t>
  </si>
  <si>
    <t>ser (ser combinação)</t>
  </si>
  <si>
    <t>Capacidade de especialização e de facilitação são a combinação que conduz a um grande sucesso .</t>
  </si>
  <si>
    <t>file://conllu/pt/teddy-1429.conllu#s58_0</t>
  </si>
  <si>
    <t>59</t>
  </si>
  <si>
    <t>Se tivermos 10 equipas teremos talvez umas seis que construirão estruturas estáveis .</t>
  </si>
  <si>
    <t>file://conllu/pt/teddy-1429.conllu#s59_0</t>
  </si>
  <si>
    <t>60</t>
  </si>
  <si>
    <t>tentar</t>
  </si>
  <si>
    <t>Eu tentei algo interessante .</t>
  </si>
  <si>
    <t>file://conllu/pt/teddy-1429.conllu#s60_0</t>
  </si>
  <si>
    <t>61</t>
  </si>
  <si>
    <t>aumentar</t>
  </si>
  <si>
    <t>Pensei , vamos aumentar o prémio para os vencedores .</t>
  </si>
  <si>
    <t>file://conllu/pt/teddy-1429.conllu#s61_0</t>
  </si>
  <si>
    <t>62</t>
  </si>
  <si>
    <t>Oferecer</t>
  </si>
  <si>
    <t>Ofereci um prémio de 10 000 dólares em &amp;quot; software &amp;quot; à a a equipa vencedora .</t>
  </si>
  <si>
    <t>file://conllu/pt/teddy-1429.conllu#s62_0</t>
  </si>
  <si>
    <t>63</t>
  </si>
  <si>
    <t>achar</t>
  </si>
  <si>
    <t>que é que acham que aconteceu aos a os estudantes ?</t>
  </si>
  <si>
    <t>file://conllu/pt/teddy-1429.conllu#s63_0</t>
  </si>
  <si>
    <t>64</t>
  </si>
  <si>
    <t>ser (ser resultado)</t>
  </si>
  <si>
    <t>Qual terá sido o resultado ?</t>
  </si>
  <si>
    <t>file://conllu/pt/teddy-1429.conllu#s64_0</t>
  </si>
  <si>
    <t>65</t>
  </si>
  <si>
    <t>ser (ser isto)</t>
  </si>
  <si>
    <t>Foi isto que aconteceu .</t>
  </si>
  <si>
    <t>file://conllu/pt/teddy-1429.conllu#s65_0</t>
  </si>
  <si>
    <t>66</t>
  </si>
  <si>
    <t>conseguir</t>
  </si>
  <si>
    <t>Nenhuma equipa conseguiu construir uma estrutura estável .</t>
  </si>
  <si>
    <t>file://conllu/pt/teddy-1429.conllu#s66_0</t>
  </si>
  <si>
    <t>67</t>
  </si>
  <si>
    <t>Se alguém tivesse construído uma estrutura com 2 cm de altura , podia ter ficado com o prémio .</t>
  </si>
  <si>
    <t>file://conllu/pt/teddy-1429.conllu#s67_0</t>
  </si>
  <si>
    <t>68</t>
  </si>
  <si>
    <t>ser (ser interessante)</t>
  </si>
  <si>
    <t>Não é interessante ?</t>
  </si>
  <si>
    <t>file://conllu/pt/teddy-1429.conllu#s68_0</t>
  </si>
  <si>
    <t>69</t>
  </si>
  <si>
    <t>Colocar a fasquia alta tem um grande impacto .</t>
  </si>
  <si>
    <t>file://conllu/pt/teddy-1429.conllu#s69_0</t>
  </si>
  <si>
    <t>70</t>
  </si>
  <si>
    <t>Repetir</t>
  </si>
  <si>
    <t>Repetimos o exercício com os mesmos estudantes .</t>
  </si>
  <si>
    <t>file://conllu/pt/teddy-1429.conllu#s70_0</t>
  </si>
  <si>
    <t>71</t>
  </si>
  <si>
    <t>o</t>
  </si>
  <si>
    <t>que acham que aconteceu ?</t>
  </si>
  <si>
    <t>file://conllu/pt/teddy-1429.conllu#s71_0</t>
  </si>
  <si>
    <t>72</t>
  </si>
  <si>
    <t>perceber</t>
  </si>
  <si>
    <t>Eles já tinham percebido o valor de criar protótipos .</t>
  </si>
  <si>
    <t>file://conllu/pt/teddy-1429.conllu#s72_0</t>
  </si>
  <si>
    <t>73</t>
  </si>
  <si>
    <t>deixar</t>
  </si>
  <si>
    <t>Então a mesma equipa deixou de ser a pior para ser uma das de as melhores .</t>
  </si>
  <si>
    <t>file://conllu/pt/teddy-1429.conllu#s73_0</t>
  </si>
  <si>
    <t>74</t>
  </si>
  <si>
    <t>Criaram as estruturas mais altas no em o menor espaço de tempo .</t>
  </si>
  <si>
    <t>file://conllu/pt/teddy-1429.conllu#s74_0</t>
  </si>
  <si>
    <t>75</t>
  </si>
  <si>
    <t>existir</t>
  </si>
  <si>
    <t>Portanto , existem lições profundas para nós sobre a natureza dos de os incentivos e do de o sucesso .</t>
  </si>
  <si>
    <t>file://conllu/pt/teddy-1429.conllu#s75_0</t>
  </si>
  <si>
    <t>76</t>
  </si>
  <si>
    <t>poder</t>
  </si>
  <si>
    <t>Vocês podem perguntar :</t>
  </si>
  <si>
    <t>file://conllu/pt/teddy-1429.conllu#s76_0</t>
  </si>
  <si>
    <t>77</t>
  </si>
  <si>
    <t>Porque é que?</t>
  </si>
  <si>
    <t>Porque é que se gasta tempo a escrever um desafio &amp;quot; marshmallow &amp;quot; ?</t>
  </si>
  <si>
    <t>file://conllu/pt/teddy-1429.conllu#s77_0</t>
  </si>
  <si>
    <t>78</t>
  </si>
  <si>
    <t>ser (ser ajudar)</t>
  </si>
  <si>
    <t>A razão é que eu ajudei a criar ferramentas digitais e processos para auxiliar equipas a construir carros , jogos de computador e efeitos visuais .</t>
  </si>
  <si>
    <t>file://conllu/pt/teddy-1429.conllu#s78_0</t>
  </si>
  <si>
    <t>79</t>
  </si>
  <si>
    <t>ajudar</t>
  </si>
  <si>
    <t>desafio &amp;quot; marshmallow &amp;quot; ajuda as equipas a identificar as hipóteses escondidas .</t>
  </si>
  <si>
    <t>file://conllu/pt/teddy-1429.conllu#s79_0</t>
  </si>
  <si>
    <t>80</t>
  </si>
  <si>
    <t>ser (ser ter)</t>
  </si>
  <si>
    <t>Porque , francamente , todos os projectos têm o seu &amp;quot; marshmallow &amp;quot; , não é ?</t>
  </si>
  <si>
    <t>file://conllu/pt/teddy-1429.conllu#s80_0</t>
  </si>
  <si>
    <t>81</t>
  </si>
  <si>
    <t>proporcionar</t>
  </si>
  <si>
    <t>desafio proporciona uma experiência partilhada , uma linguagem comum , um objectivo comum de construir o protótipo certo .</t>
  </si>
  <si>
    <t>file://conllu/pt/teddy-1429.conllu#s81_0</t>
  </si>
  <si>
    <t>82</t>
  </si>
  <si>
    <t>ser (ser valor)</t>
  </si>
  <si>
    <t>Portanto , este é o valor da de a experiência , deste de este exercício tão simples .</t>
  </si>
  <si>
    <t>file://conllu/pt/teddy-1429.conllu#s82_0</t>
  </si>
  <si>
    <t>83</t>
  </si>
  <si>
    <t>você</t>
  </si>
  <si>
    <t>Vocês , que estão interessados , podem visitar o site marshmallowchallenge.com .</t>
  </si>
  <si>
    <t>file://conllu/pt/teddy-1429.conllu#s83_0</t>
  </si>
  <si>
    <t>84</t>
  </si>
  <si>
    <t>ser (ser blogue)</t>
  </si>
  <si>
    <t>É um blogue onde podem ver como construir os &amp;quot; marshmallows &amp;quot; .</t>
  </si>
  <si>
    <t>file://conllu/pt/teddy-1429.conllu#s84_0</t>
  </si>
  <si>
    <t>85</t>
  </si>
  <si>
    <t>Há instruções passo-a-passo para isso .</t>
  </si>
  <si>
    <t>file://conllu/pt/teddy-1429.conllu#s85_0</t>
  </si>
  <si>
    <t>86</t>
  </si>
  <si>
    <t>modificar</t>
  </si>
  <si>
    <t>Há experiências loucas do de o mundo inteiro de como as pessoas modificaram e ajustaram o sistema .</t>
  </si>
  <si>
    <t>file://conllu/pt/teddy-1429.conllu#s86_0</t>
  </si>
  <si>
    <t>87</t>
  </si>
  <si>
    <t>estar (estar lá)</t>
  </si>
  <si>
    <t>E estão lá também os recordes mundiais .</t>
  </si>
  <si>
    <t>file://conllu/pt/teddy-1429.conllu#s87_0</t>
  </si>
  <si>
    <t>88</t>
  </si>
  <si>
    <t>ensinamento fundamental , na em a minha opinião , é que o projecto pode ser realmente um desporto de contacto .</t>
  </si>
  <si>
    <t>file://conllu/pt/teddy-1429.conllu#s88_0</t>
  </si>
  <si>
    <t>89</t>
  </si>
  <si>
    <t>utilizar (utilizar exigir)</t>
  </si>
  <si>
    <t>Exige que nós apliquemos todos os nossos sentidos à a a tarefa , e que utilizemos o nosso melhor poder de raciocínio , o nosso sentimento e o nosso saber fazer à a a tarefa que temos em mãos .</t>
  </si>
  <si>
    <t>file://conllu/pt/teddy-1429.conllu#s89_0</t>
  </si>
  <si>
    <t>90</t>
  </si>
  <si>
    <t>bastar</t>
  </si>
  <si>
    <t>Algumas vezes , um pequeno protótipo desta de esta experiência basta para nos em os transformar de um momento &amp;quot;oh &amp;quot; para um momento &amp;quot; ta-da &amp;quot; .</t>
  </si>
  <si>
    <t>file://conllu/pt/teddy-1429.conllu#s90_0</t>
  </si>
  <si>
    <t>91</t>
  </si>
  <si>
    <t>Isso pode fazer uma grande diferença .</t>
  </si>
  <si>
    <t>file://conllu/pt/teddy-1429.conllu#s91_0</t>
  </si>
  <si>
    <t>92</t>
  </si>
  <si>
    <t>obrigado</t>
  </si>
  <si>
    <t>Muito obrigado .</t>
  </si>
  <si>
    <t>file://conllu/pt/teddy-1429.conllu#s92_0</t>
  </si>
  <si>
    <t>93</t>
  </si>
  <si>
    <t>aplauso</t>
  </si>
  <si>
    <t>( Aplausos )</t>
  </si>
  <si>
    <t>file://conllu/pt/teddy-1429.conllu#s93_0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</si>
  <si>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</si>
  <si>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</si>
  <si>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</si>
  <si>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</si>
  <si>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</si>
  <si>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</si>
  <si>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</si>
  <si>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</si>
  <si>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</si>
  <si>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</si>
  <si>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</si>
  <si>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Há uns anos, aqui no TED, Peter Skillman apresentou um desafio de projecto chamado "O desafio do marshmallow".</t>
  </si>
  <si>
    <t>Há</t>
  </si>
  <si>
    <t>uns</t>
  </si>
  <si>
    <t>anos</t>
  </si>
  <si>
    <t>OBJ_2</t>
  </si>
  <si>
    <t>indef-np</t>
  </si>
  <si>
    <t>,</t>
  </si>
  <si>
    <t>aqui</t>
  </si>
  <si>
    <t>em</t>
  </si>
  <si>
    <t>TED</t>
  </si>
  <si>
    <t>other</t>
  </si>
  <si>
    <t>ne</t>
  </si>
  <si>
    <t>?OLD</t>
  </si>
  <si>
    <t>Peter</t>
  </si>
  <si>
    <t>SBJ</t>
  </si>
  <si>
    <t>Skillman</t>
  </si>
  <si>
    <t>other_2</t>
  </si>
  <si>
    <t>apresentou</t>
  </si>
  <si>
    <t>um</t>
  </si>
  <si>
    <t>desafio</t>
  </si>
  <si>
    <t>OBJ</t>
  </si>
  <si>
    <t>def-np.poss</t>
  </si>
  <si>
    <t>de</t>
  </si>
  <si>
    <t>projecto</t>
  </si>
  <si>
    <t>indef-np.bare</t>
  </si>
  <si>
    <t>chamado</t>
  </si>
  <si>
    <t>&amp;quot;</t>
  </si>
  <si>
    <t>OBJ_4</t>
  </si>
  <si>
    <t>marshmallow</t>
  </si>
  <si>
    <t>other_5</t>
  </si>
  <si>
    <t>def-np.the</t>
  </si>
  <si>
    <t>.</t>
  </si>
  <si>
    <t># text = A ideia é muito simples.</t>
  </si>
  <si>
    <t>A</t>
  </si>
  <si>
    <t>ideia</t>
  </si>
  <si>
    <t>é</t>
  </si>
  <si>
    <t>muito</t>
  </si>
  <si>
    <t>simples</t>
  </si>
  <si>
    <t>--</t>
  </si>
  <si>
    <t># text = Equipas de quatro têm que construir a estrutura mais alta e estável, a partir de 20 barras de esparguete, um metro de fita cola, um metro de cordel e um "marshmallow".</t>
  </si>
  <si>
    <t>Equipas</t>
  </si>
  <si>
    <t>quatro</t>
  </si>
  <si>
    <t>têm</t>
  </si>
  <si>
    <t>que</t>
  </si>
  <si>
    <t>a</t>
  </si>
  <si>
    <t>mais</t>
  </si>
  <si>
    <t>alta</t>
  </si>
  <si>
    <t>e</t>
  </si>
  <si>
    <t>estável</t>
  </si>
  <si>
    <t>partir</t>
  </si>
  <si>
    <t>other_3</t>
  </si>
  <si>
    <t>barras</t>
  </si>
  <si>
    <t>esparguete</t>
  </si>
  <si>
    <t>metro</t>
  </si>
  <si>
    <t>fita</t>
  </si>
  <si>
    <t>cola</t>
  </si>
  <si>
    <t>cordel</t>
  </si>
  <si>
    <t>indef-np.a</t>
  </si>
  <si>
    <t># text = O \"marshmallow\" tem que ficar no topo da torre.</t>
  </si>
  <si>
    <t>SBJ_2</t>
  </si>
  <si>
    <t>tem</t>
  </si>
  <si>
    <t>ficar</t>
  </si>
  <si>
    <t>topo</t>
  </si>
  <si>
    <t>torre</t>
  </si>
  <si>
    <t># text = O desafio parece simples, mas é mesmo muito difícil, porque força as pessoas a colaborar rapidamente.</t>
  </si>
  <si>
    <t>parece</t>
  </si>
  <si>
    <t>mas</t>
  </si>
  <si>
    <t>mesmo</t>
  </si>
  <si>
    <t>difícil</t>
  </si>
  <si>
    <t>porque</t>
  </si>
  <si>
    <t>força</t>
  </si>
  <si>
    <t>as</t>
  </si>
  <si>
    <t>pessoas</t>
  </si>
  <si>
    <t>colaborar</t>
  </si>
  <si>
    <t>rapidamente</t>
  </si>
  <si>
    <t># text = Eu pensei que seria uma ideia interessante e incorporei-a num "workshop" sobre projecto.</t>
  </si>
  <si>
    <t>Eu</t>
  </si>
  <si>
    <t>pron.pper</t>
  </si>
  <si>
    <t>pensei</t>
  </si>
  <si>
    <t>seria</t>
  </si>
  <si>
    <t>uma</t>
  </si>
  <si>
    <t>interessante</t>
  </si>
  <si>
    <t>incorporei</t>
  </si>
  <si>
    <t>OBJ_3</t>
  </si>
  <si>
    <t>workshop</t>
  </si>
  <si>
    <t>sobre</t>
  </si>
  <si>
    <t>other_4</t>
  </si>
  <si>
    <t># text = Foi um enorme sucesso.</t>
  </si>
  <si>
    <t>Foi</t>
  </si>
  <si>
    <t>enorme</t>
  </si>
  <si>
    <t>sucesso</t>
  </si>
  <si>
    <t># text = Desde então, tenho vindo a fazer cerca de 70 "workshops" destes no mundo inteiro, com estudantes, projectistas e arquitectos, e até com gestores da lista Fortune 50.</t>
  </si>
  <si>
    <t>Desde</t>
  </si>
  <si>
    <t>então</t>
  </si>
  <si>
    <t>tenho</t>
  </si>
  <si>
    <t>vindo</t>
  </si>
  <si>
    <t>cerca</t>
  </si>
  <si>
    <t>&amp;quot;workshops</t>
  </si>
  <si>
    <t>indef-np.quant</t>
  </si>
  <si>
    <t>estes</t>
  </si>
  <si>
    <t>pron.pds</t>
  </si>
  <si>
    <t>mundo</t>
  </si>
  <si>
    <t>inteiro</t>
  </si>
  <si>
    <t>com</t>
  </si>
  <si>
    <t>estudantes</t>
  </si>
  <si>
    <t>projectistas</t>
  </si>
  <si>
    <t>arquitectos</t>
  </si>
  <si>
    <t>até</t>
  </si>
  <si>
    <t>gestores</t>
  </si>
  <si>
    <t>lista</t>
  </si>
  <si>
    <t>def-np.quant</t>
  </si>
  <si>
    <t>Fortune</t>
  </si>
  <si>
    <t>50</t>
  </si>
  <si>
    <t># text = Há algo neste exercício que proporciona lições muito profundas sobre a natureza da colaboração, e eu gostaria de partilhar algumas destas lições convosco.</t>
  </si>
  <si>
    <t>algo</t>
  </si>
  <si>
    <t>pron.pind</t>
  </si>
  <si>
    <t>este</t>
  </si>
  <si>
    <t>exercício</t>
  </si>
  <si>
    <t>def-np.dem</t>
  </si>
  <si>
    <t>SBJ_3</t>
  </si>
  <si>
    <t>proporciona</t>
  </si>
  <si>
    <t>lições</t>
  </si>
  <si>
    <t>profundas</t>
  </si>
  <si>
    <t>natureza</t>
  </si>
  <si>
    <t>colaboração</t>
  </si>
  <si>
    <t>eu</t>
  </si>
  <si>
    <t>gostaria</t>
  </si>
  <si>
    <t>partilhar</t>
  </si>
  <si>
    <t>algumas</t>
  </si>
  <si>
    <t>estas</t>
  </si>
  <si>
    <t>vós</t>
  </si>
  <si>
    <t># text = Normalmente a maior parte das pessoas começa por se prepararem para a tarefa em jogo.</t>
  </si>
  <si>
    <t>Normalmente</t>
  </si>
  <si>
    <t>maior</t>
  </si>
  <si>
    <t>parte</t>
  </si>
  <si>
    <t>começa</t>
  </si>
  <si>
    <t>por</t>
  </si>
  <si>
    <t>se</t>
  </si>
  <si>
    <t>prepararem</t>
  </si>
  <si>
    <t>para</t>
  </si>
  <si>
    <t>tarefa</t>
  </si>
  <si>
    <t>jogo</t>
  </si>
  <si>
    <t># text = Conversam sobre o desafio, imaginam como será o aspecto da torre, lutam pelo poder dentro da equipa.</t>
  </si>
  <si>
    <t>Conversam</t>
  </si>
  <si>
    <t>imaginam</t>
  </si>
  <si>
    <t>como</t>
  </si>
  <si>
    <t>será</t>
  </si>
  <si>
    <t>aspecto</t>
  </si>
  <si>
    <t>lutam</t>
  </si>
  <si>
    <t>dentro</t>
  </si>
  <si>
    <t>equipa</t>
  </si>
  <si>
    <t># text = Depois gastam algum tempo a planear e a organizar.</t>
  </si>
  <si>
    <t>Depois</t>
  </si>
  <si>
    <t>gastam</t>
  </si>
  <si>
    <t>algum</t>
  </si>
  <si>
    <t>tempo</t>
  </si>
  <si>
    <t>planear</t>
  </si>
  <si>
    <t>organizar</t>
  </si>
  <si>
    <t># text = Criam esboços da estrutura e espalham o esparguete.</t>
  </si>
  <si>
    <t>Criam</t>
  </si>
  <si>
    <t>esboços</t>
  </si>
  <si>
    <t>espalham</t>
  </si>
  <si>
    <t># text = Passam a maior parte do tempo a juntar as barras de esparguete em estruturas sempre mais altas e por fim, mesmo no final do tempo, alguém pega no "marshmallow", e coloca-o cautelosamente</t>
  </si>
  <si>
    <t>Passam</t>
  </si>
  <si>
    <t>juntar</t>
  </si>
  <si>
    <t>OBJ_5</t>
  </si>
  <si>
    <t>other_6</t>
  </si>
  <si>
    <t>estruturas</t>
  </si>
  <si>
    <t>sempre</t>
  </si>
  <si>
    <t>altas</t>
  </si>
  <si>
    <t>fim</t>
  </si>
  <si>
    <t>final</t>
  </si>
  <si>
    <t>alguém</t>
  </si>
  <si>
    <t>pega</t>
  </si>
  <si>
    <t>coloca</t>
  </si>
  <si>
    <t>cautelosamente</t>
  </si>
  <si>
    <t># text = Depois as pessoas relaxam, e — ta-da! — a admirar o seu trabalho.</t>
  </si>
  <si>
    <t>relaxam</t>
  </si>
  <si>
    <t>—</t>
  </si>
  <si>
    <t>ta-da</t>
  </si>
  <si>
    <t>!</t>
  </si>
  <si>
    <t>admirar</t>
  </si>
  <si>
    <t>seu</t>
  </si>
  <si>
    <t>pron.ppos</t>
  </si>
  <si>
    <t>trabalho</t>
  </si>
  <si>
    <t># text = Mas o que acontece, na maior parte das vezes, é que o momento \"ta-da\" transformas-se em \"oh\", porque o peso do \"marshmallow\" faz com que toda a estrutura se encurve e colapse.</t>
  </si>
  <si>
    <t>Mas</t>
  </si>
  <si>
    <t>acontece</t>
  </si>
  <si>
    <t>vezes</t>
  </si>
  <si>
    <t>momento</t>
  </si>
  <si>
    <t>transformas</t>
  </si>
  <si>
    <t>&amp;quot;oh</t>
  </si>
  <si>
    <t>peso</t>
  </si>
  <si>
    <t>faz</t>
  </si>
  <si>
    <t>toda</t>
  </si>
  <si>
    <t>SBJ_4</t>
  </si>
  <si>
    <t>encurve</t>
  </si>
  <si>
    <t>colapse</t>
  </si>
  <si>
    <t># text = Há grupos de pessoas que têm muitos mais momentos "oh" do que outros.</t>
  </si>
  <si>
    <t>grupos</t>
  </si>
  <si>
    <t>muitos</t>
  </si>
  <si>
    <t>momentos</t>
  </si>
  <si>
    <t>other_7</t>
  </si>
  <si>
    <t>outros</t>
  </si>
  <si>
    <t># text = Entre os piores estão os recém-licenciados das escolas de gestão.</t>
  </si>
  <si>
    <t>Entre</t>
  </si>
  <si>
    <t>os</t>
  </si>
  <si>
    <t>piores</t>
  </si>
  <si>
    <t>estão</t>
  </si>
  <si>
    <t>recém-licenciados</t>
  </si>
  <si>
    <t>escolas</t>
  </si>
  <si>
    <t>gestão</t>
  </si>
  <si>
    <t># text = (Risos)</t>
  </si>
  <si>
    <t>(</t>
  </si>
  <si>
    <t>Risos</t>
  </si>
  <si>
    <t>)</t>
  </si>
  <si>
    <t># text = Eles mentem, ele fazem batota, eles distraem-se, e criam estruturas muito fracas.</t>
  </si>
  <si>
    <t>Eles</t>
  </si>
  <si>
    <t>mentem</t>
  </si>
  <si>
    <t>ele</t>
  </si>
  <si>
    <t>fazem</t>
  </si>
  <si>
    <t>batota</t>
  </si>
  <si>
    <t>eles</t>
  </si>
  <si>
    <t>distraem</t>
  </si>
  <si>
    <t>criam</t>
  </si>
  <si>
    <t>fracas</t>
  </si>
  <si>
    <t># text = Claro que, por outro lado, há equipas com muito mais estruturas \"ta-da\".</t>
  </si>
  <si>
    <t>Claro</t>
  </si>
  <si>
    <t>outro</t>
  </si>
  <si>
    <t>lado</t>
  </si>
  <si>
    <t>há</t>
  </si>
  <si>
    <t>equipas</t>
  </si>
  <si>
    <t># text = Entre as melhores, estão os recém-licenciados dos infantários.</t>
  </si>
  <si>
    <t>melhores</t>
  </si>
  <si>
    <t>infantários</t>
  </si>
  <si>
    <t># text = Isso é mesmo fascinante.</t>
  </si>
  <si>
    <t>Isso</t>
  </si>
  <si>
    <t>fascinante</t>
  </si>
  <si>
    <t># text = Como Peter nos diz, não só criam as estruturas mais altas, como criam as estruturas mais interessantes de todas.</t>
  </si>
  <si>
    <t>Como</t>
  </si>
  <si>
    <t>diz</t>
  </si>
  <si>
    <t>não</t>
  </si>
  <si>
    <t>só</t>
  </si>
  <si>
    <t>interessantes</t>
  </si>
  <si>
    <t>todas</t>
  </si>
  <si>
    <t># text = A pergunta que vocês devem querer fazer é:</t>
  </si>
  <si>
    <t>vocês</t>
  </si>
  <si>
    <t>devem</t>
  </si>
  <si>
    <t>querer</t>
  </si>
  <si>
    <t>:</t>
  </si>
  <si>
    <t># text = "Como é possível?</t>
  </si>
  <si>
    <t>possível</t>
  </si>
  <si>
    <t>?</t>
  </si>
  <si>
    <t># text = Porquê?</t>
  </si>
  <si>
    <t>Porquê</t>
  </si>
  <si>
    <t># text = O que eles têm de especial?" Peter gosta de afirmar que: "Nenhuma das crianças gasta o tempo disponível a tentar ser o director da Esparguete Lda." Não gastam tempo a lutar pelo poder.</t>
  </si>
  <si>
    <t>especial</t>
  </si>
  <si>
    <t>gosta</t>
  </si>
  <si>
    <t>afirmar</t>
  </si>
  <si>
    <t>Nenhuma</t>
  </si>
  <si>
    <t>crianças</t>
  </si>
  <si>
    <t>gasta</t>
  </si>
  <si>
    <t>disponível</t>
  </si>
  <si>
    <t>director</t>
  </si>
  <si>
    <t>Esparguete</t>
  </si>
  <si>
    <t>Lda</t>
  </si>
  <si>
    <t>Não</t>
  </si>
  <si>
    <t>lutar</t>
  </si>
  <si>
    <t># text = Mas há ainda outra razão.</t>
  </si>
  <si>
    <t>ainda</t>
  </si>
  <si>
    <t>outra</t>
  </si>
  <si>
    <t>razão</t>
  </si>
  <si>
    <t># text = É que os estudantes de gestão são treinados para encontrarem a estratégia correcta e depois executam-na.</t>
  </si>
  <si>
    <t>É</t>
  </si>
  <si>
    <t>são</t>
  </si>
  <si>
    <t>treinados</t>
  </si>
  <si>
    <t>encontrarem</t>
  </si>
  <si>
    <t>estratégia</t>
  </si>
  <si>
    <t>correcta</t>
  </si>
  <si>
    <t>depois</t>
  </si>
  <si>
    <t>executam</t>
  </si>
  <si>
    <t>na</t>
  </si>
  <si>
    <t># text = Quando eles colocam o \"marshmallow\" no topo da estrutura, já estão sem tempo de sobra, e então o que acontece?</t>
  </si>
  <si>
    <t>Quando</t>
  </si>
  <si>
    <t>colocam</t>
  </si>
  <si>
    <t>já</t>
  </si>
  <si>
    <t>sem</t>
  </si>
  <si>
    <t>sobra</t>
  </si>
  <si>
    <t># text = É uma crise!</t>
  </si>
  <si>
    <t>crise</t>
  </si>
  <si>
    <t># text = Parece-vos familiar?</t>
  </si>
  <si>
    <t>Parece</t>
  </si>
  <si>
    <t>vos</t>
  </si>
  <si>
    <t>familiar</t>
  </si>
  <si>
    <t># text = Parece.</t>
  </si>
  <si>
    <t># text = As crianças dos infantários fazem de forma diferente.</t>
  </si>
  <si>
    <t>As</t>
  </si>
  <si>
    <t>forma</t>
  </si>
  <si>
    <t>diferente</t>
  </si>
  <si>
    <t># text = Começam com o \"marshmallow\" na estrutura, depois vão construindo protótipos sucessivos, sempre a tentar manter o \"marshmallow\" no topo.</t>
  </si>
  <si>
    <t>Começam</t>
  </si>
  <si>
    <t>vão</t>
  </si>
  <si>
    <t>construindo</t>
  </si>
  <si>
    <t>protótipos</t>
  </si>
  <si>
    <t>sucessivos</t>
  </si>
  <si>
    <t>manter</t>
  </si>
  <si>
    <t># text = Portanto têm mais tempo para corrigir os protótipos durante o desafio.</t>
  </si>
  <si>
    <t>Portanto</t>
  </si>
  <si>
    <t>corrigir</t>
  </si>
  <si>
    <t>durante</t>
  </si>
  <si>
    <t># text = Os projectistas reconhecem esse tipo de colaboração como a essência do processo iterativo.</t>
  </si>
  <si>
    <t>Os</t>
  </si>
  <si>
    <t>reconhecem</t>
  </si>
  <si>
    <t>esse</t>
  </si>
  <si>
    <t>tipo</t>
  </si>
  <si>
    <t>essência</t>
  </si>
  <si>
    <t>processo</t>
  </si>
  <si>
    <t>iterativo</t>
  </si>
  <si>
    <t># text = Com cada versão criada, as crianças obtêm um retorno instantâneo sobre o que funciona e o que não funciona.</t>
  </si>
  <si>
    <t>Com</t>
  </si>
  <si>
    <t>cada</t>
  </si>
  <si>
    <t>versão</t>
  </si>
  <si>
    <t>criada</t>
  </si>
  <si>
    <t>obtêm</t>
  </si>
  <si>
    <t>retorno</t>
  </si>
  <si>
    <t>instantâneo</t>
  </si>
  <si>
    <t>funciona</t>
  </si>
  <si>
    <t>SBJ_6</t>
  </si>
  <si>
    <t># text = A capacidade para criar protótipos intermédios é essencial, mas olhemos agora para a forma como as diferentes equipas funcionam.</t>
  </si>
  <si>
    <t>capacidade</t>
  </si>
  <si>
    <t>intermédios</t>
  </si>
  <si>
    <t>essencial</t>
  </si>
  <si>
    <t>olhemos</t>
  </si>
  <si>
    <t>agora</t>
  </si>
  <si>
    <t>diferentes</t>
  </si>
  <si>
    <t>funcionam</t>
  </si>
  <si>
    <t># text = A média de altura para a maior parte das pessoas ronda os 50 cm.</t>
  </si>
  <si>
    <t>média</t>
  </si>
  <si>
    <t>altura</t>
  </si>
  <si>
    <t>ronda</t>
  </si>
  <si>
    <t>cm</t>
  </si>
  <si>
    <t># text = Para estudantes de gestão, cerca de metade desse valor.</t>
  </si>
  <si>
    <t>Para</t>
  </si>
  <si>
    <t>metade</t>
  </si>
  <si>
    <t>valor</t>
  </si>
  <si>
    <t># text = Advogados, um pouco melhor, mas não muito melhor que isso.</t>
  </si>
  <si>
    <t>Advogados</t>
  </si>
  <si>
    <t>pouco</t>
  </si>
  <si>
    <t>melhor</t>
  </si>
  <si>
    <t>isso</t>
  </si>
  <si>
    <t># text = As crianças em idade pré-escolar, melhor que a maior parte dos adultos.</t>
  </si>
  <si>
    <t>idade</t>
  </si>
  <si>
    <t>pré-escolar</t>
  </si>
  <si>
    <t>adultos</t>
  </si>
  <si>
    <t># text = Quem se sai melhor no desafio?</t>
  </si>
  <si>
    <t>Quem</t>
  </si>
  <si>
    <t>pron.pint</t>
  </si>
  <si>
    <t>sai</t>
  </si>
  <si>
    <t># text = Arquitectos e engenheiros, felizmente.</t>
  </si>
  <si>
    <t>Arquitectos</t>
  </si>
  <si>
    <t>engenheiros</t>
  </si>
  <si>
    <t>felizmente</t>
  </si>
  <si>
    <t># text = A estrutura mais alta que eu já vi media 1 metro.</t>
  </si>
  <si>
    <t>vi</t>
  </si>
  <si>
    <t>media</t>
  </si>
  <si>
    <t># text = Como atingiram esse valor?</t>
  </si>
  <si>
    <t>atingiram</t>
  </si>
  <si>
    <t># text = Porque sabiam que os triângulos e os padrões geométricos que favorecem a rigidez são a chave para a construção de estruturas estáveis.</t>
  </si>
  <si>
    <t>Porque</t>
  </si>
  <si>
    <t>sabiam</t>
  </si>
  <si>
    <t>triângulos</t>
  </si>
  <si>
    <t>padrões</t>
  </si>
  <si>
    <t>geométricos</t>
  </si>
  <si>
    <t>SBJ_5</t>
  </si>
  <si>
    <t>favorecem</t>
  </si>
  <si>
    <t>rigidez</t>
  </si>
  <si>
    <t>chave</t>
  </si>
  <si>
    <t>construção</t>
  </si>
  <si>
    <t>estáveis</t>
  </si>
  <si>
    <t># text = Do mesmo modo, os diretores, um pouco melhores que a média, mas aqui as coisas tornam-se interessantes.</t>
  </si>
  <si>
    <t>De</t>
  </si>
  <si>
    <t>modo</t>
  </si>
  <si>
    <t>diretores</t>
  </si>
  <si>
    <t>coisas</t>
  </si>
  <si>
    <t>tornam</t>
  </si>
  <si>
    <t># text = Se juntarmos um director executivo à equipa, esta torna-se muito melhor.</t>
  </si>
  <si>
    <t>Se</t>
  </si>
  <si>
    <t>juntarmos</t>
  </si>
  <si>
    <t>executivo</t>
  </si>
  <si>
    <t>esta</t>
  </si>
  <si>
    <t>torna</t>
  </si>
  <si>
    <t># text = É incrível.</t>
  </si>
  <si>
    <t>incrível</t>
  </si>
  <si>
    <t># text = Olhamos em volta e "Oh, aquela equipa vai vencer." Conseguimos mesmo prever.</t>
  </si>
  <si>
    <t>Olhamos</t>
  </si>
  <si>
    <t>volta</t>
  </si>
  <si>
    <t>&amp;quot;Oh</t>
  </si>
  <si>
    <t>aquela</t>
  </si>
  <si>
    <t>vai</t>
  </si>
  <si>
    <t>Conseguimos</t>
  </si>
  <si>
    <t>prever</t>
  </si>
  <si>
    <t># text = Porque eles têm talentos especiais enquanto facilitadores.</t>
  </si>
  <si>
    <t>talentos</t>
  </si>
  <si>
    <t>especiais</t>
  </si>
  <si>
    <t>enquanto</t>
  </si>
  <si>
    <t>facilitadores</t>
  </si>
  <si>
    <t># text = Gerem o processo, compreendem o processo.</t>
  </si>
  <si>
    <t>Gerem</t>
  </si>
  <si>
    <t>compreendem</t>
  </si>
  <si>
    <t># text = Qualquer equipa que gere e presta uma atenção especial ao trabalho irá melhorar significativamente o desempenho da equipa.</t>
  </si>
  <si>
    <t>Qualquer</t>
  </si>
  <si>
    <t>gere</t>
  </si>
  <si>
    <t>presta</t>
  </si>
  <si>
    <t>atenção</t>
  </si>
  <si>
    <t>irá</t>
  </si>
  <si>
    <t>significativamente</t>
  </si>
  <si>
    <t>desempenho</t>
  </si>
  <si>
    <t># text = Capacidade de especialização e de facilitação são a combinação que conduz a um grande sucesso.</t>
  </si>
  <si>
    <t>Capacidade</t>
  </si>
  <si>
    <t>especialização</t>
  </si>
  <si>
    <t>facilitação</t>
  </si>
  <si>
    <t>combinação</t>
  </si>
  <si>
    <t>conduz</t>
  </si>
  <si>
    <t>grande</t>
  </si>
  <si>
    <t># text = Se tivermos 10 equipas teremos talvez umas seis que construirão estruturas estáveis.</t>
  </si>
  <si>
    <t>tivermos</t>
  </si>
  <si>
    <t>teremos</t>
  </si>
  <si>
    <t>talvez</t>
  </si>
  <si>
    <t>umas</t>
  </si>
  <si>
    <t>seis</t>
  </si>
  <si>
    <t>construirão</t>
  </si>
  <si>
    <t># text = Eu tentei algo interessante.</t>
  </si>
  <si>
    <t>tentei</t>
  </si>
  <si>
    <t># text = Pensei, vamos aumentar o prémio para os vencedores.</t>
  </si>
  <si>
    <t>Pensei</t>
  </si>
  <si>
    <t>vamos</t>
  </si>
  <si>
    <t>prémio</t>
  </si>
  <si>
    <t>vencedores</t>
  </si>
  <si>
    <t># text = Ofereci um prémio de 10 000 dólares em \"software\" à equipa vencedora.</t>
  </si>
  <si>
    <t>Ofereci</t>
  </si>
  <si>
    <t>000</t>
  </si>
  <si>
    <t>dólares</t>
  </si>
  <si>
    <t>software</t>
  </si>
  <si>
    <t>vencedora</t>
  </si>
  <si>
    <t># text = O que é que acham que aconteceu aos estudantes?</t>
  </si>
  <si>
    <t>acham</t>
  </si>
  <si>
    <t>aconteceu</t>
  </si>
  <si>
    <t># text = Qual terá sido o resultado?</t>
  </si>
  <si>
    <t>Qual</t>
  </si>
  <si>
    <t>terá</t>
  </si>
  <si>
    <t>sido</t>
  </si>
  <si>
    <t>resultado</t>
  </si>
  <si>
    <t># text = Foi isto que aconteceu.</t>
  </si>
  <si>
    <t>isto</t>
  </si>
  <si>
    <t># text = Nenhuma equipa conseguiu construir uma estrutura estável.</t>
  </si>
  <si>
    <t>conseguiu</t>
  </si>
  <si>
    <t># text = Se alguém tivesse construído uma estrutura com 2 cm de altura, podia ter ficado com o prémio.</t>
  </si>
  <si>
    <t>tivesse</t>
  </si>
  <si>
    <t>construído</t>
  </si>
  <si>
    <t>podia</t>
  </si>
  <si>
    <t>ficado</t>
  </si>
  <si>
    <t># text = Não é interessante?</t>
  </si>
  <si>
    <t># text = Colocar a fasquia alta tem um grande impacto.</t>
  </si>
  <si>
    <t>Colocar</t>
  </si>
  <si>
    <t>fasquia</t>
  </si>
  <si>
    <t>impacto</t>
  </si>
  <si>
    <t># text = Repetimos o exercício com os mesmos estudantes.</t>
  </si>
  <si>
    <t>Repetimos</t>
  </si>
  <si>
    <t>mesmos</t>
  </si>
  <si>
    <t># text = O que acham que aconteceu?</t>
  </si>
  <si>
    <t># text = Eles já tinham percebido o valor de criar protótipos.</t>
  </si>
  <si>
    <t>tinham</t>
  </si>
  <si>
    <t>percebido</t>
  </si>
  <si>
    <t># text = Então a mesma equipa deixou de ser a pior para ser uma das melhores.</t>
  </si>
  <si>
    <t>Então</t>
  </si>
  <si>
    <t>mesma</t>
  </si>
  <si>
    <t>deixou</t>
  </si>
  <si>
    <t>pior</t>
  </si>
  <si>
    <t># text = Criaram as estruturas mais altas no menor espaço de tempo.</t>
  </si>
  <si>
    <t>Criaram</t>
  </si>
  <si>
    <t>menor</t>
  </si>
  <si>
    <t>espaço</t>
  </si>
  <si>
    <t># text = Portanto, existem lições profundas para nós sobre a natureza dos incentivos e do sucesso.</t>
  </si>
  <si>
    <t>existem</t>
  </si>
  <si>
    <t>nós</t>
  </si>
  <si>
    <t>incentivos</t>
  </si>
  <si>
    <t># text = Vocês podem perguntar:</t>
  </si>
  <si>
    <t>Vocês</t>
  </si>
  <si>
    <t>podem</t>
  </si>
  <si>
    <t>perguntar</t>
  </si>
  <si>
    <t># text = Porque é que se gasta tempo a escrever um desafio \"marshmallow\"?</t>
  </si>
  <si>
    <t>escrever</t>
  </si>
  <si>
    <t># text = A razão é que eu ajudei a criar ferramentas digitais e processos para auxiliar equipas a construir carros, jogos de computador e efeitos visuais.</t>
  </si>
  <si>
    <t>ajudei</t>
  </si>
  <si>
    <t>ferramentas</t>
  </si>
  <si>
    <t>digitais</t>
  </si>
  <si>
    <t>processos</t>
  </si>
  <si>
    <t>auxiliar</t>
  </si>
  <si>
    <t>carros</t>
  </si>
  <si>
    <t>jogos</t>
  </si>
  <si>
    <t>computador</t>
  </si>
  <si>
    <t>efeitos</t>
  </si>
  <si>
    <t>visuais</t>
  </si>
  <si>
    <t># text = O desafio "marshmallow" ajuda as equipas a identificar as hipóteses escondidas.</t>
  </si>
  <si>
    <t>ajuda</t>
  </si>
  <si>
    <t>identificar</t>
  </si>
  <si>
    <t>hipóteses</t>
  </si>
  <si>
    <t>escondidas</t>
  </si>
  <si>
    <t># text = Porque, francamente, todos os projectos têm o seu "marshmallow", não é?</t>
  </si>
  <si>
    <t>francamente</t>
  </si>
  <si>
    <t>todos</t>
  </si>
  <si>
    <t>projectos</t>
  </si>
  <si>
    <t># text = O desafio proporciona uma experiência partilhada, uma linguagem comum, um objectivo comum de construir o protótipo certo.</t>
  </si>
  <si>
    <t>experiência</t>
  </si>
  <si>
    <t>partilhada</t>
  </si>
  <si>
    <t>linguagem</t>
  </si>
  <si>
    <t>comum</t>
  </si>
  <si>
    <t>objectivo</t>
  </si>
  <si>
    <t>protótipo</t>
  </si>
  <si>
    <t>certo</t>
  </si>
  <si>
    <t># text = Portanto, este é o valor da experiência, deste exercício tão simples.</t>
  </si>
  <si>
    <t>tão</t>
  </si>
  <si>
    <t># text = Vocês, que estão interessados, podem visitar o site marshmallowchallenge.com.</t>
  </si>
  <si>
    <t>interessados</t>
  </si>
  <si>
    <t>visitar</t>
  </si>
  <si>
    <t>site</t>
  </si>
  <si>
    <t>marshmallowchallenge.com</t>
  </si>
  <si>
    <t># text = É um blogue onde podem ver como construir os \"marshmallows\".</t>
  </si>
  <si>
    <t>blogue</t>
  </si>
  <si>
    <t>onde</t>
  </si>
  <si>
    <t>ver</t>
  </si>
  <si>
    <t>marshmallows</t>
  </si>
  <si>
    <t># text = Há instruções passo-a-passo para isso.</t>
  </si>
  <si>
    <t>instruções</t>
  </si>
  <si>
    <t>passo-a-passo</t>
  </si>
  <si>
    <t># text = Há experiências loucas do mundo inteiro de como as pessoas modificaram e ajustaram o sistema.</t>
  </si>
  <si>
    <t>experiências</t>
  </si>
  <si>
    <t>loucas</t>
  </si>
  <si>
    <t>modificaram</t>
  </si>
  <si>
    <t>ajustaram</t>
  </si>
  <si>
    <t>sistema</t>
  </si>
  <si>
    <t># text = E estão lá também os recordes mundiais.</t>
  </si>
  <si>
    <t>E</t>
  </si>
  <si>
    <t>lá</t>
  </si>
  <si>
    <t>também</t>
  </si>
  <si>
    <t>recordes</t>
  </si>
  <si>
    <t>mundiais</t>
  </si>
  <si>
    <t># text = O ensinamento fundamental, na minha opinião, é que o projecto pode ser realmente um desporto de contacto.</t>
  </si>
  <si>
    <t>ensinamento</t>
  </si>
  <si>
    <t>fundamental</t>
  </si>
  <si>
    <t>minha</t>
  </si>
  <si>
    <t>opinião</t>
  </si>
  <si>
    <t>pode</t>
  </si>
  <si>
    <t>realmente</t>
  </si>
  <si>
    <t>desporto</t>
  </si>
  <si>
    <t>contacto</t>
  </si>
  <si>
    <t># text = Exige que nós apliquemos todos os nossos sentidos à tarefa, e que utilizemos o nosso melhor poder de raciocínio, o nosso sentimento e o nosso saber fazer à tarefa que temos em mãos.</t>
  </si>
  <si>
    <t>Exige</t>
  </si>
  <si>
    <t>apliquemos</t>
  </si>
  <si>
    <t>nossos</t>
  </si>
  <si>
    <t>sentidos</t>
  </si>
  <si>
    <t>utilizemos</t>
  </si>
  <si>
    <t>nosso</t>
  </si>
  <si>
    <t>raciocínio</t>
  </si>
  <si>
    <t>sentimento</t>
  </si>
  <si>
    <t>SBJ_7</t>
  </si>
  <si>
    <t>temos</t>
  </si>
  <si>
    <t>mãos</t>
  </si>
  <si>
    <t># text = Algumas vezes, um pequeno protótipo desta experiência basta para nos transformar de um momento "oh" para um momento "ta-da".</t>
  </si>
  <si>
    <t>Algumas</t>
  </si>
  <si>
    <t>pequeno</t>
  </si>
  <si>
    <t>basta</t>
  </si>
  <si>
    <t>transformar</t>
  </si>
  <si>
    <t># text = Isso pode fazer uma grande diferença.</t>
  </si>
  <si>
    <t>diferença</t>
  </si>
  <si>
    <t># text = Muito obrigado.</t>
  </si>
  <si>
    <t>Muito</t>
  </si>
  <si>
    <t># text = (Aplausos)</t>
  </si>
  <si>
    <t>Aplausos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</si>
</sst>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9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17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26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26</v>
      </c>
      <c r="B6" s="6" t="s">
        <v>17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21</v>
      </c>
      <c r="B7" s="6" t="s">
        <v>16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10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26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10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40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10</v>
      </c>
      <c r="C12" s="6" t="s">
        <v>12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11</v>
      </c>
      <c r="B13" s="6" t="s">
        <v>16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10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64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25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63</v>
      </c>
      <c r="C17" s="6" t="s">
        <v>12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76</v>
      </c>
      <c r="B18" s="6" t="s">
        <v>10</v>
      </c>
      <c r="C18" s="6" t="s">
        <v>12</v>
      </c>
      <c r="D18" s="7" t="s">
        <v>45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25</v>
      </c>
      <c r="C19" s="6" t="s">
        <v>12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16</v>
      </c>
      <c r="C20" s="6" t="s">
        <v>12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16</v>
      </c>
      <c r="C21" s="6" t="s">
        <v>12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91</v>
      </c>
      <c r="B22" s="6" t="s">
        <v>10</v>
      </c>
      <c r="C22" s="6" t="s">
        <v>12</v>
      </c>
      <c r="D22" s="7" t="s">
        <v>92</v>
      </c>
      <c r="E22" s="8" t="s">
        <v>93</v>
      </c>
      <c r="F22" s="6" t="s">
        <v>94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95</v>
      </c>
      <c r="B23" s="6" t="s">
        <v>26</v>
      </c>
      <c r="C23" s="6" t="s">
        <v>12</v>
      </c>
      <c r="D23" s="7" t="s">
        <v>80</v>
      </c>
      <c r="E23" s="8" t="s">
        <v>96</v>
      </c>
      <c r="F23" s="6" t="s">
        <v>97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98</v>
      </c>
      <c r="B24" s="6" t="s">
        <v>16</v>
      </c>
      <c r="C24" s="6" t="s">
        <v>12</v>
      </c>
      <c r="D24" s="7" t="s">
        <v>99</v>
      </c>
      <c r="E24" s="8" t="s">
        <v>100</v>
      </c>
      <c r="F24" s="6" t="s">
        <v>101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102</v>
      </c>
      <c r="B25" s="6" t="s">
        <v>44</v>
      </c>
      <c r="C25" s="6" t="s">
        <v>12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106</v>
      </c>
      <c r="B26" s="6" t="s">
        <v>16</v>
      </c>
      <c r="C26" s="6" t="s">
        <v>12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17</v>
      </c>
      <c r="C27" s="6" t="s">
        <v>12</v>
      </c>
      <c r="D27" s="7" t="s">
        <v>111</v>
      </c>
      <c r="E27" s="8" t="s">
        <v>112</v>
      </c>
      <c r="F27" s="6" t="s">
        <v>113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114</v>
      </c>
      <c r="B28" s="6" t="s">
        <v>10</v>
      </c>
      <c r="C28" s="6" t="s">
        <v>115</v>
      </c>
      <c r="D28" s="7" t="s">
        <v>116</v>
      </c>
      <c r="E28" s="8" t="s">
        <v>117</v>
      </c>
      <c r="F28" s="6" t="s">
        <v>118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119</v>
      </c>
      <c r="B29" s="6" t="s">
        <v>48</v>
      </c>
      <c r="C29" s="6" t="s">
        <v>12</v>
      </c>
      <c r="D29" s="7" t="s">
        <v>120</v>
      </c>
      <c r="E29" s="8" t="s">
        <v>121</v>
      </c>
      <c r="F29" s="6" t="s">
        <v>122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123</v>
      </c>
      <c r="B30" s="6" t="s">
        <v>16</v>
      </c>
      <c r="C30" s="6" t="s">
        <v>12</v>
      </c>
      <c r="D30" s="7" t="s">
        <v>45</v>
      </c>
      <c r="E30" s="8" t="s">
        <v>124</v>
      </c>
      <c r="F30" s="6" t="s">
        <v>125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126</v>
      </c>
      <c r="B31" s="6" t="s">
        <v>40</v>
      </c>
      <c r="C31" s="6" t="s">
        <v>12</v>
      </c>
      <c r="D31" s="7" t="s">
        <v>127</v>
      </c>
      <c r="E31" s="8" t="s">
        <v>128</v>
      </c>
      <c r="F31" s="6" t="s">
        <v>129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130</v>
      </c>
      <c r="B32" s="6" t="s">
        <v>17</v>
      </c>
      <c r="C32" s="6" t="s">
        <v>12</v>
      </c>
      <c r="D32" s="7" t="s">
        <v>131</v>
      </c>
      <c r="E32" s="8" t="s">
        <v>132</v>
      </c>
      <c r="F32" s="6" t="s">
        <v>133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64</v>
      </c>
      <c r="B33" s="6" t="s">
        <v>10</v>
      </c>
      <c r="C33" s="6" t="s">
        <v>12</v>
      </c>
      <c r="D33" s="7" t="s">
        <v>134</v>
      </c>
      <c r="E33" s="8" t="s">
        <v>135</v>
      </c>
      <c r="F33" s="6" t="s">
        <v>136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137</v>
      </c>
      <c r="B34" s="6" t="s">
        <v>10</v>
      </c>
      <c r="C34" s="6" t="s">
        <v>12</v>
      </c>
      <c r="D34" s="7" t="s">
        <v>30</v>
      </c>
      <c r="E34" s="8" t="s">
        <v>138</v>
      </c>
      <c r="F34" s="6" t="s">
        <v>139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140</v>
      </c>
      <c r="B35" s="6" t="s">
        <v>21</v>
      </c>
      <c r="C35" s="6" t="s">
        <v>12</v>
      </c>
      <c r="D35" s="7" t="s">
        <v>141</v>
      </c>
      <c r="E35" s="8" t="s">
        <v>142</v>
      </c>
      <c r="F35" s="6" t="s">
        <v>143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144</v>
      </c>
      <c r="B36" s="6" t="s">
        <v>10</v>
      </c>
      <c r="C36" s="6" t="s">
        <v>12</v>
      </c>
      <c r="D36" s="7" t="s">
        <v>49</v>
      </c>
      <c r="E36" s="8" t="s">
        <v>145</v>
      </c>
      <c r="F36" s="6" t="s">
        <v>146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147</v>
      </c>
      <c r="B37" s="6" t="s">
        <v>16</v>
      </c>
      <c r="C37" s="6" t="s">
        <v>12</v>
      </c>
      <c r="D37" s="7" t="s">
        <v>27</v>
      </c>
      <c r="E37" s="8" t="s">
        <v>148</v>
      </c>
      <c r="F37" s="6" t="s">
        <v>149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150</v>
      </c>
      <c r="B38" s="6" t="s">
        <v>17</v>
      </c>
      <c r="C38" s="6" t="s">
        <v>12</v>
      </c>
      <c r="D38" s="7" t="s">
        <v>151</v>
      </c>
      <c r="E38" s="8" t="s">
        <v>152</v>
      </c>
      <c r="F38" s="6" t="s">
        <v>153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154</v>
      </c>
      <c r="B39" s="6" t="s">
        <v>40</v>
      </c>
      <c r="C39" s="6" t="s">
        <v>12</v>
      </c>
      <c r="D39" s="7" t="s">
        <v>155</v>
      </c>
      <c r="E39" s="8" t="s">
        <v>156</v>
      </c>
      <c r="F39" s="6" t="s">
        <v>157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158</v>
      </c>
      <c r="B40" s="6" t="s">
        <v>36</v>
      </c>
      <c r="C40" s="6" t="s">
        <v>12</v>
      </c>
      <c r="D40" s="7" t="s">
        <v>159</v>
      </c>
      <c r="E40" s="8" t="s">
        <v>160</v>
      </c>
      <c r="F40" s="6" t="s">
        <v>161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162</v>
      </c>
      <c r="B41" s="6" t="s">
        <v>11</v>
      </c>
      <c r="C41" s="6" t="s">
        <v>12</v>
      </c>
      <c r="D41" s="7" t="s">
        <v>163</v>
      </c>
      <c r="E41" s="8" t="s">
        <v>164</v>
      </c>
      <c r="F41" s="6" t="s">
        <v>165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166</v>
      </c>
      <c r="B42" s="6" t="s">
        <v>16</v>
      </c>
      <c r="C42" s="6" t="s">
        <v>12</v>
      </c>
      <c r="D42" s="7" t="s">
        <v>167</v>
      </c>
      <c r="E42" s="8" t="s">
        <v>168</v>
      </c>
      <c r="F42" s="6" t="s">
        <v>169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170</v>
      </c>
      <c r="B43" s="6" t="s">
        <v>10</v>
      </c>
      <c r="C43" s="6" t="s">
        <v>12</v>
      </c>
      <c r="D43" s="7" t="s">
        <v>171</v>
      </c>
      <c r="E43" s="8" t="s">
        <v>172</v>
      </c>
      <c r="F43" s="6" t="s">
        <v>173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174</v>
      </c>
      <c r="B44" s="6" t="s">
        <v>16</v>
      </c>
      <c r="C44" s="6" t="s">
        <v>12</v>
      </c>
      <c r="D44" s="7" t="s">
        <v>175</v>
      </c>
      <c r="E44" s="8" t="s">
        <v>176</v>
      </c>
      <c r="F44" s="6" t="s">
        <v>177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178</v>
      </c>
      <c r="B45" s="6" t="s">
        <v>17</v>
      </c>
      <c r="C45" s="6" t="s">
        <v>179</v>
      </c>
      <c r="D45" s="7" t="s">
        <v>180</v>
      </c>
      <c r="E45" s="8" t="s">
        <v>181</v>
      </c>
      <c r="F45" s="6" t="s">
        <v>182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183</v>
      </c>
      <c r="B46" s="6" t="s">
        <v>10</v>
      </c>
      <c r="C46" s="6" t="s">
        <v>12</v>
      </c>
      <c r="D46" s="7" t="s">
        <v>184</v>
      </c>
      <c r="E46" s="8" t="s">
        <v>185</v>
      </c>
      <c r="F46" s="6" t="s">
        <v>186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187</v>
      </c>
      <c r="B47" s="6" t="s">
        <v>16</v>
      </c>
      <c r="C47" s="6" t="s">
        <v>12</v>
      </c>
      <c r="D47" s="7" t="s">
        <v>188</v>
      </c>
      <c r="E47" s="8" t="s">
        <v>189</v>
      </c>
      <c r="F47" s="6" t="s">
        <v>190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191</v>
      </c>
      <c r="B48" s="6" t="s">
        <v>16</v>
      </c>
      <c r="C48" s="6" t="s">
        <v>12</v>
      </c>
      <c r="D48" s="7" t="s">
        <v>192</v>
      </c>
      <c r="E48" s="8" t="s">
        <v>193</v>
      </c>
      <c r="F48" s="6" t="s">
        <v>194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195</v>
      </c>
      <c r="B49" s="6" t="s">
        <v>16</v>
      </c>
      <c r="C49" s="6" t="s">
        <v>12</v>
      </c>
      <c r="D49" s="7" t="s">
        <v>196</v>
      </c>
      <c r="E49" s="8" t="s">
        <v>197</v>
      </c>
      <c r="F49" s="6" t="s">
        <v>198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199</v>
      </c>
      <c r="B50" s="6" t="s">
        <v>52</v>
      </c>
      <c r="C50" s="6" t="s">
        <v>12</v>
      </c>
      <c r="D50" s="7" t="s">
        <v>200</v>
      </c>
      <c r="E50" s="8" t="s">
        <v>201</v>
      </c>
      <c r="F50" s="6" t="s">
        <v>202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203</v>
      </c>
      <c r="B51" s="6" t="s">
        <v>10</v>
      </c>
      <c r="C51" s="6" t="s">
        <v>12</v>
      </c>
      <c r="D51" s="7" t="s">
        <v>204</v>
      </c>
      <c r="E51" s="8" t="s">
        <v>205</v>
      </c>
      <c r="F51" s="6" t="s">
        <v>206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207</v>
      </c>
      <c r="B52" s="6" t="s">
        <v>48</v>
      </c>
      <c r="C52" s="6" t="s">
        <v>12</v>
      </c>
      <c r="D52" s="7" t="s">
        <v>208</v>
      </c>
      <c r="E52" s="8" t="s">
        <v>209</v>
      </c>
      <c r="F52" s="6" t="s">
        <v>210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211</v>
      </c>
      <c r="B53" s="6" t="s">
        <v>10</v>
      </c>
      <c r="C53" s="6" t="s">
        <v>115</v>
      </c>
      <c r="D53" s="7" t="s">
        <v>116</v>
      </c>
      <c r="E53" s="8" t="s">
        <v>117</v>
      </c>
      <c r="F53" s="6" t="s">
        <v>212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213</v>
      </c>
      <c r="B54" s="6" t="s">
        <v>17</v>
      </c>
      <c r="C54" s="6" t="s">
        <v>12</v>
      </c>
      <c r="D54" s="7" t="s">
        <v>27</v>
      </c>
      <c r="E54" s="8" t="s">
        <v>214</v>
      </c>
      <c r="F54" s="6" t="s">
        <v>215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216</v>
      </c>
      <c r="B55" s="6" t="s">
        <v>26</v>
      </c>
      <c r="C55" s="6" t="s">
        <v>12</v>
      </c>
      <c r="D55" s="7" t="s">
        <v>217</v>
      </c>
      <c r="E55" s="8" t="s">
        <v>218</v>
      </c>
      <c r="F55" s="6" t="s">
        <v>219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220</v>
      </c>
      <c r="B56" s="6" t="s">
        <v>63</v>
      </c>
      <c r="C56" s="6" t="s">
        <v>12</v>
      </c>
      <c r="D56" s="7" t="s">
        <v>221</v>
      </c>
      <c r="E56" s="8" t="s">
        <v>222</v>
      </c>
      <c r="F56" s="6" t="s">
        <v>223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224</v>
      </c>
      <c r="B57" s="6" t="s">
        <v>36</v>
      </c>
      <c r="C57" s="6" t="s">
        <v>12</v>
      </c>
      <c r="D57" s="7" t="s">
        <v>225</v>
      </c>
      <c r="E57" s="8" t="s">
        <v>226</v>
      </c>
      <c r="F57" s="6" t="s">
        <v>227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228</v>
      </c>
      <c r="B58" s="6" t="s">
        <v>26</v>
      </c>
      <c r="C58" s="6" t="s">
        <v>12</v>
      </c>
      <c r="D58" s="7" t="s">
        <v>27</v>
      </c>
      <c r="E58" s="8" t="s">
        <v>229</v>
      </c>
      <c r="F58" s="6" t="s">
        <v>230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231</v>
      </c>
      <c r="B59" s="6" t="s">
        <v>16</v>
      </c>
      <c r="C59" s="6" t="s">
        <v>12</v>
      </c>
      <c r="D59" s="7" t="s">
        <v>232</v>
      </c>
      <c r="E59" s="8" t="s">
        <v>233</v>
      </c>
      <c r="F59" s="6" t="s">
        <v>234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235</v>
      </c>
      <c r="B60" s="6" t="s">
        <v>25</v>
      </c>
      <c r="C60" s="6" t="s">
        <v>12</v>
      </c>
      <c r="D60" s="7" t="s">
        <v>236</v>
      </c>
      <c r="E60" s="8" t="s">
        <v>237</v>
      </c>
      <c r="F60" s="6" t="s">
        <v>238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239</v>
      </c>
      <c r="B61" s="6" t="s">
        <v>10</v>
      </c>
      <c r="C61" s="6" t="s">
        <v>12</v>
      </c>
      <c r="D61" s="7" t="s">
        <v>240</v>
      </c>
      <c r="E61" s="8" t="s">
        <v>241</v>
      </c>
      <c r="F61" s="6" t="s">
        <v>242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243</v>
      </c>
      <c r="B62" s="6" t="s">
        <v>26</v>
      </c>
      <c r="C62" s="6" t="s">
        <v>12</v>
      </c>
      <c r="D62" s="7" t="s">
        <v>244</v>
      </c>
      <c r="E62" s="8" t="s">
        <v>245</v>
      </c>
      <c r="F62" s="6" t="s">
        <v>246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247</v>
      </c>
      <c r="B63" s="6" t="s">
        <v>17</v>
      </c>
      <c r="C63" s="6" t="s">
        <v>12</v>
      </c>
      <c r="D63" s="7" t="s">
        <v>248</v>
      </c>
      <c r="E63" s="8" t="s">
        <v>249</v>
      </c>
      <c r="F63" s="6" t="s">
        <v>250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251</v>
      </c>
      <c r="B64" s="6" t="s">
        <v>10</v>
      </c>
      <c r="C64" s="6" t="s">
        <v>12</v>
      </c>
      <c r="D64" s="7" t="s">
        <v>252</v>
      </c>
      <c r="E64" s="8" t="s">
        <v>253</v>
      </c>
      <c r="F64" s="6" t="s">
        <v>254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255</v>
      </c>
      <c r="B65" s="6" t="s">
        <v>17</v>
      </c>
      <c r="C65" s="6" t="s">
        <v>12</v>
      </c>
      <c r="D65" s="7" t="s">
        <v>256</v>
      </c>
      <c r="E65" s="8" t="s">
        <v>257</v>
      </c>
      <c r="F65" s="6" t="s">
        <v>258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259</v>
      </c>
      <c r="B66" s="6" t="s">
        <v>25</v>
      </c>
      <c r="C66" s="6" t="s">
        <v>12</v>
      </c>
      <c r="D66" s="7" t="s">
        <v>22</v>
      </c>
      <c r="E66" s="8" t="s">
        <v>260</v>
      </c>
      <c r="F66" s="6" t="s">
        <v>261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262</v>
      </c>
      <c r="B67" s="6" t="s">
        <v>16</v>
      </c>
      <c r="C67" s="6" t="s">
        <v>12</v>
      </c>
      <c r="D67" s="7" t="s">
        <v>263</v>
      </c>
      <c r="E67" s="8" t="s">
        <v>264</v>
      </c>
      <c r="F67" s="6" t="s">
        <v>265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266</v>
      </c>
      <c r="B68" s="6" t="s">
        <v>26</v>
      </c>
      <c r="C68" s="6" t="s">
        <v>12</v>
      </c>
      <c r="D68" s="7" t="s">
        <v>27</v>
      </c>
      <c r="E68" s="8" t="s">
        <v>267</v>
      </c>
      <c r="F68" s="6" t="s">
        <v>268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269</v>
      </c>
      <c r="B69" s="6" t="s">
        <v>10</v>
      </c>
      <c r="C69" s="6" t="s">
        <v>12</v>
      </c>
      <c r="D69" s="7" t="s">
        <v>270</v>
      </c>
      <c r="E69" s="8" t="s">
        <v>271</v>
      </c>
      <c r="F69" s="6" t="s">
        <v>272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273</v>
      </c>
      <c r="B70" s="6" t="s">
        <v>10</v>
      </c>
      <c r="C70" s="6" t="s">
        <v>12</v>
      </c>
      <c r="D70" s="7" t="s">
        <v>274</v>
      </c>
      <c r="E70" s="8" t="s">
        <v>275</v>
      </c>
      <c r="F70" s="6" t="s">
        <v>276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277</v>
      </c>
      <c r="B71" s="6" t="s">
        <v>25</v>
      </c>
      <c r="C71" s="6" t="s">
        <v>12</v>
      </c>
      <c r="D71" s="7" t="s">
        <v>278</v>
      </c>
      <c r="E71" s="8" t="s">
        <v>279</v>
      </c>
      <c r="F71" s="6" t="s">
        <v>280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281</v>
      </c>
      <c r="B72" s="6" t="s">
        <v>26</v>
      </c>
      <c r="C72" s="6" t="s">
        <v>12</v>
      </c>
      <c r="D72" s="7" t="s">
        <v>282</v>
      </c>
      <c r="E72" s="8" t="s">
        <v>283</v>
      </c>
      <c r="F72" s="6" t="s">
        <v>284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285</v>
      </c>
      <c r="B73" s="6" t="s">
        <v>10</v>
      </c>
      <c r="C73" s="6" t="s">
        <v>12</v>
      </c>
      <c r="D73" s="7" t="s">
        <v>103</v>
      </c>
      <c r="E73" s="8" t="s">
        <v>286</v>
      </c>
      <c r="F73" s="6" t="s">
        <v>287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288</v>
      </c>
      <c r="B74" s="6" t="s">
        <v>17</v>
      </c>
      <c r="C74" s="6" t="s">
        <v>12</v>
      </c>
      <c r="D74" s="7" t="s">
        <v>289</v>
      </c>
      <c r="E74" s="8" t="s">
        <v>290</v>
      </c>
      <c r="F74" s="6" t="s">
        <v>291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292</v>
      </c>
      <c r="B75" s="6" t="s">
        <v>16</v>
      </c>
      <c r="C75" s="6" t="s">
        <v>12</v>
      </c>
      <c r="D75" s="7" t="s">
        <v>293</v>
      </c>
      <c r="E75" s="8" t="s">
        <v>294</v>
      </c>
      <c r="F75" s="6" t="s">
        <v>295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296</v>
      </c>
      <c r="B76" s="6" t="s">
        <v>26</v>
      </c>
      <c r="C76" s="6" t="s">
        <v>297</v>
      </c>
      <c r="D76" s="7" t="s">
        <v>56</v>
      </c>
      <c r="E76" s="8" t="s">
        <v>298</v>
      </c>
      <c r="F76" s="6" t="s">
        <v>299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300</v>
      </c>
      <c r="B77" s="6" t="s">
        <v>17</v>
      </c>
      <c r="C77" s="6" t="s">
        <v>12</v>
      </c>
      <c r="D77" s="7" t="s">
        <v>301</v>
      </c>
      <c r="E77" s="8" t="s">
        <v>302</v>
      </c>
      <c r="F77" s="6" t="s">
        <v>303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304</v>
      </c>
      <c r="B78" s="6" t="s">
        <v>21</v>
      </c>
      <c r="C78" s="6" t="s">
        <v>12</v>
      </c>
      <c r="D78" s="7" t="s">
        <v>305</v>
      </c>
      <c r="E78" s="8" t="s">
        <v>306</v>
      </c>
      <c r="F78" s="6" t="s">
        <v>307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308</v>
      </c>
      <c r="B79" s="6" t="s">
        <v>72</v>
      </c>
      <c r="C79" s="6" t="s">
        <v>12</v>
      </c>
      <c r="D79" s="7" t="s">
        <v>309</v>
      </c>
      <c r="E79" s="8" t="s">
        <v>310</v>
      </c>
      <c r="F79" s="6" t="s">
        <v>311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312</v>
      </c>
      <c r="B80" s="6" t="s">
        <v>17</v>
      </c>
      <c r="C80" s="6" t="s">
        <v>12</v>
      </c>
      <c r="D80" s="7" t="s">
        <v>313</v>
      </c>
      <c r="E80" s="8" t="s">
        <v>314</v>
      </c>
      <c r="F80" s="6" t="s">
        <v>315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316</v>
      </c>
      <c r="B81" s="6" t="s">
        <v>25</v>
      </c>
      <c r="C81" s="6" t="s">
        <v>12</v>
      </c>
      <c r="D81" s="7" t="s">
        <v>317</v>
      </c>
      <c r="E81" s="8" t="s">
        <v>318</v>
      </c>
      <c r="F81" s="6" t="s">
        <v>319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320</v>
      </c>
      <c r="B82" s="6" t="s">
        <v>10</v>
      </c>
      <c r="C82" s="6" t="s">
        <v>12</v>
      </c>
      <c r="D82" s="7" t="s">
        <v>321</v>
      </c>
      <c r="E82" s="8" t="s">
        <v>322</v>
      </c>
      <c r="F82" s="6" t="s">
        <v>323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324</v>
      </c>
      <c r="B83" s="6" t="s">
        <v>10</v>
      </c>
      <c r="C83" s="6" t="s">
        <v>12</v>
      </c>
      <c r="D83" s="7" t="s">
        <v>325</v>
      </c>
      <c r="E83" s="8" t="s">
        <v>326</v>
      </c>
      <c r="F83" s="6" t="s">
        <v>327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328</v>
      </c>
      <c r="B84" s="6" t="s">
        <v>10</v>
      </c>
      <c r="C84" s="6" t="s">
        <v>12</v>
      </c>
      <c r="D84" s="7" t="s">
        <v>45</v>
      </c>
      <c r="E84" s="8" t="s">
        <v>329</v>
      </c>
      <c r="F84" s="6" t="s">
        <v>330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331</v>
      </c>
      <c r="B85" s="6" t="s">
        <v>11</v>
      </c>
      <c r="C85" s="6" t="s">
        <v>12</v>
      </c>
      <c r="D85" s="7" t="s">
        <v>332</v>
      </c>
      <c r="E85" s="8" t="s">
        <v>333</v>
      </c>
      <c r="F85" s="6" t="s">
        <v>334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335</v>
      </c>
      <c r="B86" s="6" t="s">
        <v>16</v>
      </c>
      <c r="C86" s="6" t="s">
        <v>12</v>
      </c>
      <c r="D86" s="7" t="s">
        <v>336</v>
      </c>
      <c r="E86" s="8" t="s">
        <v>337</v>
      </c>
      <c r="F86" s="6" t="s">
        <v>338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339</v>
      </c>
      <c r="B87" s="6" t="s">
        <v>48</v>
      </c>
      <c r="C87" s="6" t="s">
        <v>12</v>
      </c>
      <c r="D87" s="7" t="s">
        <v>73</v>
      </c>
      <c r="E87" s="8" t="s">
        <v>340</v>
      </c>
      <c r="F87" s="6" t="s">
        <v>341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342</v>
      </c>
      <c r="B88" s="6" t="s">
        <v>68</v>
      </c>
      <c r="C88" s="6" t="s">
        <v>12</v>
      </c>
      <c r="D88" s="7" t="s">
        <v>343</v>
      </c>
      <c r="E88" s="8" t="s">
        <v>344</v>
      </c>
      <c r="F88" s="6" t="s">
        <v>345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346</v>
      </c>
      <c r="B89" s="6" t="s">
        <v>48</v>
      </c>
      <c r="C89" s="6" t="s">
        <v>12</v>
      </c>
      <c r="D89" s="7" t="s">
        <v>347</v>
      </c>
      <c r="E89" s="8" t="s">
        <v>348</v>
      </c>
      <c r="F89" s="6" t="s">
        <v>349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350</v>
      </c>
      <c r="B90" s="6" t="s">
        <v>16</v>
      </c>
      <c r="C90" s="6" t="s">
        <v>12</v>
      </c>
      <c r="D90" s="7" t="s">
        <v>293</v>
      </c>
      <c r="E90" s="8" t="s">
        <v>351</v>
      </c>
      <c r="F90" s="6" t="s">
        <v>352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353</v>
      </c>
      <c r="B91" s="6" t="s">
        <v>16</v>
      </c>
      <c r="C91" s="6" t="s">
        <v>12</v>
      </c>
      <c r="D91" s="7" t="s">
        <v>354</v>
      </c>
      <c r="E91" s="8" t="s">
        <v>355</v>
      </c>
      <c r="F91" s="6" t="s">
        <v>356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357</v>
      </c>
      <c r="B92" s="6" t="s">
        <v>16</v>
      </c>
      <c r="C92" s="6" t="s">
        <v>12</v>
      </c>
      <c r="D92" s="7" t="s">
        <v>358</v>
      </c>
      <c r="E92" s="8" t="s">
        <v>359</v>
      </c>
      <c r="F92" s="6" t="s">
        <v>360</v>
      </c>
      <c r="G92" s="9">
        <f>IF(A92=1,"_",IF(C92="_","???",C92))</f>
        <v/>
      </c>
      <c r="H92" s="10" t="s">
        <v>12</v>
      </c>
      <c r="I92" s="11" t="s">
        <v>12</v>
      </c>
      <c r="J9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55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361</v>
      </c>
      <c r="B1" s="13" t="s">
        <v>362</v>
      </c>
      <c r="C1" s="13" t="s">
        <v>363</v>
      </c>
      <c r="D1" s="13" t="s">
        <v>364</v>
      </c>
      <c r="E1" s="14" t="s">
        <v>365</v>
      </c>
      <c r="F1" s="15" t="s">
        <v>366</v>
      </c>
      <c r="G1" s="16" t="s">
        <v>367</v>
      </c>
      <c r="H1" s="17" t="s">
        <v>368</v>
      </c>
      <c r="I1" s="18" t="s">
        <v>369</v>
      </c>
      <c r="J1" s="18" t="s">
        <v>370</v>
      </c>
      <c r="K1" s="18" t="s">
        <v>371</v>
      </c>
      <c r="L1" s="19" t="s">
        <v>9</v>
      </c>
    </row>
    <row r="2" spans="1:12">
      <c r="A2" s="20" t="s">
        <v>372</v>
      </c>
    </row>
    <row r="3" spans="1:12">
      <c r="A3" s="20" t="s">
        <v>373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374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375</v>
      </c>
      <c r="B5" s="27" t="s">
        <v>376</v>
      </c>
      <c r="C5" s="27" t="s">
        <v>377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378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379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380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274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381</v>
      </c>
      <c r="B10" s="27" t="s">
        <v>382</v>
      </c>
      <c r="C10" s="27" t="s">
        <v>383</v>
      </c>
      <c r="D10" s="27" t="s">
        <v>384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378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385</v>
      </c>
      <c r="B12" s="27" t="s">
        <v>386</v>
      </c>
      <c r="C12" s="27" t="s">
        <v>383</v>
      </c>
      <c r="D12" s="27" t="s">
        <v>384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387</v>
      </c>
      <c r="B13" s="27" t="s">
        <v>388</v>
      </c>
      <c r="C13" s="27" t="s">
        <v>383</v>
      </c>
      <c r="D13" s="27" t="s">
        <v>384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389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390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391</v>
      </c>
      <c r="B16" s="27" t="s">
        <v>392</v>
      </c>
      <c r="C16" s="27" t="s">
        <v>393</v>
      </c>
      <c r="D16" s="27" t="s">
        <v>384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394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395</v>
      </c>
      <c r="B18" s="27" t="s">
        <v>388</v>
      </c>
      <c r="C18" s="27" t="s">
        <v>396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397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398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12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391</v>
      </c>
      <c r="B22" s="27" t="s">
        <v>399</v>
      </c>
      <c r="C22" s="27" t="s">
        <v>393</v>
      </c>
      <c r="D22" s="27" t="s">
        <v>384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394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274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400</v>
      </c>
      <c r="B25" s="27" t="s">
        <v>401</v>
      </c>
      <c r="C25" s="27" t="s">
        <v>402</v>
      </c>
      <c r="D25" s="27" t="s">
        <v>384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398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403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/>
    </row>
    <row r="29" spans="1:12">
      <c r="A29" s="20" t="s">
        <v>404</v>
      </c>
    </row>
    <row r="30" spans="1:12">
      <c r="A30" s="20" t="s">
        <v>405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406</v>
      </c>
      <c r="B31" s="27" t="s">
        <v>386</v>
      </c>
      <c r="C31" s="27" t="s">
        <v>402</v>
      </c>
      <c r="D31" s="27" t="s">
        <v>384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407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408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409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403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/>
    </row>
    <row r="37" spans="1:12">
      <c r="A37" s="20" t="s">
        <v>410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411</v>
      </c>
    </row>
    <row r="39" spans="1:12">
      <c r="A39" s="20" t="s">
        <v>412</v>
      </c>
      <c r="B39" s="27" t="s">
        <v>386</v>
      </c>
      <c r="C39" s="27" t="s">
        <v>393</v>
      </c>
      <c r="D39" s="27" t="s">
        <v>384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394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413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414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415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22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416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188</v>
      </c>
      <c r="B46" s="27" t="s">
        <v>392</v>
      </c>
      <c r="C46" s="27" t="s">
        <v>402</v>
      </c>
      <c r="D46" s="27" t="s">
        <v>384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417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418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419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420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378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416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421</v>
      </c>
      <c r="B53" s="27" t="s">
        <v>422</v>
      </c>
      <c r="C53" s="27" t="s">
        <v>396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394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87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423</v>
      </c>
      <c r="B56" s="27" t="s">
        <v>382</v>
      </c>
      <c r="C56" s="27" t="s">
        <v>393</v>
      </c>
      <c r="D56" s="27" t="s">
        <v>384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394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424</v>
      </c>
      <c r="B58" s="27" t="s">
        <v>388</v>
      </c>
      <c r="C58" s="27" t="s">
        <v>396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378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390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425</v>
      </c>
      <c r="B61" s="27" t="s">
        <v>392</v>
      </c>
      <c r="C61" s="27" t="s">
        <v>393</v>
      </c>
      <c r="D61" s="27" t="s">
        <v>384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394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426</v>
      </c>
      <c r="B63" s="27" t="s">
        <v>388</v>
      </c>
      <c r="C63" s="27" t="s">
        <v>396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427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378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390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425</v>
      </c>
      <c r="B67" s="27" t="s">
        <v>388</v>
      </c>
      <c r="C67" s="27" t="s">
        <v>393</v>
      </c>
      <c r="D67" s="27" t="s">
        <v>384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394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428</v>
      </c>
      <c r="B69" s="27" t="s">
        <v>422</v>
      </c>
      <c r="C69" s="27" t="s">
        <v>396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419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390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398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400</v>
      </c>
      <c r="B73" s="27" t="s">
        <v>388</v>
      </c>
      <c r="C73" s="27" t="s">
        <v>429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398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403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/>
    </row>
    <row r="77" spans="1:12">
      <c r="A77" s="20" t="s">
        <v>410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430</v>
      </c>
    </row>
    <row r="79" spans="1:12">
      <c r="A79" s="20" t="s">
        <v>12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398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400</v>
      </c>
      <c r="B81" s="27" t="s">
        <v>431</v>
      </c>
      <c r="C81" s="27" t="s">
        <v>402</v>
      </c>
      <c r="D81" s="27" t="s">
        <v>384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398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432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415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433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380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274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434</v>
      </c>
      <c r="B88" s="27" t="s">
        <v>388</v>
      </c>
      <c r="C88" s="27" t="s">
        <v>393</v>
      </c>
      <c r="D88" s="27" t="s">
        <v>384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394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416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435</v>
      </c>
      <c r="B91" s="27" t="s">
        <v>422</v>
      </c>
      <c r="C91" s="27" t="s">
        <v>402</v>
      </c>
      <c r="D91" s="27" t="s">
        <v>384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403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/>
    </row>
    <row r="94" spans="1:12">
      <c r="A94" s="20" t="s">
        <v>436</v>
      </c>
    </row>
    <row r="95" spans="1:12">
      <c r="A95" s="20" t="s">
        <v>12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391</v>
      </c>
      <c r="B96" s="27" t="s">
        <v>386</v>
      </c>
      <c r="C96" s="27" t="s">
        <v>402</v>
      </c>
      <c r="D96" s="27" t="s">
        <v>384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437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409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378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438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407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439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408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440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378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441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442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443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444</v>
      </c>
      <c r="B109" s="27" t="s">
        <v>376</v>
      </c>
      <c r="C109" s="27" t="s">
        <v>402</v>
      </c>
      <c r="D109" s="27" t="s">
        <v>384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416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445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446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403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/>
    </row>
    <row r="115" spans="1:12">
      <c r="A115" s="20" t="s">
        <v>410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447</v>
      </c>
    </row>
    <row r="117" spans="1:12">
      <c r="A117" s="20" t="s">
        <v>448</v>
      </c>
      <c r="B117" s="27" t="s">
        <v>386</v>
      </c>
      <c r="C117" s="27" t="s">
        <v>449</v>
      </c>
      <c r="D117" s="27" t="s">
        <v>384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450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415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451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452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406</v>
      </c>
      <c r="B122" s="27" t="s">
        <v>382</v>
      </c>
      <c r="C122" s="27" t="s">
        <v>429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453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419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454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416</v>
      </c>
      <c r="B126" s="27" t="s">
        <v>455</v>
      </c>
      <c r="C126" s="27" t="s">
        <v>449</v>
      </c>
      <c r="D126" s="27" t="s">
        <v>384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380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390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398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456</v>
      </c>
      <c r="B130" s="27" t="s">
        <v>422</v>
      </c>
      <c r="C130" s="27" t="s">
        <v>393</v>
      </c>
      <c r="D130" s="27" t="s">
        <v>384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398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457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395</v>
      </c>
      <c r="B133" s="27" t="s">
        <v>458</v>
      </c>
      <c r="C133" s="27" t="s">
        <v>396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403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/>
    </row>
    <row r="136" spans="1:12">
      <c r="A136" s="20" t="s">
        <v>459</v>
      </c>
    </row>
    <row r="137" spans="1:12">
      <c r="A137" s="20" t="s">
        <v>460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390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461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462</v>
      </c>
      <c r="B140" s="27" t="s">
        <v>382</v>
      </c>
      <c r="C140" s="27" t="s">
        <v>429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403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/>
    </row>
    <row r="143" spans="1:12">
      <c r="A143" s="20" t="s">
        <v>410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463</v>
      </c>
    </row>
    <row r="145" spans="1:12">
      <c r="A145" s="20" t="s">
        <v>464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465</v>
      </c>
      <c r="B146" s="27" t="s">
        <v>431</v>
      </c>
      <c r="C146" s="27" t="s">
        <v>396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378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466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467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416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141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468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394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269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469</v>
      </c>
      <c r="B155" s="27" t="s">
        <v>376</v>
      </c>
      <c r="C155" s="27" t="s">
        <v>470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398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394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471</v>
      </c>
      <c r="B158" s="27" t="s">
        <v>458</v>
      </c>
      <c r="C158" s="27" t="s">
        <v>472</v>
      </c>
      <c r="D158" s="27" t="s">
        <v>384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380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274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473</v>
      </c>
      <c r="B161" s="27" t="s">
        <v>422</v>
      </c>
      <c r="C161" s="27" t="s">
        <v>393</v>
      </c>
      <c r="D161" s="27" t="s">
        <v>384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474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378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475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476</v>
      </c>
      <c r="B165" s="27" t="s">
        <v>422</v>
      </c>
      <c r="C165" s="27" t="s">
        <v>396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378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477</v>
      </c>
      <c r="B167" s="27" t="s">
        <v>458</v>
      </c>
      <c r="C167" s="27" t="s">
        <v>396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419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478</v>
      </c>
      <c r="B169" s="27" t="s">
        <v>458</v>
      </c>
      <c r="C169" s="27" t="s">
        <v>396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378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419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479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475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480</v>
      </c>
      <c r="B174" s="27" t="s">
        <v>422</v>
      </c>
      <c r="C174" s="27" t="s">
        <v>393</v>
      </c>
      <c r="D174" s="27" t="s">
        <v>384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394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416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481</v>
      </c>
      <c r="B177" s="27" t="s">
        <v>458</v>
      </c>
      <c r="C177" s="27" t="s">
        <v>482</v>
      </c>
      <c r="D177" s="27" t="s">
        <v>384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483</v>
      </c>
      <c r="B178" s="27" t="s">
        <v>401</v>
      </c>
      <c r="C178" s="27" t="s">
        <v>383</v>
      </c>
      <c r="D178" s="27" t="s">
        <v>384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484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403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/>
    </row>
    <row r="182" spans="1:12">
      <c r="A182" s="20" t="s">
        <v>485</v>
      </c>
    </row>
    <row r="183" spans="1:12">
      <c r="A183" s="20" t="s">
        <v>373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486</v>
      </c>
      <c r="B184" s="27" t="s">
        <v>392</v>
      </c>
      <c r="C184" s="27" t="s">
        <v>487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380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488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489</v>
      </c>
      <c r="B187" s="27" t="s">
        <v>382</v>
      </c>
      <c r="C187" s="27" t="s">
        <v>490</v>
      </c>
      <c r="D187" s="27" t="s">
        <v>384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415</v>
      </c>
      <c r="B188" s="27" t="s">
        <v>491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492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493</v>
      </c>
      <c r="B190" s="27" t="s">
        <v>455</v>
      </c>
      <c r="C190" s="27" t="s">
        <v>393</v>
      </c>
      <c r="D190" s="27" t="s">
        <v>384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408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494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457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416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495</v>
      </c>
      <c r="B195" s="27" t="s">
        <v>458</v>
      </c>
      <c r="C195" s="27" t="s">
        <v>393</v>
      </c>
      <c r="D195" s="27" t="s">
        <v>384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394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416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496</v>
      </c>
      <c r="B198" s="27" t="s">
        <v>401</v>
      </c>
      <c r="C198" s="27" t="s">
        <v>402</v>
      </c>
      <c r="D198" s="27" t="s">
        <v>384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378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419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497</v>
      </c>
      <c r="B201" s="27" t="s">
        <v>431</v>
      </c>
      <c r="C201" s="27" t="s">
        <v>449</v>
      </c>
      <c r="D201" s="27" t="s">
        <v>384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498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394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499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500</v>
      </c>
      <c r="B205" s="27" t="s">
        <v>455</v>
      </c>
      <c r="C205" s="27" t="s">
        <v>487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394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501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493</v>
      </c>
      <c r="B208" s="27" t="s">
        <v>458</v>
      </c>
      <c r="C208" s="27" t="s">
        <v>490</v>
      </c>
      <c r="D208" s="27" t="s">
        <v>384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475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502</v>
      </c>
      <c r="B210" s="27" t="s">
        <v>401</v>
      </c>
      <c r="C210" s="27" t="s">
        <v>449</v>
      </c>
      <c r="D210" s="27" t="s">
        <v>384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403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/>
    </row>
    <row r="213" spans="1:12">
      <c r="A213" s="20" t="s">
        <v>503</v>
      </c>
    </row>
    <row r="214" spans="1:12">
      <c r="A214" s="20" t="s">
        <v>504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416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505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506</v>
      </c>
      <c r="B217" s="27" t="s">
        <v>431</v>
      </c>
      <c r="C217" s="27" t="s">
        <v>393</v>
      </c>
      <c r="D217" s="27" t="s">
        <v>384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394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443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444</v>
      </c>
      <c r="B220" s="27" t="s">
        <v>422</v>
      </c>
      <c r="C220" s="27" t="s">
        <v>402</v>
      </c>
      <c r="D220" s="27" t="s">
        <v>384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507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508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509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510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511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416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512</v>
      </c>
      <c r="B227" s="27" t="s">
        <v>376</v>
      </c>
      <c r="C227" s="27" t="s">
        <v>393</v>
      </c>
      <c r="D227" s="27" t="s">
        <v>384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380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513</v>
      </c>
      <c r="B229" s="27" t="s">
        <v>422</v>
      </c>
      <c r="C229" s="27" t="s">
        <v>396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403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/>
    </row>
    <row r="232" spans="1:12">
      <c r="A232" s="20" t="s">
        <v>514</v>
      </c>
    </row>
    <row r="233" spans="1:12">
      <c r="A233" s="20" t="s">
        <v>515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457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274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391</v>
      </c>
      <c r="B236" s="27" t="s">
        <v>382</v>
      </c>
      <c r="C236" s="27" t="s">
        <v>402</v>
      </c>
      <c r="D236" s="27" t="s">
        <v>384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378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516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517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518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274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519</v>
      </c>
      <c r="B242" s="27" t="s">
        <v>388</v>
      </c>
      <c r="C242" s="27" t="s">
        <v>393</v>
      </c>
      <c r="D242" s="27" t="s">
        <v>384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394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416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435</v>
      </c>
      <c r="B245" s="27" t="s">
        <v>422</v>
      </c>
      <c r="C245" s="27" t="s">
        <v>402</v>
      </c>
      <c r="D245" s="27" t="s">
        <v>384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378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520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508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274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293</v>
      </c>
      <c r="B250" s="27" t="s">
        <v>455</v>
      </c>
      <c r="C250" s="27" t="s">
        <v>402</v>
      </c>
      <c r="D250" s="27" t="s">
        <v>384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521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394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416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522</v>
      </c>
      <c r="B254" s="27" t="s">
        <v>401</v>
      </c>
      <c r="C254" s="27" t="s">
        <v>402</v>
      </c>
      <c r="D254" s="27" t="s">
        <v>384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403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/>
    </row>
    <row r="257" spans="1:12">
      <c r="A257" s="20" t="s">
        <v>523</v>
      </c>
    </row>
    <row r="258" spans="1:12">
      <c r="A258" s="20" t="s">
        <v>524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525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526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527</v>
      </c>
      <c r="B261" s="27" t="s">
        <v>392</v>
      </c>
      <c r="C261" s="27" t="s">
        <v>377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416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528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419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416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529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403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/>
    </row>
    <row r="269" spans="1:12">
      <c r="A269" s="20" t="s">
        <v>530</v>
      </c>
    </row>
    <row r="270" spans="1:12">
      <c r="A270" s="20" t="s">
        <v>531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532</v>
      </c>
      <c r="B271" s="27" t="s">
        <v>392</v>
      </c>
      <c r="C271" s="27" t="s">
        <v>393</v>
      </c>
      <c r="D271" s="27" t="s">
        <v>384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394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416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188</v>
      </c>
      <c r="B274" s="27" t="s">
        <v>388</v>
      </c>
      <c r="C274" s="27" t="s">
        <v>402</v>
      </c>
      <c r="D274" s="27" t="s">
        <v>384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419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533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274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424</v>
      </c>
      <c r="B278" s="27" t="s">
        <v>376</v>
      </c>
      <c r="C278" s="27" t="s">
        <v>402</v>
      </c>
      <c r="D278" s="27" t="s">
        <v>384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403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/>
    </row>
    <row r="281" spans="1:12">
      <c r="A281" s="20" t="s">
        <v>410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534</v>
      </c>
    </row>
    <row r="283" spans="1:12">
      <c r="A283" s="20" t="s">
        <v>535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416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505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506</v>
      </c>
      <c r="B286" s="27" t="s">
        <v>376</v>
      </c>
      <c r="C286" s="27" t="s">
        <v>393</v>
      </c>
      <c r="D286" s="27" t="s">
        <v>384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394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274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527</v>
      </c>
      <c r="B289" s="27" t="s">
        <v>422</v>
      </c>
      <c r="C289" s="27" t="s">
        <v>402</v>
      </c>
      <c r="D289" s="27" t="s">
        <v>384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416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536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443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423</v>
      </c>
      <c r="B293" s="27" t="s">
        <v>537</v>
      </c>
      <c r="C293" s="27" t="s">
        <v>393</v>
      </c>
      <c r="D293" s="27" t="s">
        <v>384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394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424</v>
      </c>
      <c r="B295" s="27" t="s">
        <v>538</v>
      </c>
      <c r="C295" s="27" t="s">
        <v>396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380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539</v>
      </c>
      <c r="B297" s="27" t="s">
        <v>401</v>
      </c>
      <c r="C297" s="27" t="s">
        <v>396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540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417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541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419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508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542</v>
      </c>
      <c r="B303" s="27" t="s">
        <v>538</v>
      </c>
      <c r="C303" s="27" t="s">
        <v>396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378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439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380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274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543</v>
      </c>
      <c r="B308" s="27" t="s">
        <v>382</v>
      </c>
      <c r="C308" s="27" t="s">
        <v>393</v>
      </c>
      <c r="D308" s="27" t="s">
        <v>384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394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274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527</v>
      </c>
      <c r="B311" s="27" t="s">
        <v>388</v>
      </c>
      <c r="C311" s="27" t="s">
        <v>402</v>
      </c>
      <c r="D311" s="27" t="s">
        <v>384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378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544</v>
      </c>
      <c r="B313" s="27" t="s">
        <v>386</v>
      </c>
      <c r="C313" s="27" t="s">
        <v>487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545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380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274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398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400</v>
      </c>
      <c r="B318" s="27" t="s">
        <v>382</v>
      </c>
      <c r="C318" s="27" t="s">
        <v>402</v>
      </c>
      <c r="D318" s="27" t="s">
        <v>384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398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378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419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546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274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547</v>
      </c>
      <c r="B324" s="27" t="s">
        <v>455</v>
      </c>
      <c r="C324" s="27" t="s">
        <v>402</v>
      </c>
      <c r="D324" s="27" t="s">
        <v>384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/>
    </row>
    <row r="326" spans="1:12">
      <c r="A326" s="20" t="s">
        <v>548</v>
      </c>
    </row>
    <row r="327" spans="1:12">
      <c r="A327" s="20" t="s">
        <v>524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443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444</v>
      </c>
      <c r="B329" s="27" t="s">
        <v>386</v>
      </c>
      <c r="C329" s="27" t="s">
        <v>402</v>
      </c>
      <c r="D329" s="27" t="s">
        <v>384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549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378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419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550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551</v>
      </c>
      <c r="B334" s="27" t="s">
        <v>382</v>
      </c>
      <c r="C334" s="27" t="s">
        <v>396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552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550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416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553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274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554</v>
      </c>
      <c r="B340" s="27" t="s">
        <v>422</v>
      </c>
      <c r="C340" s="27" t="s">
        <v>555</v>
      </c>
      <c r="D340" s="27" t="s">
        <v>384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556</v>
      </c>
      <c r="B341" s="27" t="s">
        <v>376</v>
      </c>
      <c r="C341" s="27" t="s">
        <v>402</v>
      </c>
      <c r="D341" s="27" t="s">
        <v>384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403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/>
    </row>
    <row r="344" spans="1:12">
      <c r="A344" s="20" t="s">
        <v>410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557</v>
      </c>
    </row>
    <row r="346" spans="1:12">
      <c r="A346" s="20" t="s">
        <v>558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274</v>
      </c>
      <c r="B347" s="27" t="s">
        <v>386</v>
      </c>
      <c r="C347" s="27" t="s">
        <v>472</v>
      </c>
      <c r="D347" s="27" t="s">
        <v>384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415</v>
      </c>
      <c r="B348" s="27" t="s">
        <v>491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559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378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380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416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505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506</v>
      </c>
      <c r="B354" s="27" t="s">
        <v>422</v>
      </c>
      <c r="C354" s="27" t="s">
        <v>393</v>
      </c>
      <c r="D354" s="27" t="s">
        <v>384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394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443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560</v>
      </c>
      <c r="B357" s="27" t="s">
        <v>458</v>
      </c>
      <c r="C357" s="27" t="s">
        <v>402</v>
      </c>
      <c r="D357" s="27" t="s">
        <v>384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378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407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415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274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561</v>
      </c>
      <c r="B362" s="27" t="s">
        <v>382</v>
      </c>
      <c r="C362" s="27" t="s">
        <v>402</v>
      </c>
      <c r="D362" s="27" t="s">
        <v>384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398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551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398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562</v>
      </c>
      <c r="B366" s="27" t="s">
        <v>491</v>
      </c>
      <c r="C366" s="27" t="s">
        <v>396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509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380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563</v>
      </c>
      <c r="B369" s="27" t="s">
        <v>422</v>
      </c>
      <c r="C369" s="27" t="s">
        <v>396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398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378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441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274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564</v>
      </c>
      <c r="B374" s="27" t="s">
        <v>491</v>
      </c>
      <c r="C374" s="27" t="s">
        <v>393</v>
      </c>
      <c r="D374" s="27" t="s">
        <v>384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394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274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398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400</v>
      </c>
      <c r="B378" s="27" t="s">
        <v>458</v>
      </c>
      <c r="C378" s="27" t="s">
        <v>402</v>
      </c>
      <c r="D378" s="27" t="s">
        <v>384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398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565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475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415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566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416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188</v>
      </c>
      <c r="B385" s="27" t="s">
        <v>567</v>
      </c>
      <c r="C385" s="27" t="s">
        <v>402</v>
      </c>
      <c r="D385" s="27" t="s">
        <v>384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509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568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419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569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403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/>
    </row>
    <row r="392" spans="1:12">
      <c r="A392" s="20" t="s">
        <v>410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570</v>
      </c>
    </row>
    <row r="394" spans="1:12">
      <c r="A394" s="20" t="s">
        <v>373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571</v>
      </c>
      <c r="B395" s="27" t="s">
        <v>392</v>
      </c>
      <c r="C395" s="27" t="s">
        <v>393</v>
      </c>
      <c r="D395" s="27" t="s">
        <v>384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394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444</v>
      </c>
      <c r="B397" s="27" t="s">
        <v>388</v>
      </c>
      <c r="C397" s="27" t="s">
        <v>396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415</v>
      </c>
      <c r="B398" s="27" t="s">
        <v>567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414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572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417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573</v>
      </c>
      <c r="B402" s="27" t="s">
        <v>399</v>
      </c>
      <c r="C402" s="27" t="s">
        <v>393</v>
      </c>
      <c r="D402" s="27" t="s">
        <v>384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563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398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394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274</v>
      </c>
      <c r="B406" s="27" t="s">
        <v>574</v>
      </c>
      <c r="C406" s="27" t="s">
        <v>472</v>
      </c>
      <c r="D406" s="27" t="s">
        <v>384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415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575</v>
      </c>
      <c r="B408" s="27" t="s">
        <v>401</v>
      </c>
      <c r="C408" s="27" t="s">
        <v>487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403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/>
    </row>
    <row r="411" spans="1:12">
      <c r="A411" s="20" t="s">
        <v>576</v>
      </c>
    </row>
    <row r="412" spans="1:12">
      <c r="A412" s="20" t="s">
        <v>577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578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579</v>
      </c>
      <c r="B414" s="27" t="s">
        <v>382</v>
      </c>
      <c r="C414" s="27" t="s">
        <v>402</v>
      </c>
      <c r="D414" s="27" t="s">
        <v>384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580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578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581</v>
      </c>
      <c r="B417" s="27" t="s">
        <v>382</v>
      </c>
      <c r="C417" s="27" t="s">
        <v>393</v>
      </c>
      <c r="D417" s="27" t="s">
        <v>384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394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443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582</v>
      </c>
      <c r="B420" s="27" t="s">
        <v>382</v>
      </c>
      <c r="C420" s="27" t="s">
        <v>393</v>
      </c>
      <c r="D420" s="27" t="s">
        <v>384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394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583</v>
      </c>
      <c r="B422" s="27" t="s">
        <v>388</v>
      </c>
      <c r="C422" s="27" t="s">
        <v>396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403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/>
    </row>
    <row r="425" spans="1:12">
      <c r="A425" s="20" t="s">
        <v>584</v>
      </c>
    </row>
    <row r="426" spans="1:12">
      <c r="A426" s="20" t="s">
        <v>585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586</v>
      </c>
      <c r="B427" s="27" t="s">
        <v>382</v>
      </c>
      <c r="C427" s="27" t="s">
        <v>396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587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/>
    </row>
    <row r="430" spans="1:12">
      <c r="A430" s="20" t="s">
        <v>588</v>
      </c>
    </row>
    <row r="431" spans="1:12">
      <c r="A431" s="20" t="s">
        <v>589</v>
      </c>
      <c r="B431" s="27" t="s">
        <v>386</v>
      </c>
      <c r="C431" s="27" t="s">
        <v>449</v>
      </c>
      <c r="D431" s="27" t="s">
        <v>384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590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378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591</v>
      </c>
      <c r="B434" s="27" t="s">
        <v>431</v>
      </c>
      <c r="C434" s="27" t="s">
        <v>449</v>
      </c>
      <c r="D434" s="27" t="s">
        <v>384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592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593</v>
      </c>
      <c r="B436" s="27" t="s">
        <v>376</v>
      </c>
      <c r="C436" s="27" t="s">
        <v>396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378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594</v>
      </c>
      <c r="B438" s="27" t="s">
        <v>431</v>
      </c>
      <c r="C438" s="27" t="s">
        <v>449</v>
      </c>
      <c r="D438" s="27" t="s">
        <v>384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595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509</v>
      </c>
      <c r="B440" s="27" t="s">
        <v>376</v>
      </c>
      <c r="C440" s="27" t="s">
        <v>449</v>
      </c>
      <c r="D440" s="27" t="s">
        <v>384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378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419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596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539</v>
      </c>
      <c r="B444" s="27" t="s">
        <v>376</v>
      </c>
      <c r="C444" s="27" t="s">
        <v>396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408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597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403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/>
    </row>
    <row r="449" spans="1:12">
      <c r="A449" s="20" t="s">
        <v>410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598</v>
      </c>
    </row>
    <row r="451" spans="1:12">
      <c r="A451" s="20" t="s">
        <v>599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415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378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508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600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601</v>
      </c>
      <c r="B456" s="27" t="s">
        <v>422</v>
      </c>
      <c r="C456" s="27" t="s">
        <v>396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378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602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603</v>
      </c>
      <c r="B459" s="27" t="s">
        <v>376</v>
      </c>
      <c r="C459" s="27" t="s">
        <v>396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475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408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417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539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398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551</v>
      </c>
      <c r="B465" s="27" t="s">
        <v>458</v>
      </c>
      <c r="C465" s="27" t="s">
        <v>396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398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403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/>
    </row>
    <row r="469" spans="1:12">
      <c r="A469" s="20" t="s">
        <v>604</v>
      </c>
    </row>
    <row r="470" spans="1:12">
      <c r="A470" s="20" t="s">
        <v>577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443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605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378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580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578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581</v>
      </c>
      <c r="B476" s="27" t="s">
        <v>382</v>
      </c>
      <c r="C476" s="27" t="s">
        <v>393</v>
      </c>
      <c r="D476" s="27" t="s">
        <v>384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394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578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606</v>
      </c>
      <c r="B479" s="27" t="s">
        <v>382</v>
      </c>
      <c r="C479" s="27" t="s">
        <v>402</v>
      </c>
      <c r="D479" s="27" t="s">
        <v>384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403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/>
    </row>
    <row r="482" spans="1:12">
      <c r="A482" s="20" t="s">
        <v>607</v>
      </c>
    </row>
    <row r="483" spans="1:12">
      <c r="A483" s="20" t="s">
        <v>608</v>
      </c>
      <c r="B483" s="27" t="s">
        <v>386</v>
      </c>
      <c r="C483" s="27" t="s">
        <v>472</v>
      </c>
      <c r="D483" s="27" t="s">
        <v>384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407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439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609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403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/>
    </row>
    <row r="489" spans="1:12">
      <c r="A489" s="20" t="s">
        <v>610</v>
      </c>
    </row>
    <row r="490" spans="1:12">
      <c r="A490" s="20" t="s">
        <v>611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385</v>
      </c>
      <c r="B491" s="27" t="s">
        <v>431</v>
      </c>
      <c r="C491" s="27" t="s">
        <v>383</v>
      </c>
      <c r="D491" s="27" t="s">
        <v>384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380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578</v>
      </c>
      <c r="B493" s="27" t="s">
        <v>388</v>
      </c>
      <c r="C493" s="27" t="s">
        <v>472</v>
      </c>
      <c r="D493" s="27" t="s">
        <v>384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612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378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613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614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596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443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539</v>
      </c>
      <c r="B500" s="27" t="s">
        <v>392</v>
      </c>
      <c r="C500" s="27" t="s">
        <v>402</v>
      </c>
      <c r="D500" s="27" t="s">
        <v>384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417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541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378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517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596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443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539</v>
      </c>
      <c r="B507" s="27" t="s">
        <v>431</v>
      </c>
      <c r="C507" s="27" t="s">
        <v>393</v>
      </c>
      <c r="D507" s="27" t="s">
        <v>384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417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615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394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616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403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/>
    </row>
    <row r="514" spans="1:12">
      <c r="A514" s="20" t="s">
        <v>617</v>
      </c>
    </row>
    <row r="515" spans="1:12">
      <c r="A515" s="20" t="s">
        <v>405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107</v>
      </c>
      <c r="B516" s="27" t="s">
        <v>382</v>
      </c>
      <c r="C516" s="27" t="s">
        <v>402</v>
      </c>
      <c r="D516" s="27" t="s">
        <v>384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415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618</v>
      </c>
      <c r="B518" s="27" t="s">
        <v>491</v>
      </c>
      <c r="C518" s="27" t="s">
        <v>449</v>
      </c>
      <c r="D518" s="27" t="s">
        <v>384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619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620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141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407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621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/>
    </row>
    <row r="525" spans="1:12">
      <c r="A525" s="20" t="s">
        <v>410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622</v>
      </c>
    </row>
    <row r="527" spans="1:12">
      <c r="A527" s="20" t="s">
        <v>398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611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407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623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624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/>
    </row>
    <row r="533" spans="1:12">
      <c r="A533" s="20" t="s">
        <v>625</v>
      </c>
    </row>
    <row r="534" spans="1:12">
      <c r="A534" s="20" t="s">
        <v>626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624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/>
    </row>
    <row r="537" spans="1:12">
      <c r="A537" s="20" t="s">
        <v>410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627</v>
      </c>
    </row>
    <row r="539" spans="1:12">
      <c r="A539" s="20" t="s">
        <v>12</v>
      </c>
      <c r="B539" s="27" t="s">
        <v>431</v>
      </c>
      <c r="C539" s="27" t="s">
        <v>472</v>
      </c>
      <c r="D539" s="27" t="s">
        <v>384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415</v>
      </c>
      <c r="B540" s="27" t="s">
        <v>399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594</v>
      </c>
      <c r="B541" s="27" t="s">
        <v>567</v>
      </c>
      <c r="C541" s="27" t="s">
        <v>449</v>
      </c>
      <c r="D541" s="27" t="s">
        <v>384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414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394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628</v>
      </c>
      <c r="B544" s="27" t="s">
        <v>458</v>
      </c>
      <c r="C544" s="27" t="s">
        <v>396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624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398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385</v>
      </c>
      <c r="B547" s="27" t="s">
        <v>386</v>
      </c>
      <c r="C547" s="27" t="s">
        <v>383</v>
      </c>
      <c r="D547" s="27" t="s">
        <v>384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629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394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630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415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621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398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631</v>
      </c>
      <c r="B554" s="27" t="s">
        <v>491</v>
      </c>
      <c r="C554" s="27" t="s">
        <v>487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394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443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632</v>
      </c>
      <c r="B557" s="27" t="s">
        <v>458</v>
      </c>
      <c r="C557" s="27" t="s">
        <v>402</v>
      </c>
      <c r="D557" s="27" t="s">
        <v>384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633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274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527</v>
      </c>
      <c r="B560" s="27" t="s">
        <v>455</v>
      </c>
      <c r="C560" s="27" t="s">
        <v>402</v>
      </c>
      <c r="D560" s="27" t="s">
        <v>384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634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416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232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73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274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635</v>
      </c>
      <c r="B566" s="27" t="s">
        <v>399</v>
      </c>
      <c r="C566" s="27" t="s">
        <v>393</v>
      </c>
      <c r="D566" s="27" t="s">
        <v>384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394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416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636</v>
      </c>
      <c r="B569" s="27" t="s">
        <v>401</v>
      </c>
      <c r="C569" s="27" t="s">
        <v>383</v>
      </c>
      <c r="D569" s="27" t="s">
        <v>384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637</v>
      </c>
      <c r="B570" s="27" t="s">
        <v>538</v>
      </c>
      <c r="C570" s="27" t="s">
        <v>383</v>
      </c>
      <c r="D570" s="27" t="s">
        <v>384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403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398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638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525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527</v>
      </c>
      <c r="B575" s="27" t="s">
        <v>455</v>
      </c>
      <c r="C575" s="27" t="s">
        <v>396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416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639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508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274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293</v>
      </c>
      <c r="B580" s="27" t="s">
        <v>401</v>
      </c>
      <c r="C580" s="27" t="s">
        <v>402</v>
      </c>
      <c r="D580" s="27" t="s">
        <v>384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403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/>
    </row>
    <row r="583" spans="1:12">
      <c r="A583" s="20" t="s">
        <v>640</v>
      </c>
    </row>
    <row r="584" spans="1:12">
      <c r="A584" s="20" t="s">
        <v>558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602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641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642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643</v>
      </c>
      <c r="B588" s="27" t="s">
        <v>392</v>
      </c>
      <c r="C588" s="27" t="s">
        <v>377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403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/>
    </row>
    <row r="591" spans="1:12">
      <c r="A591" s="20" t="s">
        <v>644</v>
      </c>
    </row>
    <row r="592" spans="1:12">
      <c r="A592" s="20" t="s">
        <v>645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415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578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476</v>
      </c>
      <c r="B595" s="27" t="s">
        <v>386</v>
      </c>
      <c r="C595" s="27" t="s">
        <v>393</v>
      </c>
      <c r="D595" s="27" t="s">
        <v>384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394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583</v>
      </c>
      <c r="B597" s="27" t="s">
        <v>388</v>
      </c>
      <c r="C597" s="27" t="s">
        <v>396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646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647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511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648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416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649</v>
      </c>
      <c r="B603" s="27" t="s">
        <v>376</v>
      </c>
      <c r="C603" s="27" t="s">
        <v>402</v>
      </c>
      <c r="D603" s="27" t="s">
        <v>384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650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419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651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652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653</v>
      </c>
      <c r="B608" s="27" t="s">
        <v>376</v>
      </c>
      <c r="C608" s="27" t="s">
        <v>449</v>
      </c>
      <c r="D608" s="27" t="s">
        <v>384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403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/>
    </row>
    <row r="611" spans="1:12">
      <c r="A611" s="20" t="s">
        <v>410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654</v>
      </c>
    </row>
    <row r="613" spans="1:12">
      <c r="A613" s="20" t="s">
        <v>655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594</v>
      </c>
      <c r="B614" s="27" t="s">
        <v>386</v>
      </c>
      <c r="C614" s="27" t="s">
        <v>449</v>
      </c>
      <c r="D614" s="27" t="s">
        <v>384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656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274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398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400</v>
      </c>
      <c r="B618" s="27" t="s">
        <v>392</v>
      </c>
      <c r="C618" s="27" t="s">
        <v>393</v>
      </c>
      <c r="D618" s="27" t="s">
        <v>384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398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380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274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434</v>
      </c>
      <c r="B622" s="27" t="s">
        <v>388</v>
      </c>
      <c r="C622" s="27" t="s">
        <v>393</v>
      </c>
      <c r="D622" s="27" t="s">
        <v>384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394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416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188</v>
      </c>
      <c r="B625" s="27" t="s">
        <v>422</v>
      </c>
      <c r="C625" s="27" t="s">
        <v>402</v>
      </c>
      <c r="D625" s="27" t="s">
        <v>384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378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657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580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658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527</v>
      </c>
      <c r="B630" s="27" t="s">
        <v>382</v>
      </c>
      <c r="C630" s="27" t="s">
        <v>393</v>
      </c>
      <c r="D630" s="27" t="s">
        <v>384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394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659</v>
      </c>
      <c r="B632" s="27" t="s">
        <v>388</v>
      </c>
      <c r="C632" s="27" t="s">
        <v>396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378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419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465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274</v>
      </c>
      <c r="B636" s="27" t="s">
        <v>382</v>
      </c>
      <c r="C636" s="27" t="s">
        <v>472</v>
      </c>
      <c r="D636" s="27" t="s">
        <v>384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415</v>
      </c>
      <c r="B637" s="27" t="s">
        <v>491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559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624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/>
    </row>
    <row r="641" spans="1:12">
      <c r="A641" s="20" t="s">
        <v>660</v>
      </c>
    </row>
    <row r="642" spans="1:12">
      <c r="A642" s="20" t="s">
        <v>645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452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661</v>
      </c>
      <c r="B644" s="27" t="s">
        <v>382</v>
      </c>
      <c r="C644" s="27" t="s">
        <v>429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552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/>
    </row>
    <row r="647" spans="1:12">
      <c r="A647" s="20" t="s">
        <v>662</v>
      </c>
    </row>
    <row r="648" spans="1:12">
      <c r="A648" s="20" t="s">
        <v>663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664</v>
      </c>
      <c r="B649" s="27" t="s">
        <v>386</v>
      </c>
      <c r="C649" s="27" t="s">
        <v>449</v>
      </c>
      <c r="D649" s="27" t="s">
        <v>384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665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624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/>
    </row>
    <row r="653" spans="1:12">
      <c r="A653" s="20" t="s">
        <v>666</v>
      </c>
    </row>
    <row r="654" spans="1:12">
      <c r="A654" s="20" t="s">
        <v>663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403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/>
    </row>
    <row r="657" spans="1:12">
      <c r="A657" s="20" t="s">
        <v>667</v>
      </c>
    </row>
    <row r="658" spans="1:12">
      <c r="A658" s="20" t="s">
        <v>668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632</v>
      </c>
      <c r="B659" s="27" t="s">
        <v>386</v>
      </c>
      <c r="C659" s="27" t="s">
        <v>393</v>
      </c>
      <c r="D659" s="27" t="s">
        <v>384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394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578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606</v>
      </c>
      <c r="B662" s="27" t="s">
        <v>388</v>
      </c>
      <c r="C662" s="27" t="s">
        <v>402</v>
      </c>
      <c r="D662" s="27" t="s">
        <v>384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592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394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669</v>
      </c>
      <c r="B665" s="27" t="s">
        <v>382</v>
      </c>
      <c r="C665" s="27" t="s">
        <v>396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670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403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/>
    </row>
    <row r="669" spans="1:12">
      <c r="A669" s="20" t="s">
        <v>410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671</v>
      </c>
    </row>
    <row r="671" spans="1:12">
      <c r="A671" s="20" t="s">
        <v>672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475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274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398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400</v>
      </c>
      <c r="B675" s="27" t="s">
        <v>431</v>
      </c>
      <c r="C675" s="27" t="s">
        <v>393</v>
      </c>
      <c r="D675" s="27" t="s">
        <v>384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398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380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416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188</v>
      </c>
      <c r="B679" s="27" t="s">
        <v>422</v>
      </c>
      <c r="C679" s="27" t="s">
        <v>402</v>
      </c>
      <c r="D679" s="27" t="s">
        <v>384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378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651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673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674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675</v>
      </c>
      <c r="B684" s="27" t="s">
        <v>376</v>
      </c>
      <c r="C684" s="27" t="s">
        <v>396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676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378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540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416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232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677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274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398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400</v>
      </c>
      <c r="B693" s="27" t="s">
        <v>399</v>
      </c>
      <c r="C693" s="27" t="s">
        <v>393</v>
      </c>
      <c r="D693" s="27" t="s">
        <v>384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398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380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274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434</v>
      </c>
      <c r="B697" s="27" t="s">
        <v>401</v>
      </c>
      <c r="C697" s="27" t="s">
        <v>402</v>
      </c>
      <c r="D697" s="27" t="s">
        <v>384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403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/>
    </row>
    <row r="700" spans="1:12">
      <c r="A700" s="20" t="s">
        <v>678</v>
      </c>
    </row>
    <row r="701" spans="1:12">
      <c r="A701" s="20" t="s">
        <v>679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414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417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527</v>
      </c>
      <c r="B704" s="27" t="s">
        <v>392</v>
      </c>
      <c r="C704" s="27" t="s">
        <v>377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511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680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578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675</v>
      </c>
      <c r="B708" s="27" t="s">
        <v>455</v>
      </c>
      <c r="C708" s="27" t="s">
        <v>402</v>
      </c>
      <c r="D708" s="27" t="s">
        <v>384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681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274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391</v>
      </c>
      <c r="B711" s="27" t="s">
        <v>422</v>
      </c>
      <c r="C711" s="27" t="s">
        <v>402</v>
      </c>
      <c r="D711" s="27" t="s">
        <v>384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403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/>
    </row>
    <row r="714" spans="1:12">
      <c r="A714" s="20" t="s">
        <v>682</v>
      </c>
    </row>
    <row r="715" spans="1:12">
      <c r="A715" s="20" t="s">
        <v>683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477</v>
      </c>
      <c r="B716" s="27" t="s">
        <v>386</v>
      </c>
      <c r="C716" s="27" t="s">
        <v>402</v>
      </c>
      <c r="D716" s="27" t="s">
        <v>384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684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685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686</v>
      </c>
      <c r="B719" s="27" t="s">
        <v>392</v>
      </c>
      <c r="C719" s="27" t="s">
        <v>490</v>
      </c>
      <c r="D719" s="27" t="s">
        <v>384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394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496</v>
      </c>
      <c r="B721" s="27" t="s">
        <v>388</v>
      </c>
      <c r="C721" s="27" t="s">
        <v>393</v>
      </c>
      <c r="D721" s="27" t="s">
        <v>384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517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416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687</v>
      </c>
      <c r="B724" s="27" t="s">
        <v>422</v>
      </c>
      <c r="C724" s="27" t="s">
        <v>393</v>
      </c>
      <c r="D724" s="27" t="s">
        <v>384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394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274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688</v>
      </c>
      <c r="B727" s="27" t="s">
        <v>458</v>
      </c>
      <c r="C727" s="27" t="s">
        <v>402</v>
      </c>
      <c r="D727" s="27" t="s">
        <v>384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689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403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/>
    </row>
    <row r="731" spans="1:12">
      <c r="A731" s="20" t="s">
        <v>690</v>
      </c>
    </row>
    <row r="732" spans="1:12">
      <c r="A732" s="20" t="s">
        <v>691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692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693</v>
      </c>
      <c r="B734" s="27" t="s">
        <v>382</v>
      </c>
      <c r="C734" s="27" t="s">
        <v>470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694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378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443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632</v>
      </c>
      <c r="B738" s="27" t="s">
        <v>386</v>
      </c>
      <c r="C738" s="27" t="s">
        <v>402</v>
      </c>
      <c r="D738" s="27" t="s">
        <v>384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695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390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696</v>
      </c>
      <c r="B741" s="27" t="s">
        <v>392</v>
      </c>
      <c r="C741" s="27" t="s">
        <v>393</v>
      </c>
      <c r="D741" s="27" t="s">
        <v>384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697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457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274</v>
      </c>
      <c r="B744" s="27" t="s">
        <v>388</v>
      </c>
      <c r="C744" s="27" t="s">
        <v>472</v>
      </c>
      <c r="D744" s="27" t="s">
        <v>384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415</v>
      </c>
      <c r="B745" s="27" t="s">
        <v>567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698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419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274</v>
      </c>
      <c r="B748" s="27" t="s">
        <v>399</v>
      </c>
      <c r="C748" s="27" t="s">
        <v>472</v>
      </c>
      <c r="D748" s="27" t="s">
        <v>384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415</v>
      </c>
      <c r="B749" s="27" t="s">
        <v>699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613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698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403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/>
    </row>
    <row r="754" spans="1:12">
      <c r="A754" s="20" t="s">
        <v>700</v>
      </c>
    </row>
    <row r="755" spans="1:12">
      <c r="A755" s="20" t="s">
        <v>405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701</v>
      </c>
      <c r="B756" s="27" t="s">
        <v>386</v>
      </c>
      <c r="C756" s="27" t="s">
        <v>402</v>
      </c>
      <c r="D756" s="27" t="s">
        <v>384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511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103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675</v>
      </c>
      <c r="B759" s="27" t="s">
        <v>455</v>
      </c>
      <c r="C759" s="27" t="s">
        <v>396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702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407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703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378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438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704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705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511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416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669</v>
      </c>
      <c r="B769" s="27" t="s">
        <v>388</v>
      </c>
      <c r="C769" s="27" t="s">
        <v>402</v>
      </c>
      <c r="D769" s="27" t="s">
        <v>384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517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443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706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603</v>
      </c>
      <c r="B773" s="27" t="s">
        <v>491</v>
      </c>
      <c r="C773" s="27" t="s">
        <v>402</v>
      </c>
      <c r="D773" s="27" t="s">
        <v>384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707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403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/>
    </row>
    <row r="777" spans="1:12">
      <c r="A777" s="20" t="s">
        <v>708</v>
      </c>
    </row>
    <row r="778" spans="1:12">
      <c r="A778" s="20" t="s">
        <v>405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709</v>
      </c>
      <c r="B779" s="27" t="s">
        <v>386</v>
      </c>
      <c r="C779" s="27" t="s">
        <v>393</v>
      </c>
      <c r="D779" s="27" t="s">
        <v>384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394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710</v>
      </c>
      <c r="B781" s="27" t="s">
        <v>388</v>
      </c>
      <c r="C781" s="27" t="s">
        <v>393</v>
      </c>
      <c r="D781" s="27" t="s">
        <v>384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511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416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505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506</v>
      </c>
      <c r="B785" s="27" t="s">
        <v>422</v>
      </c>
      <c r="C785" s="27" t="s">
        <v>393</v>
      </c>
      <c r="D785" s="27" t="s">
        <v>384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394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443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444</v>
      </c>
      <c r="B788" s="27" t="s">
        <v>458</v>
      </c>
      <c r="C788" s="27" t="s">
        <v>402</v>
      </c>
      <c r="D788" s="27" t="s">
        <v>384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711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578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484</v>
      </c>
      <c r="B791" s="27" t="s">
        <v>431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712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403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/>
    </row>
    <row r="795" spans="1:12">
      <c r="A795" s="20" t="s">
        <v>713</v>
      </c>
    </row>
    <row r="796" spans="1:12">
      <c r="A796" s="20" t="s">
        <v>714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476</v>
      </c>
      <c r="B797" s="27" t="s">
        <v>382</v>
      </c>
      <c r="C797" s="27" t="s">
        <v>393</v>
      </c>
      <c r="D797" s="27" t="s">
        <v>384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394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583</v>
      </c>
      <c r="B799" s="27" t="s">
        <v>382</v>
      </c>
      <c r="C799" s="27" t="s">
        <v>396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378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468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394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715</v>
      </c>
      <c r="B803" s="27" t="s">
        <v>382</v>
      </c>
      <c r="C803" s="27" t="s">
        <v>393</v>
      </c>
      <c r="D803" s="27" t="s">
        <v>384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394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685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716</v>
      </c>
      <c r="B806" s="27" t="s">
        <v>388</v>
      </c>
      <c r="C806" s="27" t="s">
        <v>490</v>
      </c>
      <c r="D806" s="27" t="s">
        <v>384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403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/>
    </row>
    <row r="809" spans="1:12">
      <c r="A809" s="20" t="s">
        <v>717</v>
      </c>
    </row>
    <row r="810" spans="1:12">
      <c r="A810" s="20" t="s">
        <v>718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378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390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719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720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378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438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613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408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720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415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721</v>
      </c>
      <c r="B821" s="27" t="s">
        <v>388</v>
      </c>
      <c r="C821" s="27" t="s">
        <v>472</v>
      </c>
      <c r="D821" s="27" t="s">
        <v>384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403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/>
    </row>
    <row r="824" spans="1:12">
      <c r="A824" s="20" t="s">
        <v>722</v>
      </c>
    </row>
    <row r="825" spans="1:12">
      <c r="A825" s="20" t="s">
        <v>668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632</v>
      </c>
      <c r="B826" s="27" t="s">
        <v>382</v>
      </c>
      <c r="C826" s="27" t="s">
        <v>393</v>
      </c>
      <c r="D826" s="27" t="s">
        <v>384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380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723</v>
      </c>
      <c r="B828" s="27" t="s">
        <v>382</v>
      </c>
      <c r="C828" s="27" t="s">
        <v>396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724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378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720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415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416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505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506</v>
      </c>
      <c r="B835" s="27" t="s">
        <v>388</v>
      </c>
      <c r="C835" s="27" t="s">
        <v>393</v>
      </c>
      <c r="D835" s="27" t="s">
        <v>384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394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578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725</v>
      </c>
      <c r="B838" s="27" t="s">
        <v>422</v>
      </c>
      <c r="C838" s="27" t="s">
        <v>402</v>
      </c>
      <c r="D838" s="27" t="s">
        <v>384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403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/>
    </row>
    <row r="841" spans="1:12">
      <c r="A841" s="20" t="s">
        <v>726</v>
      </c>
    </row>
    <row r="842" spans="1:12">
      <c r="A842" s="20" t="s">
        <v>727</v>
      </c>
      <c r="B842" s="27" t="s">
        <v>392</v>
      </c>
      <c r="C842" s="27" t="s">
        <v>728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509</v>
      </c>
      <c r="B843" s="27" t="s">
        <v>386</v>
      </c>
      <c r="C843" s="27" t="s">
        <v>449</v>
      </c>
      <c r="D843" s="27" t="s">
        <v>384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729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720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380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274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391</v>
      </c>
      <c r="B848" s="27" t="s">
        <v>382</v>
      </c>
      <c r="C848" s="27" t="s">
        <v>402</v>
      </c>
      <c r="D848" s="27" t="s">
        <v>384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624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/>
    </row>
    <row r="851" spans="1:12">
      <c r="A851" s="20" t="s">
        <v>730</v>
      </c>
    </row>
    <row r="852" spans="1:12">
      <c r="A852" s="20" t="s">
        <v>731</v>
      </c>
      <c r="B852" s="27" t="s">
        <v>382</v>
      </c>
      <c r="C852" s="27" t="s">
        <v>396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419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732</v>
      </c>
      <c r="B854" s="27" t="s">
        <v>382</v>
      </c>
      <c r="C854" s="27" t="s">
        <v>396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378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733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403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/>
    </row>
    <row r="859" spans="1:12">
      <c r="A859" s="20" t="s">
        <v>734</v>
      </c>
    </row>
    <row r="860" spans="1:12">
      <c r="A860" s="20" t="s">
        <v>405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188</v>
      </c>
      <c r="B861" s="27" t="s">
        <v>382</v>
      </c>
      <c r="C861" s="27" t="s">
        <v>402</v>
      </c>
      <c r="D861" s="27" t="s">
        <v>384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417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418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415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497</v>
      </c>
      <c r="B865" s="27" t="s">
        <v>431</v>
      </c>
      <c r="C865" s="27" t="s">
        <v>449</v>
      </c>
      <c r="D865" s="27" t="s">
        <v>384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657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735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736</v>
      </c>
      <c r="B868" s="27" t="s">
        <v>376</v>
      </c>
      <c r="C868" s="27" t="s">
        <v>393</v>
      </c>
      <c r="D868" s="27" t="s">
        <v>384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10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425</v>
      </c>
      <c r="B870" s="27" t="s">
        <v>422</v>
      </c>
      <c r="C870" s="27" t="s">
        <v>470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403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/>
    </row>
    <row r="873" spans="1:12">
      <c r="A873" s="20" t="s">
        <v>737</v>
      </c>
    </row>
    <row r="874" spans="1:12">
      <c r="A874" s="20" t="s">
        <v>611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738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685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716</v>
      </c>
      <c r="B877" s="27" t="s">
        <v>392</v>
      </c>
      <c r="C877" s="27" t="s">
        <v>490</v>
      </c>
      <c r="D877" s="27" t="s">
        <v>384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624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/>
    </row>
    <row r="880" spans="1:12">
      <c r="A880" s="20" t="s">
        <v>739</v>
      </c>
    </row>
    <row r="881" spans="1:12">
      <c r="A881" s="20" t="s">
        <v>740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741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415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578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742</v>
      </c>
      <c r="B885" s="27" t="s">
        <v>431</v>
      </c>
      <c r="C885" s="27" t="s">
        <v>402</v>
      </c>
      <c r="D885" s="27" t="s">
        <v>384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419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578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743</v>
      </c>
      <c r="B888" s="27" t="s">
        <v>422</v>
      </c>
      <c r="C888" s="27" t="s">
        <v>402</v>
      </c>
      <c r="D888" s="27" t="s">
        <v>384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744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415</v>
      </c>
      <c r="B890" s="27" t="s">
        <v>745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746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416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747</v>
      </c>
      <c r="B893" s="27" t="s">
        <v>537</v>
      </c>
      <c r="C893" s="27" t="s">
        <v>402</v>
      </c>
      <c r="D893" s="27" t="s">
        <v>384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646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416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748</v>
      </c>
      <c r="B896" s="27" t="s">
        <v>376</v>
      </c>
      <c r="C896" s="27" t="s">
        <v>393</v>
      </c>
      <c r="D896" s="27" t="s">
        <v>384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511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416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749</v>
      </c>
      <c r="B899" s="27" t="s">
        <v>422</v>
      </c>
      <c r="C899" s="27" t="s">
        <v>393</v>
      </c>
      <c r="D899" s="27" t="s">
        <v>384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394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539</v>
      </c>
      <c r="B901" s="27" t="s">
        <v>458</v>
      </c>
      <c r="C901" s="27" t="s">
        <v>396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750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403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/>
    </row>
    <row r="905" spans="1:12">
      <c r="A905" s="20" t="s">
        <v>751</v>
      </c>
    </row>
    <row r="906" spans="1:12">
      <c r="A906" s="20" t="s">
        <v>752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274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439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753</v>
      </c>
      <c r="B909" s="27" t="s">
        <v>382</v>
      </c>
      <c r="C909" s="27" t="s">
        <v>402</v>
      </c>
      <c r="D909" s="27" t="s">
        <v>384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378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578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754</v>
      </c>
      <c r="B912" s="27" t="s">
        <v>382</v>
      </c>
      <c r="C912" s="27" t="s">
        <v>402</v>
      </c>
      <c r="D912" s="27" t="s">
        <v>384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378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390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719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605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415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416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709</v>
      </c>
      <c r="B919" s="27" t="s">
        <v>422</v>
      </c>
      <c r="C919" s="27" t="s">
        <v>402</v>
      </c>
      <c r="D919" s="27" t="s">
        <v>384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378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438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379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443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755</v>
      </c>
      <c r="B924" s="27" t="s">
        <v>567</v>
      </c>
      <c r="C924" s="27" t="s">
        <v>402</v>
      </c>
      <c r="D924" s="27" t="s">
        <v>384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756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509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615</v>
      </c>
      <c r="B927" s="27" t="s">
        <v>399</v>
      </c>
      <c r="C927" s="27" t="s">
        <v>396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403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/>
    </row>
    <row r="930" spans="1:12">
      <c r="A930" s="20" t="s">
        <v>757</v>
      </c>
    </row>
    <row r="931" spans="1:12">
      <c r="A931" s="20" t="s">
        <v>758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759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390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635</v>
      </c>
      <c r="B934" s="27" t="s">
        <v>376</v>
      </c>
      <c r="C934" s="27" t="s">
        <v>429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760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416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416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522</v>
      </c>
      <c r="B938" s="27" t="s">
        <v>376</v>
      </c>
      <c r="C938" s="27" t="s">
        <v>402</v>
      </c>
      <c r="D938" s="27" t="s">
        <v>384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378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761</v>
      </c>
      <c r="B940" s="27" t="s">
        <v>386</v>
      </c>
      <c r="C940" s="27" t="s">
        <v>472</v>
      </c>
      <c r="D940" s="27" t="s">
        <v>384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762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509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408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720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403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/>
    </row>
    <row r="947" spans="1:12">
      <c r="A947" s="20" t="s">
        <v>763</v>
      </c>
    </row>
    <row r="948" spans="1:12">
      <c r="A948" s="20" t="s">
        <v>645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764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403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/>
    </row>
    <row r="952" spans="1:12">
      <c r="A952" s="20" t="s">
        <v>410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765</v>
      </c>
    </row>
    <row r="954" spans="1:12">
      <c r="A954" s="20" t="s">
        <v>766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380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767</v>
      </c>
      <c r="B956" s="27" t="s">
        <v>388</v>
      </c>
      <c r="C956" s="27" t="s">
        <v>396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419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768</v>
      </c>
      <c r="B958" s="27" t="s">
        <v>422</v>
      </c>
      <c r="C958" s="27" t="s">
        <v>383</v>
      </c>
      <c r="D958" s="27" t="s">
        <v>384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378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769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522</v>
      </c>
      <c r="B961" s="27" t="s">
        <v>386</v>
      </c>
      <c r="C961" s="27" t="s">
        <v>490</v>
      </c>
      <c r="D961" s="27" t="s">
        <v>384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770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208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403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398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771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439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772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403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/>
    </row>
    <row r="971" spans="1:12">
      <c r="A971" s="20" t="s">
        <v>625</v>
      </c>
    </row>
    <row r="972" spans="1:12">
      <c r="A972" s="20" t="s">
        <v>626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624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/>
    </row>
    <row r="975" spans="1:12">
      <c r="A975" s="20" t="s">
        <v>773</v>
      </c>
    </row>
    <row r="976" spans="1:12">
      <c r="A976" s="20" t="s">
        <v>740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594</v>
      </c>
      <c r="B977" s="27" t="s">
        <v>386</v>
      </c>
      <c r="C977" s="27" t="s">
        <v>449</v>
      </c>
      <c r="D977" s="27" t="s">
        <v>384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414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774</v>
      </c>
      <c r="B979" s="27" t="s">
        <v>392</v>
      </c>
      <c r="C979" s="27" t="s">
        <v>396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775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776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777</v>
      </c>
      <c r="B982" s="27" t="s">
        <v>382</v>
      </c>
      <c r="C982" s="27" t="s">
        <v>396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403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/>
    </row>
    <row r="985" spans="1:12">
      <c r="A985" s="20" t="s">
        <v>778</v>
      </c>
    </row>
    <row r="986" spans="1:12">
      <c r="A986" s="20" t="s">
        <v>779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274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688</v>
      </c>
      <c r="B988" s="27" t="s">
        <v>376</v>
      </c>
      <c r="C988" s="27" t="s">
        <v>402</v>
      </c>
      <c r="D988" s="27" t="s">
        <v>384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378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780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274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688</v>
      </c>
      <c r="B992" s="27" t="s">
        <v>392</v>
      </c>
      <c r="C992" s="27" t="s">
        <v>402</v>
      </c>
      <c r="D992" s="27" t="s">
        <v>384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403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/>
    </row>
    <row r="995" spans="1:12">
      <c r="A995" s="20" t="s">
        <v>781</v>
      </c>
    </row>
    <row r="996" spans="1:12">
      <c r="A996" s="20" t="s">
        <v>782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522</v>
      </c>
      <c r="B997" s="27" t="s">
        <v>386</v>
      </c>
      <c r="C997" s="27" t="s">
        <v>377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415</v>
      </c>
      <c r="B998" s="27" t="s">
        <v>491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783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419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784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452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785</v>
      </c>
      <c r="B1003" s="27" t="s">
        <v>399</v>
      </c>
      <c r="C1003" s="27" t="s">
        <v>429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628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416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274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556</v>
      </c>
      <c r="B1007" s="27" t="s">
        <v>399</v>
      </c>
      <c r="C1007" s="27" t="s">
        <v>402</v>
      </c>
      <c r="D1007" s="27" t="s">
        <v>384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786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221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787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274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788</v>
      </c>
      <c r="B1012" s="27" t="s">
        <v>392</v>
      </c>
      <c r="C1012" s="27" t="s">
        <v>393</v>
      </c>
      <c r="D1012" s="27" t="s">
        <v>384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394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416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522</v>
      </c>
      <c r="B1015" s="27" t="s">
        <v>388</v>
      </c>
      <c r="C1015" s="27" t="s">
        <v>402</v>
      </c>
      <c r="D1015" s="27" t="s">
        <v>384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403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/>
    </row>
    <row r="1018" spans="1:12">
      <c r="A1018" s="20" t="s">
        <v>789</v>
      </c>
    </row>
    <row r="1019" spans="1:12">
      <c r="A1019" s="20" t="s">
        <v>790</v>
      </c>
      <c r="B1019" s="27" t="s">
        <v>386</v>
      </c>
      <c r="C1019" s="27" t="s">
        <v>393</v>
      </c>
      <c r="D1019" s="27" t="s">
        <v>384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394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791</v>
      </c>
      <c r="B1021" s="27" t="s">
        <v>388</v>
      </c>
      <c r="C1021" s="27" t="s">
        <v>396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419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394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792</v>
      </c>
      <c r="B1024" s="27" t="s">
        <v>422</v>
      </c>
      <c r="C1024" s="27" t="s">
        <v>396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646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416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793</v>
      </c>
      <c r="B1027" s="27" t="s">
        <v>382</v>
      </c>
      <c r="C1027" s="27" t="s">
        <v>402</v>
      </c>
      <c r="D1027" s="27" t="s">
        <v>384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415</v>
      </c>
      <c r="B1028" s="27" t="s">
        <v>431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794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416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390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795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462</v>
      </c>
      <c r="B1033" s="27" t="s">
        <v>376</v>
      </c>
      <c r="C1033" s="27" t="s">
        <v>429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403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/>
    </row>
    <row r="1036" spans="1:12">
      <c r="A1036" s="20" t="s">
        <v>796</v>
      </c>
    </row>
    <row r="1037" spans="1:12">
      <c r="A1037" s="20" t="s">
        <v>758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797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48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603</v>
      </c>
      <c r="B1040" s="27" t="s">
        <v>376</v>
      </c>
      <c r="C1040" s="27" t="s">
        <v>470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798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799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800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801</v>
      </c>
      <c r="B1044" s="27" t="s">
        <v>392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415</v>
      </c>
      <c r="B1045" s="27" t="s">
        <v>491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802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539</v>
      </c>
      <c r="B1047" s="27" t="s">
        <v>455</v>
      </c>
      <c r="C1047" s="27" t="s">
        <v>396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750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403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/>
    </row>
    <row r="1051" spans="1:12">
      <c r="A1051" s="20" t="s">
        <v>803</v>
      </c>
    </row>
    <row r="1052" spans="1:12">
      <c r="A1052" s="20" t="s">
        <v>448</v>
      </c>
      <c r="B1052" s="27" t="s">
        <v>386</v>
      </c>
      <c r="C1052" s="27" t="s">
        <v>449</v>
      </c>
      <c r="D1052" s="27" t="s">
        <v>384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804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486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453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403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/>
    </row>
    <row r="1058" spans="1:12">
      <c r="A1058" s="20" t="s">
        <v>805</v>
      </c>
    </row>
    <row r="1059" spans="1:12">
      <c r="A1059" s="20" t="s">
        <v>806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378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807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236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274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808</v>
      </c>
      <c r="B1064" s="27" t="s">
        <v>392</v>
      </c>
      <c r="C1064" s="27" t="s">
        <v>393</v>
      </c>
      <c r="D1064" s="27" t="s">
        <v>384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511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578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809</v>
      </c>
      <c r="B1067" s="27" t="s">
        <v>388</v>
      </c>
      <c r="C1067" s="27" t="s">
        <v>402</v>
      </c>
      <c r="D1067" s="27" t="s">
        <v>384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403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/>
    </row>
    <row r="1070" spans="1:12">
      <c r="A1070" s="20" t="s">
        <v>410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810</v>
      </c>
    </row>
    <row r="1072" spans="1:12">
      <c r="A1072" s="20" t="s">
        <v>811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390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808</v>
      </c>
      <c r="B1074" s="27" t="s">
        <v>392</v>
      </c>
      <c r="C1074" s="27" t="s">
        <v>393</v>
      </c>
      <c r="D1074" s="27" t="s">
        <v>384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394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48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812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813</v>
      </c>
      <c r="B1078" s="27" t="s">
        <v>388</v>
      </c>
      <c r="C1078" s="27" t="s">
        <v>393</v>
      </c>
      <c r="D1078" s="27" t="s">
        <v>384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380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398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814</v>
      </c>
      <c r="B1081" s="27" t="s">
        <v>422</v>
      </c>
      <c r="C1081" s="27" t="s">
        <v>393</v>
      </c>
      <c r="D1081" s="27" t="s">
        <v>384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398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416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416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522</v>
      </c>
      <c r="B1085" s="27" t="s">
        <v>458</v>
      </c>
      <c r="C1085" s="27" t="s">
        <v>402</v>
      </c>
      <c r="D1085" s="27" t="s">
        <v>384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815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403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/>
    </row>
    <row r="1089" spans="1:12">
      <c r="A1089" s="20" t="s">
        <v>816</v>
      </c>
    </row>
    <row r="1090" spans="1:12">
      <c r="A1090" s="20" t="s">
        <v>12</v>
      </c>
      <c r="B1090" s="27" t="s">
        <v>422</v>
      </c>
      <c r="C1090" s="27" t="s">
        <v>472</v>
      </c>
      <c r="D1090" s="27" t="s">
        <v>384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415</v>
      </c>
      <c r="B1091" s="27" t="s">
        <v>376</v>
      </c>
      <c r="C1091" s="27" t="s">
        <v>728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407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415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817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415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818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416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578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476</v>
      </c>
      <c r="B1099" s="27" t="s">
        <v>388</v>
      </c>
      <c r="C1099" s="27" t="s">
        <v>402</v>
      </c>
      <c r="D1099" s="27" t="s">
        <v>384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624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/>
    </row>
    <row r="1102" spans="1:12">
      <c r="A1102" s="20" t="s">
        <v>819</v>
      </c>
    </row>
    <row r="1103" spans="1:12">
      <c r="A1103" s="20" t="s">
        <v>820</v>
      </c>
      <c r="B1103" s="27" t="s">
        <v>386</v>
      </c>
      <c r="C1103" s="27" t="s">
        <v>728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821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822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274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823</v>
      </c>
      <c r="B1107" s="27" t="s">
        <v>382</v>
      </c>
      <c r="C1107" s="27" t="s">
        <v>402</v>
      </c>
      <c r="D1107" s="27" t="s">
        <v>384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624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/>
    </row>
    <row r="1110" spans="1:12">
      <c r="A1110" s="20" t="s">
        <v>824</v>
      </c>
    </row>
    <row r="1111" spans="1:12">
      <c r="A1111" s="20" t="s">
        <v>460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825</v>
      </c>
      <c r="B1112" s="27" t="s">
        <v>382</v>
      </c>
      <c r="C1112" s="27" t="s">
        <v>472</v>
      </c>
      <c r="D1112" s="27" t="s">
        <v>384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415</v>
      </c>
      <c r="B1113" s="27" t="s">
        <v>431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818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403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/>
    </row>
    <row r="1117" spans="1:12">
      <c r="A1117" s="20" t="s">
        <v>826</v>
      </c>
    </row>
    <row r="1118" spans="1:12">
      <c r="A1118" s="20" t="s">
        <v>631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522</v>
      </c>
      <c r="B1119" s="27" t="s">
        <v>386</v>
      </c>
      <c r="C1119" s="27" t="s">
        <v>470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827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22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452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188</v>
      </c>
      <c r="B1123" s="27" t="s">
        <v>376</v>
      </c>
      <c r="C1123" s="27" t="s">
        <v>429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420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403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/>
    </row>
    <row r="1127" spans="1:12">
      <c r="A1127" s="20" t="s">
        <v>828</v>
      </c>
    </row>
    <row r="1128" spans="1:12">
      <c r="A1128" s="20" t="s">
        <v>758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544</v>
      </c>
      <c r="B1129" s="27" t="s">
        <v>386</v>
      </c>
      <c r="C1129" s="27" t="s">
        <v>487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829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830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452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188</v>
      </c>
      <c r="B1133" s="27" t="s">
        <v>392</v>
      </c>
      <c r="C1133" s="27" t="s">
        <v>393</v>
      </c>
      <c r="D1133" s="27" t="s">
        <v>384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475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16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712</v>
      </c>
      <c r="B1136" s="27" t="s">
        <v>388</v>
      </c>
      <c r="C1136" s="27" t="s">
        <v>393</v>
      </c>
      <c r="D1136" s="27" t="s">
        <v>384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394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710</v>
      </c>
      <c r="B1138" s="27" t="s">
        <v>422</v>
      </c>
      <c r="C1138" s="27" t="s">
        <v>396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378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831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27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832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475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274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808</v>
      </c>
      <c r="B1145" s="27" t="s">
        <v>422</v>
      </c>
      <c r="C1145" s="27" t="s">
        <v>402</v>
      </c>
      <c r="D1145" s="27" t="s">
        <v>384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403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/>
    </row>
    <row r="1148" spans="1:12">
      <c r="A1148" s="20" t="s">
        <v>833</v>
      </c>
    </row>
    <row r="1149" spans="1:12">
      <c r="A1149" s="20" t="s">
        <v>638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407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453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624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/>
    </row>
    <row r="1154" spans="1:12">
      <c r="A1154" s="20" t="s">
        <v>834</v>
      </c>
    </row>
    <row r="1155" spans="1:12">
      <c r="A1155" s="20" t="s">
        <v>835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416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836</v>
      </c>
      <c r="B1157" s="27" t="s">
        <v>376</v>
      </c>
      <c r="C1157" s="27" t="s">
        <v>402</v>
      </c>
      <c r="D1157" s="27" t="s">
        <v>384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418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432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390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795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837</v>
      </c>
      <c r="B1162" s="27" t="s">
        <v>392</v>
      </c>
      <c r="C1162" s="27" t="s">
        <v>429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403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/>
    </row>
    <row r="1165" spans="1:12">
      <c r="A1165" s="20" t="s">
        <v>838</v>
      </c>
    </row>
    <row r="1166" spans="1:12">
      <c r="A1166" s="20" t="s">
        <v>839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274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489</v>
      </c>
      <c r="B1168" s="27" t="s">
        <v>392</v>
      </c>
      <c r="C1168" s="27" t="s">
        <v>402</v>
      </c>
      <c r="D1168" s="27" t="s">
        <v>384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475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578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840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476</v>
      </c>
      <c r="B1172" s="27" t="s">
        <v>382</v>
      </c>
      <c r="C1172" s="27" t="s">
        <v>402</v>
      </c>
      <c r="D1172" s="27" t="s">
        <v>384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403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/>
    </row>
    <row r="1175" spans="1:12">
      <c r="A1175" s="20" t="s">
        <v>841</v>
      </c>
    </row>
    <row r="1176" spans="1:12">
      <c r="A1176" s="20" t="s">
        <v>12</v>
      </c>
      <c r="B1176" s="27" t="s">
        <v>382</v>
      </c>
      <c r="C1176" s="27" t="s">
        <v>472</v>
      </c>
      <c r="D1176" s="27" t="s">
        <v>384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415</v>
      </c>
      <c r="B1177" s="27" t="s">
        <v>431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817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415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818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624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/>
    </row>
    <row r="1183" spans="1:12">
      <c r="A1183" s="20" t="s">
        <v>842</v>
      </c>
    </row>
    <row r="1184" spans="1:12">
      <c r="A1184" s="20" t="s">
        <v>589</v>
      </c>
      <c r="B1184" s="27" t="s">
        <v>386</v>
      </c>
      <c r="C1184" s="27" t="s">
        <v>449</v>
      </c>
      <c r="D1184" s="27" t="s">
        <v>384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657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843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844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274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716</v>
      </c>
      <c r="B1189" s="27" t="s">
        <v>392</v>
      </c>
      <c r="C1189" s="27" t="s">
        <v>402</v>
      </c>
      <c r="D1189" s="27" t="s">
        <v>384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394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103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675</v>
      </c>
      <c r="B1192" s="27" t="s">
        <v>455</v>
      </c>
      <c r="C1192" s="27" t="s">
        <v>396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403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/>
    </row>
    <row r="1195" spans="1:12">
      <c r="A1195" s="20" t="s">
        <v>845</v>
      </c>
    </row>
    <row r="1196" spans="1:12">
      <c r="A1196" s="20" t="s">
        <v>846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416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847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522</v>
      </c>
      <c r="B1199" s="27" t="s">
        <v>431</v>
      </c>
      <c r="C1199" s="27" t="s">
        <v>402</v>
      </c>
      <c r="D1199" s="27" t="s">
        <v>384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848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394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73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416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849</v>
      </c>
      <c r="B1204" s="27" t="s">
        <v>382</v>
      </c>
      <c r="C1204" s="27" t="s">
        <v>470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511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73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452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394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443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605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403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/>
    </row>
    <row r="1213" spans="1:12">
      <c r="A1213" s="20" t="s">
        <v>850</v>
      </c>
    </row>
    <row r="1214" spans="1:12">
      <c r="A1214" s="20" t="s">
        <v>851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443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539</v>
      </c>
      <c r="B1216" s="27" t="s">
        <v>392</v>
      </c>
      <c r="C1216" s="27" t="s">
        <v>402</v>
      </c>
      <c r="D1216" s="27" t="s">
        <v>384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417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541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380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274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852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853</v>
      </c>
      <c r="B1222" s="27" t="s">
        <v>382</v>
      </c>
      <c r="C1222" s="27" t="s">
        <v>393</v>
      </c>
      <c r="D1222" s="27" t="s">
        <v>384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394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527</v>
      </c>
      <c r="B1224" s="27" t="s">
        <v>388</v>
      </c>
      <c r="C1224" s="27" t="s">
        <v>396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403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/>
    </row>
    <row r="1227" spans="1:12">
      <c r="A1227" s="20" t="s">
        <v>854</v>
      </c>
    </row>
    <row r="1228" spans="1:12">
      <c r="A1228" s="20" t="s">
        <v>679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378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855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493</v>
      </c>
      <c r="B1231" s="27" t="s">
        <v>386</v>
      </c>
      <c r="C1231" s="27" t="s">
        <v>393</v>
      </c>
      <c r="D1231" s="27" t="s">
        <v>384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494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511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856</v>
      </c>
      <c r="B1234" s="27" t="s">
        <v>388</v>
      </c>
      <c r="C1234" s="27" t="s">
        <v>449</v>
      </c>
      <c r="D1234" s="27" t="s">
        <v>384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457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416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495</v>
      </c>
      <c r="B1237" s="27" t="s">
        <v>422</v>
      </c>
      <c r="C1237" s="27" t="s">
        <v>393</v>
      </c>
      <c r="D1237" s="27" t="s">
        <v>384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394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578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857</v>
      </c>
      <c r="B1240" s="27" t="s">
        <v>458</v>
      </c>
      <c r="C1240" s="27" t="s">
        <v>402</v>
      </c>
      <c r="D1240" s="27" t="s">
        <v>384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419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394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274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462</v>
      </c>
      <c r="B1244" s="27" t="s">
        <v>401</v>
      </c>
      <c r="C1244" s="27" t="s">
        <v>402</v>
      </c>
      <c r="D1244" s="27" t="s">
        <v>384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403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/>
    </row>
    <row r="1247" spans="1:12">
      <c r="A1247" s="20" t="s">
        <v>858</v>
      </c>
    </row>
    <row r="1248" spans="1:12">
      <c r="A1248" s="20" t="s">
        <v>859</v>
      </c>
      <c r="B1248" s="27" t="s">
        <v>431</v>
      </c>
      <c r="C1248" s="27" t="s">
        <v>449</v>
      </c>
      <c r="D1248" s="27" t="s">
        <v>384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860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861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621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/>
    </row>
    <row r="1253" spans="1:12">
      <c r="A1253" s="20" t="s">
        <v>410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862</v>
      </c>
    </row>
    <row r="1255" spans="1:12">
      <c r="A1255" s="20" t="s">
        <v>740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407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415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509</v>
      </c>
      <c r="B1258" s="27" t="s">
        <v>386</v>
      </c>
      <c r="C1258" s="27" t="s">
        <v>449</v>
      </c>
      <c r="D1258" s="27" t="s">
        <v>384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633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527</v>
      </c>
      <c r="B1260" s="27" t="s">
        <v>392</v>
      </c>
      <c r="C1260" s="27" t="s">
        <v>396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416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863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390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391</v>
      </c>
      <c r="B1264" s="27" t="s">
        <v>376</v>
      </c>
      <c r="C1264" s="27" t="s">
        <v>429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398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400</v>
      </c>
      <c r="B1266" s="27" t="s">
        <v>422</v>
      </c>
      <c r="C1266" s="27" t="s">
        <v>396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398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624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/>
    </row>
    <row r="1270" spans="1:12">
      <c r="A1270" s="20" t="s">
        <v>864</v>
      </c>
    </row>
    <row r="1271" spans="1:12">
      <c r="A1271" s="20" t="s">
        <v>405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643</v>
      </c>
      <c r="B1272" s="27" t="s">
        <v>386</v>
      </c>
      <c r="C1272" s="27" t="s">
        <v>402</v>
      </c>
      <c r="D1272" s="27" t="s">
        <v>384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407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415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497</v>
      </c>
      <c r="B1275" s="27" t="s">
        <v>431</v>
      </c>
      <c r="C1275" s="27" t="s">
        <v>449</v>
      </c>
      <c r="D1275" s="27" t="s">
        <v>384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865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416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103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866</v>
      </c>
      <c r="B1279" s="27" t="s">
        <v>376</v>
      </c>
      <c r="C1279" s="27" t="s">
        <v>396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867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419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868</v>
      </c>
      <c r="B1282" s="27" t="s">
        <v>422</v>
      </c>
      <c r="C1282" s="27" t="s">
        <v>396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511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869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603</v>
      </c>
      <c r="B1285" s="27" t="s">
        <v>455</v>
      </c>
      <c r="C1285" s="27" t="s">
        <v>396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416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22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870</v>
      </c>
      <c r="B1288" s="27" t="s">
        <v>399</v>
      </c>
      <c r="C1288" s="27" t="s">
        <v>396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378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871</v>
      </c>
      <c r="B1290" s="27" t="s">
        <v>401</v>
      </c>
      <c r="C1290" s="27" t="s">
        <v>393</v>
      </c>
      <c r="D1290" s="27" t="s">
        <v>384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394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872</v>
      </c>
      <c r="B1292" s="27" t="s">
        <v>538</v>
      </c>
      <c r="C1292" s="27" t="s">
        <v>396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419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873</v>
      </c>
      <c r="B1294" s="27" t="s">
        <v>401</v>
      </c>
      <c r="C1294" s="27" t="s">
        <v>396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874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403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/>
    </row>
    <row r="1298" spans="1:12">
      <c r="A1298" s="20" t="s">
        <v>410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875</v>
      </c>
    </row>
    <row r="1300" spans="1:12">
      <c r="A1300" s="20" t="s">
        <v>12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391</v>
      </c>
      <c r="B1301" s="27" t="s">
        <v>386</v>
      </c>
      <c r="C1301" s="27" t="s">
        <v>402</v>
      </c>
      <c r="D1301" s="27" t="s">
        <v>384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398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400</v>
      </c>
      <c r="B1303" s="27" t="s">
        <v>386</v>
      </c>
      <c r="C1303" s="27" t="s">
        <v>396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398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876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443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603</v>
      </c>
      <c r="B1307" s="27" t="s">
        <v>392</v>
      </c>
      <c r="C1307" s="27" t="s">
        <v>402</v>
      </c>
      <c r="D1307" s="27" t="s">
        <v>384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416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877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443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878</v>
      </c>
      <c r="B1311" s="27" t="s">
        <v>376</v>
      </c>
      <c r="C1311" s="27" t="s">
        <v>402</v>
      </c>
      <c r="D1311" s="27" t="s">
        <v>384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879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403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/>
    </row>
    <row r="1315" spans="1:12">
      <c r="A1315" s="20" t="s">
        <v>410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880</v>
      </c>
    </row>
    <row r="1317" spans="1:12">
      <c r="A1317" s="20" t="s">
        <v>740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378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881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378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882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578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883</v>
      </c>
      <c r="B1323" s="27" t="s">
        <v>386</v>
      </c>
      <c r="C1323" s="27" t="s">
        <v>470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414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274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554</v>
      </c>
      <c r="B1326" s="27" t="s">
        <v>388</v>
      </c>
      <c r="C1326" s="27" t="s">
        <v>555</v>
      </c>
      <c r="D1326" s="27" t="s">
        <v>384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398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400</v>
      </c>
      <c r="B1328" s="27" t="s">
        <v>392</v>
      </c>
      <c r="C1328" s="27" t="s">
        <v>402</v>
      </c>
      <c r="D1328" s="27" t="s">
        <v>384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398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378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613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407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624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/>
    </row>
    <row r="1335" spans="1:12">
      <c r="A1335" s="20" t="s">
        <v>884</v>
      </c>
    </row>
    <row r="1336" spans="1:12">
      <c r="A1336" s="20" t="s">
        <v>12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391</v>
      </c>
      <c r="B1337" s="27" t="s">
        <v>386</v>
      </c>
      <c r="C1337" s="27" t="s">
        <v>402</v>
      </c>
      <c r="D1337" s="27" t="s">
        <v>384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492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452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885</v>
      </c>
      <c r="B1340" s="27" t="s">
        <v>392</v>
      </c>
      <c r="C1340" s="27" t="s">
        <v>429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886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378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452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887</v>
      </c>
      <c r="B1344" s="27" t="s">
        <v>388</v>
      </c>
      <c r="C1344" s="27" t="s">
        <v>429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888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378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390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889</v>
      </c>
      <c r="B1348" s="27" t="s">
        <v>388</v>
      </c>
      <c r="C1348" s="27" t="s">
        <v>429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888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394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22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274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890</v>
      </c>
      <c r="B1353" s="27" t="s">
        <v>399</v>
      </c>
      <c r="C1353" s="27" t="s">
        <v>402</v>
      </c>
      <c r="D1353" s="27" t="s">
        <v>384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891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403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/>
    </row>
    <row r="1357" spans="1:12">
      <c r="A1357" s="20" t="s">
        <v>892</v>
      </c>
    </row>
    <row r="1358" spans="1:12">
      <c r="A1358" s="20" t="s">
        <v>679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378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488</v>
      </c>
      <c r="B1360" s="27" t="s">
        <v>386</v>
      </c>
      <c r="C1360" s="27" t="s">
        <v>472</v>
      </c>
      <c r="D1360" s="27" t="s">
        <v>384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407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274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716</v>
      </c>
      <c r="B1363" s="27" t="s">
        <v>382</v>
      </c>
      <c r="C1363" s="27" t="s">
        <v>393</v>
      </c>
      <c r="D1363" s="27" t="s">
        <v>384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394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416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885</v>
      </c>
      <c r="B1366" s="27" t="s">
        <v>382</v>
      </c>
      <c r="C1366" s="27" t="s">
        <v>402</v>
      </c>
      <c r="D1366" s="27" t="s">
        <v>384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378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394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488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489</v>
      </c>
      <c r="B1370" s="27" t="s">
        <v>382</v>
      </c>
      <c r="C1370" s="27" t="s">
        <v>490</v>
      </c>
      <c r="D1370" s="27" t="s">
        <v>384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893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409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403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/>
    </row>
    <row r="1375" spans="1:12">
      <c r="A1375" s="20" t="s">
        <v>894</v>
      </c>
    </row>
    <row r="1376" spans="1:12">
      <c r="A1376" s="20" t="s">
        <v>859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378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415</v>
      </c>
      <c r="B1378" s="27" t="s">
        <v>431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580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895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378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860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896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274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897</v>
      </c>
      <c r="B1385" s="27" t="s">
        <v>455</v>
      </c>
      <c r="C1385" s="27" t="s">
        <v>402</v>
      </c>
      <c r="D1385" s="27" t="s">
        <v>384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898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403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/>
    </row>
    <row r="1389" spans="1:12">
      <c r="A1389" s="20" t="s">
        <v>410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899</v>
      </c>
    </row>
    <row r="1391" spans="1:12">
      <c r="A1391" s="20" t="s">
        <v>645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390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900</v>
      </c>
      <c r="B1393" s="27" t="s">
        <v>382</v>
      </c>
      <c r="C1393" s="27" t="s">
        <v>429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901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860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902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517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22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578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398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903</v>
      </c>
      <c r="B1401" s="27" t="s">
        <v>399</v>
      </c>
      <c r="C1401" s="27" t="s">
        <v>402</v>
      </c>
      <c r="D1401" s="27" t="s">
        <v>384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398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403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/>
    </row>
    <row r="1405" spans="1:12">
      <c r="A1405" s="20" t="s">
        <v>904</v>
      </c>
    </row>
    <row r="1406" spans="1:12">
      <c r="A1406" s="20" t="s">
        <v>373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905</v>
      </c>
      <c r="B1407" s="27" t="s">
        <v>392</v>
      </c>
      <c r="C1407" s="27" t="s">
        <v>396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906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511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721</v>
      </c>
      <c r="B1410" s="27" t="s">
        <v>382</v>
      </c>
      <c r="C1410" s="27" t="s">
        <v>472</v>
      </c>
      <c r="D1410" s="27" t="s">
        <v>384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403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/>
    </row>
    <row r="1413" spans="1:12">
      <c r="A1413" s="20" t="s">
        <v>907</v>
      </c>
    </row>
    <row r="1414" spans="1:12">
      <c r="A1414" s="20" t="s">
        <v>373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908</v>
      </c>
      <c r="B1415" s="27" t="s">
        <v>376</v>
      </c>
      <c r="C1415" s="27" t="s">
        <v>393</v>
      </c>
      <c r="D1415" s="27" t="s">
        <v>384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909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394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274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473</v>
      </c>
      <c r="B1419" s="27" t="s">
        <v>422</v>
      </c>
      <c r="C1419" s="27" t="s">
        <v>393</v>
      </c>
      <c r="D1419" s="27" t="s">
        <v>384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474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394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517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443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444</v>
      </c>
      <c r="B1424" s="27" t="s">
        <v>458</v>
      </c>
      <c r="C1424" s="27" t="s">
        <v>402</v>
      </c>
      <c r="D1424" s="27" t="s">
        <v>384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910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419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911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274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912</v>
      </c>
      <c r="B1429" s="27" t="s">
        <v>376</v>
      </c>
      <c r="C1429" s="27" t="s">
        <v>402</v>
      </c>
      <c r="D1429" s="27" t="s">
        <v>384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403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/>
    </row>
    <row r="1432" spans="1:12">
      <c r="A1432" s="20" t="s">
        <v>913</v>
      </c>
    </row>
    <row r="1433" spans="1:12">
      <c r="A1433" s="20" t="s">
        <v>914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580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915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916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578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917</v>
      </c>
      <c r="B1438" s="27" t="s">
        <v>386</v>
      </c>
      <c r="C1438" s="27" t="s">
        <v>402</v>
      </c>
      <c r="D1438" s="27" t="s">
        <v>384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918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403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/>
    </row>
    <row r="1442" spans="1:12">
      <c r="A1442" s="20" t="s">
        <v>919</v>
      </c>
    </row>
    <row r="1443" spans="1:12">
      <c r="A1443" s="20" t="s">
        <v>12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920</v>
      </c>
      <c r="B1444" s="27" t="s">
        <v>386</v>
      </c>
      <c r="C1444" s="27" t="s">
        <v>402</v>
      </c>
      <c r="D1444" s="27" t="s">
        <v>384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921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378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380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416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922</v>
      </c>
      <c r="B1449" s="27" t="s">
        <v>388</v>
      </c>
      <c r="C1449" s="27" t="s">
        <v>555</v>
      </c>
      <c r="D1449" s="27" t="s">
        <v>384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923</v>
      </c>
      <c r="B1450" s="27" t="s">
        <v>382</v>
      </c>
      <c r="C1450" s="27" t="s">
        <v>402</v>
      </c>
      <c r="D1450" s="27" t="s">
        <v>384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378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407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415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274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395</v>
      </c>
      <c r="B1455" s="27" t="s">
        <v>431</v>
      </c>
      <c r="C1455" s="27" t="s">
        <v>402</v>
      </c>
      <c r="D1455" s="27" t="s">
        <v>384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924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73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925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390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926</v>
      </c>
      <c r="B1460" s="27" t="s">
        <v>388</v>
      </c>
      <c r="C1460" s="27" t="s">
        <v>393</v>
      </c>
      <c r="D1460" s="27" t="s">
        <v>384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394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927</v>
      </c>
      <c r="B1462" s="27" t="s">
        <v>422</v>
      </c>
      <c r="C1462" s="27" t="s">
        <v>396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403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/>
    </row>
    <row r="1465" spans="1:12">
      <c r="A1465" s="20" t="s">
        <v>928</v>
      </c>
    </row>
    <row r="1466" spans="1:12">
      <c r="A1466" s="20" t="s">
        <v>929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415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856</v>
      </c>
      <c r="B1468" s="27" t="s">
        <v>431</v>
      </c>
      <c r="C1468" s="27" t="s">
        <v>449</v>
      </c>
      <c r="D1468" s="27" t="s">
        <v>384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930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882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578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931</v>
      </c>
      <c r="B1472" s="27" t="s">
        <v>376</v>
      </c>
      <c r="C1472" s="27" t="s">
        <v>449</v>
      </c>
      <c r="D1472" s="27" t="s">
        <v>384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932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416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416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512</v>
      </c>
      <c r="B1476" s="27" t="s">
        <v>399</v>
      </c>
      <c r="C1476" s="27" t="s">
        <v>402</v>
      </c>
      <c r="D1476" s="27" t="s">
        <v>384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378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419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415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933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274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934</v>
      </c>
      <c r="B1482" s="27" t="s">
        <v>422</v>
      </c>
      <c r="C1482" s="27" t="s">
        <v>555</v>
      </c>
      <c r="D1482" s="27" t="s">
        <v>384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720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293</v>
      </c>
      <c r="B1484" s="27" t="s">
        <v>376</v>
      </c>
      <c r="C1484" s="27" t="s">
        <v>393</v>
      </c>
      <c r="D1484" s="27" t="s">
        <v>384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394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935</v>
      </c>
      <c r="B1486" s="27" t="s">
        <v>422</v>
      </c>
      <c r="C1486" s="27" t="s">
        <v>396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378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274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934</v>
      </c>
      <c r="B1489" s="27" t="s">
        <v>422</v>
      </c>
      <c r="C1489" s="27" t="s">
        <v>555</v>
      </c>
      <c r="D1489" s="27" t="s">
        <v>384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936</v>
      </c>
      <c r="B1490" s="27" t="s">
        <v>376</v>
      </c>
      <c r="C1490" s="27" t="s">
        <v>402</v>
      </c>
      <c r="D1490" s="27" t="s">
        <v>384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419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274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934</v>
      </c>
      <c r="B1493" s="27" t="s">
        <v>458</v>
      </c>
      <c r="C1493" s="27" t="s">
        <v>555</v>
      </c>
      <c r="D1493" s="27" t="s">
        <v>384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196</v>
      </c>
      <c r="B1494" s="27" t="s">
        <v>422</v>
      </c>
      <c r="C1494" s="27" t="s">
        <v>402</v>
      </c>
      <c r="D1494" s="27" t="s">
        <v>384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141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416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416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512</v>
      </c>
      <c r="B1498" s="27" t="s">
        <v>537</v>
      </c>
      <c r="C1498" s="27" t="s">
        <v>393</v>
      </c>
      <c r="D1498" s="27" t="s">
        <v>384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415</v>
      </c>
      <c r="B1499" s="27" t="s">
        <v>937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938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380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939</v>
      </c>
      <c r="B1502" s="27" t="s">
        <v>538</v>
      </c>
      <c r="C1502" s="27" t="s">
        <v>396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403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/>
    </row>
    <row r="1505" spans="1:12">
      <c r="A1505" s="20" t="s">
        <v>410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940</v>
      </c>
    </row>
    <row r="1507" spans="1:12">
      <c r="A1507" s="20" t="s">
        <v>941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560</v>
      </c>
      <c r="B1508" s="27" t="s">
        <v>382</v>
      </c>
      <c r="C1508" s="27" t="s">
        <v>377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378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390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942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890</v>
      </c>
      <c r="B1512" s="27" t="s">
        <v>386</v>
      </c>
      <c r="C1512" s="27" t="s">
        <v>393</v>
      </c>
      <c r="D1512" s="27" t="s">
        <v>384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394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761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885</v>
      </c>
      <c r="B1515" s="27" t="s">
        <v>388</v>
      </c>
      <c r="C1515" s="27" t="s">
        <v>490</v>
      </c>
      <c r="D1515" s="27" t="s">
        <v>384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943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511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380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578</v>
      </c>
      <c r="B1519" s="27" t="s">
        <v>431</v>
      </c>
      <c r="C1519" s="27" t="s">
        <v>472</v>
      </c>
      <c r="D1519" s="27" t="s">
        <v>384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944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394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390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561</v>
      </c>
      <c r="B1523" s="27" t="s">
        <v>388</v>
      </c>
      <c r="C1523" s="27" t="s">
        <v>393</v>
      </c>
      <c r="D1523" s="27" t="s">
        <v>384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563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398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511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390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561</v>
      </c>
      <c r="B1528" s="27" t="s">
        <v>422</v>
      </c>
      <c r="C1528" s="27" t="s">
        <v>429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398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551</v>
      </c>
      <c r="B1530" s="27" t="s">
        <v>458</v>
      </c>
      <c r="C1530" s="27" t="s">
        <v>396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398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403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/>
    </row>
    <row r="1534" spans="1:12">
      <c r="A1534" s="20" t="s">
        <v>945</v>
      </c>
    </row>
    <row r="1535" spans="1:12">
      <c r="A1535" s="20" t="s">
        <v>608</v>
      </c>
      <c r="B1535" s="27" t="s">
        <v>431</v>
      </c>
      <c r="C1535" s="27" t="s">
        <v>472</v>
      </c>
      <c r="D1535" s="27" t="s">
        <v>384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924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141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452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795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946</v>
      </c>
      <c r="B1540" s="27" t="s">
        <v>376</v>
      </c>
      <c r="C1540" s="27" t="s">
        <v>429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403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/>
    </row>
    <row r="1543" spans="1:12">
      <c r="A1543" s="20" t="s">
        <v>947</v>
      </c>
    </row>
    <row r="1544" spans="1:12">
      <c r="A1544" s="20" t="s">
        <v>948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354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403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/>
    </row>
    <row r="1548" spans="1:12">
      <c r="A1548" s="20" t="s">
        <v>949</v>
      </c>
    </row>
    <row r="1549" spans="1:12">
      <c r="A1549" s="20" t="s">
        <v>585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950</v>
      </c>
      <c r="B1550" s="27" t="s">
        <v>382</v>
      </c>
      <c r="C1550" s="27" t="s">
        <v>396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587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2024-12-05T18:02:24Z</dcterms:created>
  <dcterms:modified xsi:type="dcterms:W3CDTF">2024-12-05T18:02:24Z</dcterms:modified>
</cp:coreProperties>
</file>