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<sst xmlns="http://schemas.openxmlformats.org/spreadsheetml/2006/main" count="7655" uniqueCount="1700">
  <si>
    <t>ID</t>
  </si>
  <si>
    <t>PRED_ID</t>
  </si>
  <si>
    <t>MARKER_AUTO</t>
  </si>
  <si>
    <t>PREDICATE</t>
  </si>
  <si>
    <t>TEXT</t>
  </si>
  <si>
    <t>SENTENCE</t>
  </si>
  <si>
    <t>MARKER</t>
  </si>
  <si>
    <t>TARGET</t>
  </si>
  <si>
    <t>RELATION</t>
  </si>
  <si>
    <t>COMMENT</t>
  </si>
  <si>
    <t>1</t>
  </si>
  <si>
    <t>2</t>
  </si>
  <si>
    <t>_</t>
  </si>
  <si>
    <t>video</t>
  </si>
  <si>
    <t>( Video )</t>
  </si>
  <si>
    <t>file://conllu/en/teddy-1755.conllu#s1_0</t>
  </si>
  <si>
    <t>Nicholas</t>
  </si>
  <si>
    <t>Nicholas Negroponte :</t>
  </si>
  <si>
    <t>file://conllu/en/teddy-1755.conllu#s2_0</t>
  </si>
  <si>
    <t>3</t>
  </si>
  <si>
    <t>switch</t>
  </si>
  <si>
    <t>Can we switch to the video disc , which is in play mode ?</t>
  </si>
  <si>
    <t>file://conllu/en/teddy-1755.conllu#s3_0</t>
  </si>
  <si>
    <t>4</t>
  </si>
  <si>
    <t>be (be interested)</t>
  </si>
  <si>
    <t>I 'm really interested in how you put people and computers together .</t>
  </si>
  <si>
    <t>file://conllu/en/teddy-1755.conllu#s4_0</t>
  </si>
  <si>
    <t>5</t>
  </si>
  <si>
    <t>for?</t>
  </si>
  <si>
    <t>use</t>
  </si>
  <si>
    <t>We will be using the TV screens or their equivalents for electronic books of the future .</t>
  </si>
  <si>
    <t>file://conllu/en/teddy-1755.conllu#s5_0</t>
  </si>
  <si>
    <t>6</t>
  </si>
  <si>
    <t>music</t>
  </si>
  <si>
    <t>( Music , crosstalk )</t>
  </si>
  <si>
    <t>file://conllu/en/teddy-1755.conllu#s6_0</t>
  </si>
  <si>
    <t>7</t>
  </si>
  <si>
    <t>interested</t>
  </si>
  <si>
    <t>Very interested in touch sensitive displays , high tech , high touch , not having to pick up your fingers to use them .</t>
  </si>
  <si>
    <t>file://conllu/en/teddy-1755.conllu#s7_0</t>
  </si>
  <si>
    <t>8</t>
  </si>
  <si>
    <t>be</t>
  </si>
  <si>
    <t>There is another way where computers touch people :</t>
  </si>
  <si>
    <t>file://conllu/en/teddy-1755.conllu#s8_0</t>
  </si>
  <si>
    <t>9</t>
  </si>
  <si>
    <t>wear</t>
  </si>
  <si>
    <t>wearing , physically wearing .</t>
  </si>
  <si>
    <t>file://conllu/en/teddy-1755.conllu#s9_0</t>
  </si>
  <si>
    <t>10</t>
  </si>
  <si>
    <t>bigger</t>
  </si>
  <si>
    <t>Suddenly on September 11th , the world got bigger .</t>
  </si>
  <si>
    <t>file://conllu/en/teddy-1755.conllu#s10_0</t>
  </si>
  <si>
    <t>11</t>
  </si>
  <si>
    <t>thank</t>
  </si>
  <si>
    <t>NN : Thank you .</t>
  </si>
  <si>
    <t>file://conllu/en/teddy-1755.conllu#s11_0</t>
  </si>
  <si>
    <t>12</t>
  </si>
  <si>
    <t>Applause</t>
  </si>
  <si>
    <t>( Applause )</t>
  </si>
  <si>
    <t>file://conllu/en/teddy-1755.conllu#s12_0</t>
  </si>
  <si>
    <t>13</t>
  </si>
  <si>
    <t>Thank you .</t>
  </si>
  <si>
    <t>file://conllu/en/teddy-1755.conllu#s13_0</t>
  </si>
  <si>
    <t>14</t>
  </si>
  <si>
    <t>when?</t>
  </si>
  <si>
    <t>ask (ask ask)</t>
  </si>
  <si>
    <t>When I was asked to do this , I was also asked to look at all 14 TED Talks that I had given , chronologically .</t>
  </si>
  <si>
    <t>file://conllu/en/teddy-1755.conllu#s14_0</t>
  </si>
  <si>
    <t>15</t>
  </si>
  <si>
    <t>be (be hour)</t>
  </si>
  <si>
    <t>The first one was actually two hours .</t>
  </si>
  <si>
    <t>file://conllu/en/teddy-1755.conllu#s15_0</t>
  </si>
  <si>
    <t>16</t>
  </si>
  <si>
    <t>then?</t>
  </si>
  <si>
    <t>The second one was an hour , and then they became half hours , and all I noticed was my bald spot getting bigger .</t>
  </si>
  <si>
    <t>file://conllu/en/teddy-1755.conllu#s16_0</t>
  </si>
  <si>
    <t>17</t>
  </si>
  <si>
    <t>laughter</t>
  </si>
  <si>
    <t>( Laughter )</t>
  </si>
  <si>
    <t>file://conllu/en/teddy-1755.conllu#s17_0</t>
  </si>
  <si>
    <t>18</t>
  </si>
  <si>
    <t>imagine</t>
  </si>
  <si>
    <t>Imagine seeing your life , 30 years of it , go by , and it was , to say the least , for me , quite a shocking experience .</t>
  </si>
  <si>
    <t>file://conllu/en/teddy-1755.conllu#s18_0</t>
  </si>
  <si>
    <t>19</t>
  </si>
  <si>
    <t>33</t>
  </si>
  <si>
    <t>tell (tell try)</t>
  </si>
  <si>
    <t>So what I 'm going to do in my time is try and share with you what happened during the 30 years , and then also make a prediction , and then tell you a little bit about what I 'm doing next .</t>
  </si>
  <si>
    <t>file://conllu/en/teddy-1755.conllu#s19_0</t>
  </si>
  <si>
    <t>20</t>
  </si>
  <si>
    <t>and?</t>
  </si>
  <si>
    <t>put</t>
  </si>
  <si>
    <t>And I put on a slide where TED 1 happened in my life .</t>
  </si>
  <si>
    <t>file://conllu/en/teddy-1755.conllu#s20_0</t>
  </si>
  <si>
    <t>21</t>
  </si>
  <si>
    <t>because?</t>
  </si>
  <si>
    <t>be (be important)</t>
  </si>
  <si>
    <t>And it 's rather important because I had done 15 years of research before it , so I had a backlog , so it was easy .</t>
  </si>
  <si>
    <t>file://conllu/en/teddy-1755.conllu#s21_0</t>
  </si>
  <si>
    <t>22</t>
  </si>
  <si>
    <t>It 's not that I was Fidel Castro and I could talk for two hours , or Bucky Fuller .</t>
  </si>
  <si>
    <t>file://conllu/en/teddy-1755.conllu#s22_0</t>
  </si>
  <si>
    <t>23</t>
  </si>
  <si>
    <t>have</t>
  </si>
  <si>
    <t>I had 15 years of stuff , and the Media Lab was about to start .</t>
  </si>
  <si>
    <t>file://conllu/en/teddy-1755.conllu#s23_0</t>
  </si>
  <si>
    <t>24</t>
  </si>
  <si>
    <t>so that?</t>
  </si>
  <si>
    <t>be (be easy)</t>
  </si>
  <si>
    <t>So that was easy .</t>
  </si>
  <si>
    <t>file://conllu/en/teddy-1755.conllu#s24_0</t>
  </si>
  <si>
    <t>25</t>
  </si>
  <si>
    <t>but?</t>
  </si>
  <si>
    <t>But there are a couple of things about that period and about what happened that are really quite important .</t>
  </si>
  <si>
    <t>file://conllu/en/teddy-1755.conllu#s25_0</t>
  </si>
  <si>
    <t>26</t>
  </si>
  <si>
    <t>yet?</t>
  </si>
  <si>
    <t>One is that it was a period when computers were n't yet for people .</t>
  </si>
  <si>
    <t>file://conllu/en/teddy-1755.conllu#s26_0</t>
  </si>
  <si>
    <t>27</t>
  </si>
  <si>
    <t>And the other thing that sort of happened during that time is that we were considered sissy computer scientists .</t>
  </si>
  <si>
    <t>file://conllu/en/teddy-1755.conllu#s27_0</t>
  </si>
  <si>
    <t>28</t>
  </si>
  <si>
    <t>consider</t>
  </si>
  <si>
    <t>We were n't considered the real thing .</t>
  </si>
  <si>
    <t>file://conllu/en/teddy-1755.conllu#s28_0</t>
  </si>
  <si>
    <t>29</t>
  </si>
  <si>
    <t>be (be interesting)</t>
  </si>
  <si>
    <t>So what I 'm going to show you is , in retrospect , a lot more interesting and a lot more accepted than it was at the time .</t>
  </si>
  <si>
    <t>file://conllu/en/teddy-1755.conllu#s29_0</t>
  </si>
  <si>
    <t>30</t>
  </si>
  <si>
    <t>go</t>
  </si>
  <si>
    <t>So I 'm going to characterize the years and I 'm even going to go back to some very early work of mine , and this was the kind of stuff I was doing in the ' 60s : very direct manipulation , very influenced as I studied architecture by the architect Moshe Safdie , and you can see that we even built robotic things that could build habitat like structures .</t>
  </si>
  <si>
    <t>file://conllu/en/teddy-1755.conllu#s30_0</t>
  </si>
  <si>
    <t>31</t>
  </si>
  <si>
    <t>be (be Lab)</t>
  </si>
  <si>
    <t>And this for me was not yet the Media Lab , but was the beginning of what I 'll call sensory computing , and I pick fingers partly because everybody thought it was ridiculous .</t>
  </si>
  <si>
    <t>file://conllu/en/teddy-1755.conllu#s31_0</t>
  </si>
  <si>
    <t>32</t>
  </si>
  <si>
    <t>publish</t>
  </si>
  <si>
    <t>Papers were published about how stupid it was to use fingers .</t>
  </si>
  <si>
    <t>file://conllu/en/teddy-1755.conllu#s32_0</t>
  </si>
  <si>
    <t>reason</t>
  </si>
  <si>
    <t>Three reasons :</t>
  </si>
  <si>
    <t>file://conllu/en/teddy-1755.conllu#s33_0</t>
  </si>
  <si>
    <t>34</t>
  </si>
  <si>
    <t>be (be resolution)</t>
  </si>
  <si>
    <t>One was they were low resolution .</t>
  </si>
  <si>
    <t>file://conllu/en/teddy-1755.conllu#s34_0</t>
  </si>
  <si>
    <t>35</t>
  </si>
  <si>
    <t>be (be occlude)</t>
  </si>
  <si>
    <t>The other is your hand would occlude what you wanted to see , and the third , which was the winner , was that your fingers would get the screen dirty , and hence , fingers would never be a device that you 'd use .</t>
  </si>
  <si>
    <t>file://conllu/en/teddy-1755.conllu#s35_0</t>
  </si>
  <si>
    <t>36</t>
  </si>
  <si>
    <t>be (be device)</t>
  </si>
  <si>
    <t>And this was a device we built in the ' 70s , which has never even been picked up .</t>
  </si>
  <si>
    <t>file://conllu/en/teddy-1755.conllu#s36_0</t>
  </si>
  <si>
    <t>37</t>
  </si>
  <si>
    <t>touch</t>
  </si>
  <si>
    <t>It 's not just touch sensitive , it 's pressure sensitive .</t>
  </si>
  <si>
    <t>file://conllu/en/teddy-1755.conllu#s37_0</t>
  </si>
  <si>
    <t>38</t>
  </si>
  <si>
    <t>file://conllu/en/teddy-1755.conllu#s38_0</t>
  </si>
  <si>
    <t>39</t>
  </si>
  <si>
    <t>voice</t>
  </si>
  <si>
    <t>Voice :</t>
  </si>
  <si>
    <t>file://conllu/en/teddy-1755.conllu#s39_0</t>
  </si>
  <si>
    <t>40</t>
  </si>
  <si>
    <t>Put a yellow circle there .</t>
  </si>
  <si>
    <t>file://conllu/en/teddy-1755.conllu#s40_0</t>
  </si>
  <si>
    <t>41</t>
  </si>
  <si>
    <t>before?</t>
  </si>
  <si>
    <t>work</t>
  </si>
  <si>
    <t>NN : Later work , and again this was before TED 1 — ( Video )</t>
  </si>
  <si>
    <t>file://conllu/en/teddy-1755.conllu#s41_0</t>
  </si>
  <si>
    <t>42</t>
  </si>
  <si>
    <t>file://conllu/en/teddy-1755.conllu#s42_0</t>
  </si>
  <si>
    <t>43</t>
  </si>
  <si>
    <t>move</t>
  </si>
  <si>
    <t>Move that west of the diamond .</t>
  </si>
  <si>
    <t>file://conllu/en/teddy-1755.conllu#s43_0</t>
  </si>
  <si>
    <t>44</t>
  </si>
  <si>
    <t>create</t>
  </si>
  <si>
    <t>Create a large green circle there .</t>
  </si>
  <si>
    <t>file://conllu/en/teddy-1755.conllu#s44_0</t>
  </si>
  <si>
    <t>45</t>
  </si>
  <si>
    <t>Man</t>
  </si>
  <si>
    <t>Man : Aw , shit .</t>
  </si>
  <si>
    <t>file://conllu/en/teddy-1755.conllu#s45_0</t>
  </si>
  <si>
    <t>46</t>
  </si>
  <si>
    <t>NN</t>
  </si>
  <si>
    <t>NN : — was to sort of do interface concurrently , so when you talked and you pointed and you had , if you will , multiple channels .</t>
  </si>
  <si>
    <t>file://conllu/en/teddy-1755.conllu#s46_0</t>
  </si>
  <si>
    <t>47</t>
  </si>
  <si>
    <t>happen</t>
  </si>
  <si>
    <t>Entebbe happened .</t>
  </si>
  <si>
    <t>file://conllu/en/teddy-1755.conllu#s47_0</t>
  </si>
  <si>
    <t>48</t>
  </si>
  <si>
    <t>hijack</t>
  </si>
  <si>
    <t>1976 , Air France was hijacked , taken to Entebbe , and the Israelis not only did an extraordinary rescue , they did it partly because they had practiced on a physical model of the airport , because they had built the airport , so they built a model in the desert , and when they arrived at Entebbe , they knew where to go because they had actually been there .</t>
  </si>
  <si>
    <t>file://conllu/en/teddy-1755.conllu#s48_0</t>
  </si>
  <si>
    <t>49</t>
  </si>
  <si>
    <t>say (say ask)</t>
  </si>
  <si>
    <t>The U.S. government asked some of us , ' 76 , if we could replicate that computationally , and of course somebody like myself says yes .</t>
  </si>
  <si>
    <t>file://conllu/en/teddy-1755.conllu#s49_0</t>
  </si>
  <si>
    <t>50</t>
  </si>
  <si>
    <t>get</t>
  </si>
  <si>
    <t>Immediately , you get a contract , Department of Defense , and we built this truck and this rig .</t>
  </si>
  <si>
    <t>file://conllu/en/teddy-1755.conllu#s50_0</t>
  </si>
  <si>
    <t>51</t>
  </si>
  <si>
    <t>do</t>
  </si>
  <si>
    <t>We did sort of a simulation , because you had video discs , and again , this is ' 76 .</t>
  </si>
  <si>
    <t>file://conllu/en/teddy-1755.conllu#s51_0</t>
  </si>
  <si>
    <t>52</t>
  </si>
  <si>
    <t>later?</t>
  </si>
  <si>
    <t>And then many years later , you get this truck , and so you have Google Maps .</t>
  </si>
  <si>
    <t>file://conllu/en/teddy-1755.conllu#s52_0</t>
  </si>
  <si>
    <t>53</t>
  </si>
  <si>
    <t>still?</t>
  </si>
  <si>
    <t>think</t>
  </si>
  <si>
    <t>Still people thought , no , that was not serious computer science , and it was a man named Jerry Wiesner , who happened to be the president of MIT , who did think it was computer science .</t>
  </si>
  <si>
    <t>file://conllu/en/teddy-1755.conllu#s53_0</t>
  </si>
  <si>
    <t>54</t>
  </si>
  <si>
    <t>one</t>
  </si>
  <si>
    <t>And one of the keys for anybody who wants to start something in life : Make sure your president is part of it .</t>
  </si>
  <si>
    <t>file://conllu/en/teddy-1755.conllu#s54_0</t>
  </si>
  <si>
    <t>55</t>
  </si>
  <si>
    <t>So when I was doing the Media Lab , it was like having a gorilla in the front seat .</t>
  </si>
  <si>
    <t>file://conllu/en/teddy-1755.conllu#s55_0</t>
  </si>
  <si>
    <t>56</t>
  </si>
  <si>
    <t>continue</t>
  </si>
  <si>
    <t>If you were stopped for speeding and the officer looked in the window and saw who was in the passenger seat , then , &amp;quot; Oh , continue on , sir . &amp;quot;</t>
  </si>
  <si>
    <t>file://conllu/en/teddy-1755.conllu#s56_0</t>
  </si>
  <si>
    <t>57</t>
  </si>
  <si>
    <t>be (be able)</t>
  </si>
  <si>
    <t>And so we were able , and this is a cute , actually , device , parenthetically .</t>
  </si>
  <si>
    <t>file://conllu/en/teddy-1755.conllu#s57_0</t>
  </si>
  <si>
    <t>58</t>
  </si>
  <si>
    <t>be (be photograph)</t>
  </si>
  <si>
    <t>This was a lenticular photograph of Jerry Wiesner where the only thing that changed in the photograph were the lips .</t>
  </si>
  <si>
    <t>file://conllu/en/teddy-1755.conllu#s58_0</t>
  </si>
  <si>
    <t>59</t>
  </si>
  <si>
    <t>be (be sync)</t>
  </si>
  <si>
    <t>So when you oscillated that little piece of lenticular sheet with his photograph , it would be in lip sync with zero bandwidth .</t>
  </si>
  <si>
    <t>file://conllu/en/teddy-1755.conllu#s59_0</t>
  </si>
  <si>
    <t>60</t>
  </si>
  <si>
    <t>be (be system)</t>
  </si>
  <si>
    <t>It was a zero bandwidth teleconferencing system at the time .</t>
  </si>
  <si>
    <t>file://conllu/en/teddy-1755.conllu#s60_0</t>
  </si>
  <si>
    <t>61</t>
  </si>
  <si>
    <t>be (be what)</t>
  </si>
  <si>
    <t>So this was the Media Lab 's — this is what we said we 'd do , that the world of computers , publishing , and so on would come together .</t>
  </si>
  <si>
    <t>file://conllu/en/teddy-1755.conllu#s61_0</t>
  </si>
  <si>
    <t>62</t>
  </si>
  <si>
    <t>accept</t>
  </si>
  <si>
    <t>Again , not generally accepted , but very much part of TED in the early days .</t>
  </si>
  <si>
    <t>file://conllu/en/teddy-1755.conllu#s62_0</t>
  </si>
  <si>
    <t>63</t>
  </si>
  <si>
    <t>head</t>
  </si>
  <si>
    <t>And this is really where we were headed .</t>
  </si>
  <si>
    <t>file://conllu/en/teddy-1755.conllu#s63_0</t>
  </si>
  <si>
    <t>64</t>
  </si>
  <si>
    <t>And that created the Media Lab .</t>
  </si>
  <si>
    <t>file://conllu/en/teddy-1755.conllu#s64_0</t>
  </si>
  <si>
    <t>65</t>
  </si>
  <si>
    <t>One of the things about age is that I can tell you with great confidence , I 've been to the future .</t>
  </si>
  <si>
    <t>file://conllu/en/teddy-1755.conllu#s65_0</t>
  </si>
  <si>
    <t>66</t>
  </si>
  <si>
    <t>be (be there)</t>
  </si>
  <si>
    <t>I 've been there , actually , many times .</t>
  </si>
  <si>
    <t>file://conllu/en/teddy-1755.conllu#s66_0</t>
  </si>
  <si>
    <t>67</t>
  </si>
  <si>
    <t>say (say say reason)</t>
  </si>
  <si>
    <t>And the reason I say that is , how many times in my life have I said , &amp;quot; Oh , in 10 years , this will happen , &amp;quot; and then 10 years comes .</t>
  </si>
  <si>
    <t>file://conllu/en/teddy-1755.conllu#s67_0</t>
  </si>
  <si>
    <t>68</t>
  </si>
  <si>
    <t>say</t>
  </si>
  <si>
    <t>And then you say , &amp;quot; Oh , in five years , this will happen . &amp;quot;</t>
  </si>
  <si>
    <t>file://conllu/en/teddy-1755.conllu#s68_0</t>
  </si>
  <si>
    <t>69</t>
  </si>
  <si>
    <t>come</t>
  </si>
  <si>
    <t>And then five years comes .</t>
  </si>
  <si>
    <t>file://conllu/en/teddy-1755.conllu#s69_0</t>
  </si>
  <si>
    <t>70</t>
  </si>
  <si>
    <t>so?</t>
  </si>
  <si>
    <t>So I say this a little bit with having felt that I 'd been there a number of times , and one of the things that is most quoted that I 've ever said is that computing is not about computers , and that did n't quite get enough traction , and then it started to .</t>
  </si>
  <si>
    <t>file://conllu/en/teddy-1755.conllu#s70_0</t>
  </si>
  <si>
    <t>71</t>
  </si>
  <si>
    <t>start</t>
  </si>
  <si>
    <t>It started to because people caught on that the medium was n't the message .</t>
  </si>
  <si>
    <t>file://conllu/en/teddy-1755.conllu#s71_0</t>
  </si>
  <si>
    <t>72</t>
  </si>
  <si>
    <t>be (be again)</t>
  </si>
  <si>
    <t>And the reason I show this car in actually a rather ugly slide is just again to tell you the kind of story that characterized a little bit of my life .</t>
  </si>
  <si>
    <t>file://conllu/en/teddy-1755.conllu#s72_0</t>
  </si>
  <si>
    <t>73</t>
  </si>
  <si>
    <t>be (be student)</t>
  </si>
  <si>
    <t>This is a student of mine who had done a Ph.D. called &amp;quot; Backseat Driver . &amp;quot;</t>
  </si>
  <si>
    <t>file://conllu/en/teddy-1755.conllu#s73_0</t>
  </si>
  <si>
    <t>74</t>
  </si>
  <si>
    <t>be (be day)</t>
  </si>
  <si>
    <t>It was in the early days of GPS , the car knew where it was , and it would give audio instructions to the driver , when to turn right , when to turn left and so on .</t>
  </si>
  <si>
    <t>file://conllu/en/teddy-1755.conllu#s74_0</t>
  </si>
  <si>
    <t>75</t>
  </si>
  <si>
    <t>turn</t>
  </si>
  <si>
    <t>Turns out , there are a lot of things in those instructions that back in that period were pretty challenging , like what does it mean , take the next right ?</t>
  </si>
  <si>
    <t>file://conllu/en/teddy-1755.conllu#s75_0</t>
  </si>
  <si>
    <t>76</t>
  </si>
  <si>
    <t>after?</t>
  </si>
  <si>
    <t>Well , if you 're coming up on a street , the next right 's probably the one after , and there are lots of issues , and the student did a wonderful thesis , and the MIT patent office said &amp;quot; Do n't patent it .</t>
  </si>
  <si>
    <t>file://conllu/en/teddy-1755.conllu#s76_0</t>
  </si>
  <si>
    <t>77</t>
  </si>
  <si>
    <t>It 'll never be accepted .</t>
  </si>
  <si>
    <t>file://conllu/en/teddy-1755.conllu#s77_0</t>
  </si>
  <si>
    <t>78</t>
  </si>
  <si>
    <t>be (be large)</t>
  </si>
  <si>
    <t>The liabilities are too large .</t>
  </si>
  <si>
    <t>file://conllu/en/teddy-1755.conllu#s78_0</t>
  </si>
  <si>
    <t>79</t>
  </si>
  <si>
    <t>There will be insurance issues .</t>
  </si>
  <si>
    <t>file://conllu/en/teddy-1755.conllu#s79_0</t>
  </si>
  <si>
    <t>80</t>
  </si>
  <si>
    <t>patent</t>
  </si>
  <si>
    <t>Do n't patent it . &amp;quot;</t>
  </si>
  <si>
    <t>file://conllu/en/teddy-1755.conllu#s80_0</t>
  </si>
  <si>
    <t>81</t>
  </si>
  <si>
    <t>So we did n't , but it shows you how people , again , at times , do n't really look at what 's happening .</t>
  </si>
  <si>
    <t>file://conllu/en/teddy-1755.conllu#s81_0</t>
  </si>
  <si>
    <t>82</t>
  </si>
  <si>
    <t>Some work , and I 'll just go through these very quickly , a lot of sensory stuff .</t>
  </si>
  <si>
    <t>file://conllu/en/teddy-1755.conllu#s82_0</t>
  </si>
  <si>
    <t>83</t>
  </si>
  <si>
    <t>recognize</t>
  </si>
  <si>
    <t>You might recognize a young Yo -Yo</t>
  </si>
  <si>
    <t>file://conllu/en/teddy-1755.conllu#s83_0</t>
  </si>
  <si>
    <t>84</t>
  </si>
  <si>
    <t>ma</t>
  </si>
  <si>
    <t>Ma and tracking his body for playing the cello or the hypercello .</t>
  </si>
  <si>
    <t>file://conllu/en/teddy-1755.conllu#s84_0</t>
  </si>
  <si>
    <t>85</t>
  </si>
  <si>
    <t>walk</t>
  </si>
  <si>
    <t>These fellows literally walked around like that at the time .</t>
  </si>
  <si>
    <t>file://conllu/en/teddy-1755.conllu#s85_0</t>
  </si>
  <si>
    <t>86</t>
  </si>
  <si>
    <t>be (be discreet)</t>
  </si>
  <si>
    <t>It 's now a little bit more discreet and more commonplace .</t>
  </si>
  <si>
    <t>file://conllu/en/teddy-1755.conllu#s86_0</t>
  </si>
  <si>
    <t>87</t>
  </si>
  <si>
    <t>And then there are at least three heroes I want to quickly mention .</t>
  </si>
  <si>
    <t>file://conllu/en/teddy-1755.conllu#s87_0</t>
  </si>
  <si>
    <t>88</t>
  </si>
  <si>
    <t>say (say talk)</t>
  </si>
  <si>
    <t>Marvin Minsky , who taught me a lot about common sense , and I will talk briefly about Muriel Cooper , who was very important to Ricky Wurman and to TED , and in fact , when she got onstage , she said , the first thing she said was , &amp;quot; I introduced Ricky to Nicky . &amp;quot;</t>
  </si>
  <si>
    <t>file://conllu/en/teddy-1755.conllu#s88_0</t>
  </si>
  <si>
    <t>89</t>
  </si>
  <si>
    <t>call</t>
  </si>
  <si>
    <t>And nobody calls me Nicky and nobody calls Richard Ricky , so nobody knew who she was talking about .</t>
  </si>
  <si>
    <t>file://conllu/en/teddy-1755.conllu#s89_0</t>
  </si>
  <si>
    <t>90</t>
  </si>
  <si>
    <t>Seymour</t>
  </si>
  <si>
    <t>And then , of course , Seymour Papert , who is the person who said , &amp;quot; You ca n't think about thinking unless you think about thinking about something . &amp;quot;</t>
  </si>
  <si>
    <t>file://conllu/en/teddy-1755.conllu#s90_0</t>
  </si>
  <si>
    <t>91</t>
  </si>
  <si>
    <t>be (be unpack)</t>
  </si>
  <si>
    <t>And that 's actually — you can unpack that later .</t>
  </si>
  <si>
    <t>file://conllu/en/teddy-1755.conllu#s91_0</t>
  </si>
  <si>
    <t>92</t>
  </si>
  <si>
    <t>be (be statement)</t>
  </si>
  <si>
    <t>It 's a pretty profound statement .</t>
  </si>
  <si>
    <t>file://conllu/en/teddy-1755.conllu#s92_0</t>
  </si>
  <si>
    <t>93</t>
  </si>
  <si>
    <t>show</t>
  </si>
  <si>
    <t>I 'm showing some slides that were from TED 2 , a little silly as slides , perhaps .</t>
  </si>
  <si>
    <t>file://conllu/en/teddy-1755.conllu#s93_0</t>
  </si>
  <si>
    <t>94</t>
  </si>
  <si>
    <t>feel</t>
  </si>
  <si>
    <t>Then I felt television really was about displays .</t>
  </si>
  <si>
    <t>file://conllu/en/teddy-1755.conllu#s94_0</t>
  </si>
  <si>
    <t>95</t>
  </si>
  <si>
    <t>take</t>
  </si>
  <si>
    <t>Again , now we 're past TED 1 , but just around the time of TED 2 , and what I 'd like to mention here is , even though you could imagine intelligence in the device , I look today at some of the work being done about the Internet of Things , and I think it 's kind of tragically pathetic , because what has happened is people take the oven panel and put it on your cell phone , or the door key onto your cell phone , just taking it and bringing it to you , and in fact that 's actually what you do n't want .</t>
  </si>
  <si>
    <t>file://conllu/en/teddy-1755.conllu#s95_0</t>
  </si>
  <si>
    <t>96</t>
  </si>
  <si>
    <t>say (say want)</t>
  </si>
  <si>
    <t>You want to put a chicken in the oven , and the oven says , &amp;quot; Aha , it 's a chicken , &amp;quot; and it cooks the chicken .</t>
  </si>
  <si>
    <t>file://conllu/en/teddy-1755.conllu#s96_0</t>
  </si>
  <si>
    <t>97</t>
  </si>
  <si>
    <t>cook</t>
  </si>
  <si>
    <t>&amp;quot; Oh , it 's cooking the chicken for Nicholas , and he likes it this way and that way . &amp;quot;</t>
  </si>
  <si>
    <t>file://conllu/en/teddy-1755.conllu#s97_0</t>
  </si>
  <si>
    <t>98</t>
  </si>
  <si>
    <t>instead?</t>
  </si>
  <si>
    <t>intelligence</t>
  </si>
  <si>
    <t>So the intelligence , instead of being in the device , we have started today to move it back onto the cell phone or closer to the user , not a particularly enlightened view of the Internet of Things .</t>
  </si>
  <si>
    <t>file://conllu/en/teddy-1755.conllu#s98_0</t>
  </si>
  <si>
    <t>99</t>
  </si>
  <si>
    <t>television</t>
  </si>
  <si>
    <t>Television , again , television what I said today , that was back in 1990 , and the television of tomorrow would look something like that .</t>
  </si>
  <si>
    <t>file://conllu/en/teddy-1755.conllu#s99_0</t>
  </si>
  <si>
    <t>100</t>
  </si>
  <si>
    <t>people</t>
  </si>
  <si>
    <t>Again , people , but they laughed cynically , they did n't laugh with much appreciation .</t>
  </si>
  <si>
    <t>file://conllu/en/teddy-1755.conllu#s100_0</t>
  </si>
  <si>
    <t>101</t>
  </si>
  <si>
    <t>decide</t>
  </si>
  <si>
    <t>Telecommunications in the 1990s , George Gilder decided that he would call this diagram the Negroponte switch .</t>
  </si>
  <si>
    <t>file://conllu/en/teddy-1755.conllu#s101_0</t>
  </si>
  <si>
    <t>102</t>
  </si>
  <si>
    <t>be (be famous)</t>
  </si>
  <si>
    <t>I 'm probably much less famous than George , so when he called it the Negroponte switch , it stuck , but the idea of things that came in the ground would go in the air and stuff in the air would go into the ground has played itself out .</t>
  </si>
  <si>
    <t>file://conllu/en/teddy-1755.conllu#s102_0</t>
  </si>
  <si>
    <t>103</t>
  </si>
  <si>
    <t>be (be slide)</t>
  </si>
  <si>
    <t>That is the original slide from that year , and it has worked in lockstep obedience .</t>
  </si>
  <si>
    <t>file://conllu/en/teddy-1755.conllu#s103_0</t>
  </si>
  <si>
    <t>104</t>
  </si>
  <si>
    <t>We started Wired magazine .</t>
  </si>
  <si>
    <t>file://conllu/en/teddy-1755.conllu#s104_0</t>
  </si>
  <si>
    <t>105</t>
  </si>
  <si>
    <t>say (say remember)</t>
  </si>
  <si>
    <t>Some people , I remember we shared the reception desk periodically , and some parent called up irate that his son had given up Sports Illustrated to subscribe for Wired , and he said , &amp;quot; Are you some porno magazine or something ? &amp;quot;</t>
  </si>
  <si>
    <t>file://conllu/en/teddy-1755.conllu#s105_0</t>
  </si>
  <si>
    <t>106</t>
  </si>
  <si>
    <t>understand</t>
  </si>
  <si>
    <t>and could n't understand why his son would be interested in Wired , at any rate .</t>
  </si>
  <si>
    <t>file://conllu/en/teddy-1755.conllu#s106_0</t>
  </si>
  <si>
    <t>107</t>
  </si>
  <si>
    <t>I will go through this a little quicker .</t>
  </si>
  <si>
    <t>file://conllu/en/teddy-1755.conllu#s107_0</t>
  </si>
  <si>
    <t>108</t>
  </si>
  <si>
    <t>be (be favorite)</t>
  </si>
  <si>
    <t>This is my favorite , 1995 , back page of Newsweek magazine .</t>
  </si>
  <si>
    <t>file://conllu/en/teddy-1755.conllu#s108_0</t>
  </si>
  <si>
    <t>109</t>
  </si>
  <si>
    <t>okay</t>
  </si>
  <si>
    <t>Okay .</t>
  </si>
  <si>
    <t>file://conllu/en/teddy-1755.conllu#s109_0</t>
  </si>
  <si>
    <t>110</t>
  </si>
  <si>
    <t>read</t>
  </si>
  <si>
    <t>Read it .</t>
  </si>
  <si>
    <t>file://conllu/en/teddy-1755.conllu#s110_0</t>
  </si>
  <si>
    <t>111</t>
  </si>
  <si>
    <t>file://conllu/en/teddy-1755.conllu#s111_0</t>
  </si>
  <si>
    <t>112</t>
  </si>
  <si>
    <t>predict</t>
  </si>
  <si>
    <t>[ &amp;quot; Nicholas Negroponte , director of the MIT Media Lab , predicts that we 'll soon buy books and newspapers straight over the Internet .</t>
  </si>
  <si>
    <t>file://conllu/en/teddy-1755.conllu#s112_0</t>
  </si>
  <si>
    <t>113</t>
  </si>
  <si>
    <t>sure</t>
  </si>
  <si>
    <t>Uh , sure . &amp;quot;</t>
  </si>
  <si>
    <t>file://conllu/en/teddy-1755.conllu#s113_0</t>
  </si>
  <si>
    <t>114</t>
  </si>
  <si>
    <t>—Clifford</t>
  </si>
  <si>
    <t>—Clifford Stoll , Newsweek , 1995 ]</t>
  </si>
  <si>
    <t>file://conllu/en/teddy-1755.conllu#s114_0</t>
  </si>
  <si>
    <t>115</t>
  </si>
  <si>
    <t>say (say admit)</t>
  </si>
  <si>
    <t>You must admit that gives you , at least it gives me pleasure when somebody says how dead wrong you are .</t>
  </si>
  <si>
    <t>file://conllu/en/teddy-1755.conllu#s115_0</t>
  </si>
  <si>
    <t>116</t>
  </si>
  <si>
    <t>be (be digital)</t>
  </si>
  <si>
    <t>&amp;quot; Being Digital &amp;quot; came out .</t>
  </si>
  <si>
    <t>file://conllu/en/teddy-1755.conllu#s116_0</t>
  </si>
  <si>
    <t>117</t>
  </si>
  <si>
    <t>also?</t>
  </si>
  <si>
    <t>give</t>
  </si>
  <si>
    <t>For me , it gave me an opportunity to be more in the trade press and get this out to the public , and it also allowed us to build the new Media Lab , which if you have n't been to , visit , because it 's a beautiful piece of architecture aside from being a wonderful place to work .</t>
  </si>
  <si>
    <t>file://conllu/en/teddy-1755.conllu#s117_0</t>
  </si>
  <si>
    <t>118</t>
  </si>
  <si>
    <t>be (be thing)</t>
  </si>
  <si>
    <t>So these are the things we were saying in those TEDs .</t>
  </si>
  <si>
    <t>file://conllu/en/teddy-1755.conllu#s118_0</t>
  </si>
  <si>
    <t>119</t>
  </si>
  <si>
    <t>be (be desktop)</t>
  </si>
  <si>
    <t>[ Today , multimedia is a desktop or living room experience , because the apparatus is so clunky .</t>
  </si>
  <si>
    <t>file://conllu/en/teddy-1755.conllu#s119_0</t>
  </si>
  <si>
    <t>120</t>
  </si>
  <si>
    <t>change</t>
  </si>
  <si>
    <t>This will change dramatically with small , bright , thin , high resolution displays . — 1995 ] We came to them .</t>
  </si>
  <si>
    <t>file://conllu/en/teddy-1755.conllu#s120_0</t>
  </si>
  <si>
    <t>121</t>
  </si>
  <si>
    <t>look</t>
  </si>
  <si>
    <t>I looked forward to it every year .</t>
  </si>
  <si>
    <t>file://conllu/en/teddy-1755.conllu#s121_0</t>
  </si>
  <si>
    <t>122</t>
  </si>
  <si>
    <t>be (be party)</t>
  </si>
  <si>
    <t>It was the party that Ricky Wurman never had in the sense that he invited many of his old friends , including myself .</t>
  </si>
  <si>
    <t>file://conllu/en/teddy-1755.conllu#s122_0</t>
  </si>
  <si>
    <t>123</t>
  </si>
  <si>
    <t>And then something for me changed pretty profoundly .</t>
  </si>
  <si>
    <t>file://conllu/en/teddy-1755.conllu#s123_0</t>
  </si>
  <si>
    <t>124</t>
  </si>
  <si>
    <t>become</t>
  </si>
  <si>
    <t>I became more involved with computers and learning and influenced by Seymour , but particularly looking at learning as something that is best approximated by computer programming .</t>
  </si>
  <si>
    <t>file://conllu/en/teddy-1755.conllu#s124_0</t>
  </si>
  <si>
    <t>125</t>
  </si>
  <si>
    <t>When you write a computer program , you 've got to not just list things out and sort of take an algorithm and translate it into a set of instructions , but when there 's a bug , and all programs have bugs , you 've got to de bug it .</t>
  </si>
  <si>
    <t>file://conllu/en/teddy-1755.conllu#s125_0</t>
  </si>
  <si>
    <t>126</t>
  </si>
  <si>
    <t>You 've got to go in , change it , and then re-execute , and you iterate , and that iteration is really a very , very good approximation of learning .</t>
  </si>
  <si>
    <t>file://conllu/en/teddy-1755.conllu#s126_0</t>
  </si>
  <si>
    <t>127</t>
  </si>
  <si>
    <t>lead</t>
  </si>
  <si>
    <t>So that led to my own work with Seymour in places like Cambodia and the starting of One Laptop per Child .</t>
  </si>
  <si>
    <t>file://conllu/en/teddy-1755.conllu#s127_0</t>
  </si>
  <si>
    <t>128</t>
  </si>
  <si>
    <t>talk</t>
  </si>
  <si>
    <t>Enough TED Talks on One Laptop per Child , so I 'll go through it very fast , but it did give us the chance to do something at a relatively large scale in the area of learning , development and computing .</t>
  </si>
  <si>
    <t>file://conllu/en/teddy-1755.conllu#s128_0</t>
  </si>
  <si>
    <t>129</t>
  </si>
  <si>
    <t>know</t>
  </si>
  <si>
    <t>Very few people know that One Laptop per Child was a $ 1 billion project , and it was , at least over the seven years I ran it , but even more important , the World Bank contributed zero , USAID zero .</t>
  </si>
  <si>
    <t>file://conllu/en/teddy-1755.conllu#s129_0</t>
  </si>
  <si>
    <t>130</t>
  </si>
  <si>
    <t>be (be country)</t>
  </si>
  <si>
    <t>It was mostly the countries using their own treasuries , which is very interesting , at least to me it was very interesting in terms of what I plan to do next .</t>
  </si>
  <si>
    <t>file://conllu/en/teddy-1755.conllu#s130_0</t>
  </si>
  <si>
    <t>131</t>
  </si>
  <si>
    <t>be (be place)</t>
  </si>
  <si>
    <t>So these are the various places it happened .</t>
  </si>
  <si>
    <t>file://conllu/en/teddy-1755.conllu#s131_0</t>
  </si>
  <si>
    <t>132</t>
  </si>
  <si>
    <t>try</t>
  </si>
  <si>
    <t>I then tried an experiment , and the experiment happened in Ethiopia .</t>
  </si>
  <si>
    <t>file://conllu/en/teddy-1755.conllu#s132_0</t>
  </si>
  <si>
    <t>133</t>
  </si>
  <si>
    <t>be (be here)</t>
  </si>
  <si>
    <t>And here 's the experiment .</t>
  </si>
  <si>
    <t>file://conllu/en/teddy-1755.conllu#s133_0</t>
  </si>
  <si>
    <t>134</t>
  </si>
  <si>
    <t>The experiment is , can learning happen where there are no schools .</t>
  </si>
  <si>
    <t>file://conllu/en/teddy-1755.conllu#s134_0</t>
  </si>
  <si>
    <t>135</t>
  </si>
  <si>
    <t>drop</t>
  </si>
  <si>
    <t>And we dropped off tablets with no instructions and let the children figure it out .</t>
  </si>
  <si>
    <t>file://conllu/en/teddy-1755.conllu#s135_0</t>
  </si>
  <si>
    <t>136</t>
  </si>
  <si>
    <t>And in a short period of time , they not only turned them on and were using 50 apps per child within five days , they were singing &amp;quot; ABC &amp;quot; songs within two weeks , but they hacked Android within six months .</t>
  </si>
  <si>
    <t>file://conllu/en/teddy-1755.conllu#s136_0</t>
  </si>
  <si>
    <t>137</t>
  </si>
  <si>
    <t>so</t>
  </si>
  <si>
    <t>And so that seemed sufficiently interesting .</t>
  </si>
  <si>
    <t>file://conllu/en/teddy-1755.conllu#s137_0</t>
  </si>
  <si>
    <t>138</t>
  </si>
  <si>
    <t>be (be picture)</t>
  </si>
  <si>
    <t>This is perhaps the best picture I have .</t>
  </si>
  <si>
    <t>file://conllu/en/teddy-1755.conllu#s138_0</t>
  </si>
  <si>
    <t>139</t>
  </si>
  <si>
    <t>The kid on your right has sort of nominated himself as teacher .</t>
  </si>
  <si>
    <t>file://conllu/en/teddy-1755.conllu#s139_0</t>
  </si>
  <si>
    <t>140</t>
  </si>
  <si>
    <t>Look at the kid on the left , and so on .</t>
  </si>
  <si>
    <t>file://conllu/en/teddy-1755.conllu#s140_0</t>
  </si>
  <si>
    <t>141</t>
  </si>
  <si>
    <t>There are no adults involved in this at all .</t>
  </si>
  <si>
    <t>file://conllu/en/teddy-1755.conllu#s141_0</t>
  </si>
  <si>
    <t>142</t>
  </si>
  <si>
    <t>So I said , well can we do this at a larger scale ?</t>
  </si>
  <si>
    <t>file://conllu/en/teddy-1755.conllu#s142_0</t>
  </si>
  <si>
    <t>143</t>
  </si>
  <si>
    <t>And what is it that 's missing ?</t>
  </si>
  <si>
    <t>file://conllu/en/teddy-1755.conllu#s143_0</t>
  </si>
  <si>
    <t>144</t>
  </si>
  <si>
    <t>The kids are giving a press conference at this point , and sort of writing in the dirt .</t>
  </si>
  <si>
    <t>file://conllu/en/teddy-1755.conllu#s144_0</t>
  </si>
  <si>
    <t>145</t>
  </si>
  <si>
    <t>And the answer is , what is missing ?</t>
  </si>
  <si>
    <t>file://conllu/en/teddy-1755.conllu#s145_0</t>
  </si>
  <si>
    <t>146</t>
  </si>
  <si>
    <t>And I 'm going to skip over my prediction , actually , because I 'm running out of time , and here 's the question , is what 's going to happen ?</t>
  </si>
  <si>
    <t>file://conllu/en/teddy-1755.conllu#s146_0</t>
  </si>
  <si>
    <t>147</t>
  </si>
  <si>
    <t>I think the challenge is to connect the last billion people , and connecting the last billion is very different than connecting the next billion , and the reason it 's different is that the next billion are sort of low hanging fruit , but the last billion are rural .</t>
  </si>
  <si>
    <t>file://conllu/en/teddy-1755.conllu#s147_0</t>
  </si>
  <si>
    <t>148</t>
  </si>
  <si>
    <t>be (be different)</t>
  </si>
  <si>
    <t>Being rural and being poor are very different .</t>
  </si>
  <si>
    <t>file://conllu/en/teddy-1755.conllu#s148_0</t>
  </si>
  <si>
    <t>149</t>
  </si>
  <si>
    <t>tend</t>
  </si>
  <si>
    <t>Poverty tends to be created by our society , and the people in that community are not poor in the same way at all .</t>
  </si>
  <si>
    <t>file://conllu/en/teddy-1755.conllu#s149_0</t>
  </si>
  <si>
    <t>150</t>
  </si>
  <si>
    <t>be (be primitive)</t>
  </si>
  <si>
    <t>They may be primitive , but the way to approach it and to connect them , the history of One Laptop per Child , and the experiment in Ethiopia , lead me to believe that we can in fact do this in a very short period of time .</t>
  </si>
  <si>
    <t>file://conllu/en/teddy-1755.conllu#s150_0</t>
  </si>
  <si>
    <t>151</t>
  </si>
  <si>
    <t>And so my plan , and unfortunately I have n't been able to get my partners at this point to let me announce them , but is to do this with a stationary satellite .</t>
  </si>
  <si>
    <t>file://conllu/en/teddy-1755.conllu#s151_0</t>
  </si>
  <si>
    <t>152</t>
  </si>
  <si>
    <t>There are many reasons that stationary satellites are n't the best things , but there are a lot of reasons why they are , and for two billion dollars , you can connect a lot more than 100 million people , but the reason I picked two , and</t>
  </si>
  <si>
    <t>file://conllu/en/teddy-1755.conllu#s152_0</t>
  </si>
  <si>
    <t>153</t>
  </si>
  <si>
    <t>as?</t>
  </si>
  <si>
    <t>leave</t>
  </si>
  <si>
    <t>I will leave this as my last slide , is two billion dollars is what we were spending in Afghanistan every week .</t>
  </si>
  <si>
    <t>file://conllu/en/teddy-1755.conllu#s153_0</t>
  </si>
  <si>
    <t>154</t>
  </si>
  <si>
    <t>So surely if we can connect Africa and the last billion people for numbers like that , we should be doing it .</t>
  </si>
  <si>
    <t>file://conllu/en/teddy-1755.conllu#s154_0</t>
  </si>
  <si>
    <t>155</t>
  </si>
  <si>
    <t>Thank you very much .</t>
  </si>
  <si>
    <t>file://conllu/en/teddy-1755.conllu#s155_0</t>
  </si>
  <si>
    <t>156</t>
  </si>
  <si>
    <t>( Applause ) Chris Anderson :</t>
  </si>
  <si>
    <t>file://conllu/en/teddy-1755.conllu#s156_0</t>
  </si>
  <si>
    <t>157</t>
  </si>
  <si>
    <t>stay</t>
  </si>
  <si>
    <t>Stay up there .</t>
  </si>
  <si>
    <t>file://conllu/en/teddy-1755.conllu#s157_0</t>
  </si>
  <si>
    <t>158</t>
  </si>
  <si>
    <t>file://conllu/en/teddy-1755.conllu#s158_0</t>
  </si>
  <si>
    <t>159</t>
  </si>
  <si>
    <t>Nn</t>
  </si>
  <si>
    <t>NN : You 're going to give me extra time ?</t>
  </si>
  <si>
    <t>file://conllu/en/teddy-1755.conllu#s159_0</t>
  </si>
  <si>
    <t>160</t>
  </si>
  <si>
    <t>ca</t>
  </si>
  <si>
    <t>CA : No .</t>
  </si>
  <si>
    <t>file://conllu/en/teddy-1755.conllu#s160_0</t>
  </si>
  <si>
    <t>161</t>
  </si>
  <si>
    <t>clever</t>
  </si>
  <si>
    <t>That was wickedly clever , wickedly clever .</t>
  </si>
  <si>
    <t>file://conllu/en/teddy-1755.conllu#s161_0</t>
  </si>
  <si>
    <t>162</t>
  </si>
  <si>
    <t>game</t>
  </si>
  <si>
    <t>You gamed it beautifully .</t>
  </si>
  <si>
    <t>file://conllu/en/teddy-1755.conllu#s162_0</t>
  </si>
  <si>
    <t>163</t>
  </si>
  <si>
    <t>Nicholas , what is your prediction ?</t>
  </si>
  <si>
    <t>file://conllu/en/teddy-1755.conllu#s163_0</t>
  </si>
  <si>
    <t>164</t>
  </si>
  <si>
    <t>NN : Thank you for asking .</t>
  </si>
  <si>
    <t>file://conllu/en/teddy-1755.conllu#s164_0</t>
  </si>
  <si>
    <t>165</t>
  </si>
  <si>
    <t>tell</t>
  </si>
  <si>
    <t>I 'll tell you what my prediction is , and my prediction , and this is a prediction , because it 'll be 30 years .</t>
  </si>
  <si>
    <t>file://conllu/en/teddy-1755.conllu#s165_0</t>
  </si>
  <si>
    <t>166</t>
  </si>
  <si>
    <t>I wo n't be here .</t>
  </si>
  <si>
    <t>file://conllu/en/teddy-1755.conllu#s166_0</t>
  </si>
  <si>
    <t>167</t>
  </si>
  <si>
    <t>But one of the things about learning how to read , we have been doing a lot of consuming of information going through our eyes , and so that may be a very inefficient channel .</t>
  </si>
  <si>
    <t>file://conllu/en/teddy-1755.conllu#s167_0</t>
  </si>
  <si>
    <t>168</t>
  </si>
  <si>
    <t>So my prediction is that we are going to ingest information</t>
  </si>
  <si>
    <t>file://conllu/en/teddy-1755.conllu#s168_0</t>
  </si>
  <si>
    <t>169</t>
  </si>
  <si>
    <t>You 're going to swallow a pill and know English .</t>
  </si>
  <si>
    <t>file://conllu/en/teddy-1755.conllu#s169_0</t>
  </si>
  <si>
    <t>170</t>
  </si>
  <si>
    <t>You 're going to swallow a pill and know Shakespeare .</t>
  </si>
  <si>
    <t>file://conllu/en/teddy-1755.conllu#s170_0</t>
  </si>
  <si>
    <t>171</t>
  </si>
  <si>
    <t>be (be bloodstream)</t>
  </si>
  <si>
    <t>And the way to do it is through the bloodstream .</t>
  </si>
  <si>
    <t>file://conllu/en/teddy-1755.conllu#s171_0</t>
  </si>
  <si>
    <t>172</t>
  </si>
  <si>
    <t>once?</t>
  </si>
  <si>
    <t>So once it 's in your bloodstream , it basically goes through it and gets into the brain , and when it knows that it 's in the brain in the different pieces , it deposits it in the right places .</t>
  </si>
  <si>
    <t>file://conllu/en/teddy-1755.conllu#s172_0</t>
  </si>
  <si>
    <t>173</t>
  </si>
  <si>
    <t>be (be ingest)</t>
  </si>
  <si>
    <t>So it 's ingesting .</t>
  </si>
  <si>
    <t>file://conllu/en/teddy-1755.conllu#s173_0</t>
  </si>
  <si>
    <t>174</t>
  </si>
  <si>
    <t>CA : Have you been hanging out with Ray Kurzweil by any chance ?</t>
  </si>
  <si>
    <t>file://conllu/en/teddy-1755.conllu#s174_0</t>
  </si>
  <si>
    <t>175</t>
  </si>
  <si>
    <t>NN : No , but I 've been hanging around with Ed Boyden and hanging around with one of the speakers who is here , Hugh Herr , and there are a number of people .</t>
  </si>
  <si>
    <t>file://conllu/en/teddy-1755.conllu#s175_0</t>
  </si>
  <si>
    <t>176</t>
  </si>
  <si>
    <t>fetch</t>
  </si>
  <si>
    <t>This is n't quite as far- fetched , so 30 years from now .</t>
  </si>
  <si>
    <t>file://conllu/en/teddy-1755.conllu#s176_0</t>
  </si>
  <si>
    <t>177</t>
  </si>
  <si>
    <t>CA : We will check it out .</t>
  </si>
  <si>
    <t>file://conllu/en/teddy-1755.conllu#s177_0</t>
  </si>
  <si>
    <t>178</t>
  </si>
  <si>
    <t>We 're going to be back and we 're going to play this clip 30 years from now , and then all eat the red pill .</t>
  </si>
  <si>
    <t>file://conllu/en/teddy-1755.conllu#s178_0</t>
  </si>
  <si>
    <t>179</t>
  </si>
  <si>
    <t>Well thank you for that .</t>
  </si>
  <si>
    <t>file://conllu/en/teddy-1755.conllu#s179_0</t>
  </si>
  <si>
    <t>180</t>
  </si>
  <si>
    <t>Nicholas Negroponte .</t>
  </si>
  <si>
    <t>file://conllu/en/teddy-1755.conllu#s180_0</t>
  </si>
  <si>
    <t>181</t>
  </si>
  <si>
    <t>file://conllu/en/teddy-1755.conllu#s181_0</t>
  </si>
  <si>
    <t>WORD</t>
  </si>
  <si>
    <t>GR</t>
  </si>
  <si>
    <t>NP_TYPE</t>
  </si>
  <si>
    <t>REF_AUTO</t>
  </si>
  <si>
    <t>COREF</t>
  </si>
  <si>
    <t>REF</t>
  </si>
  <si>
    <t>IS</t>
  </si>
  <si>
    <t>CB</t>
  </si>
  <si>
    <t>GR_ANTE</t>
  </si>
  <si>
    <t>REF_DIST</t>
  </si>
  <si>
    <t>REF_DIST_ANTE</t>
  </si>
  <si>
    <t># text = (Video)</t>
  </si>
  <si>
    <t>(</t>
  </si>
  <si>
    <t>Video</t>
  </si>
  <si>
    <t>other</t>
  </si>
  <si>
    <t>indef-np.bare</t>
  </si>
  <si>
    <t>)</t>
  </si>
  <si>
    <t># text = Nicholas Negroponte:</t>
  </si>
  <si>
    <t>ne</t>
  </si>
  <si>
    <t>?OLD</t>
  </si>
  <si>
    <t>Negroponte</t>
  </si>
  <si>
    <t>:</t>
  </si>
  <si>
    <t># text = Can we switch to the video disc, which is in play mode?</t>
  </si>
  <si>
    <t>Can</t>
  </si>
  <si>
    <t>we</t>
  </si>
  <si>
    <t>SBJ</t>
  </si>
  <si>
    <t>pron.pper</t>
  </si>
  <si>
    <t>to</t>
  </si>
  <si>
    <t>the</t>
  </si>
  <si>
    <t>disc</t>
  </si>
  <si>
    <t>def-np.the</t>
  </si>
  <si>
    <t>,</t>
  </si>
  <si>
    <t>which</t>
  </si>
  <si>
    <t>SBJ_3</t>
  </si>
  <si>
    <t>is</t>
  </si>
  <si>
    <t>in</t>
  </si>
  <si>
    <t>play</t>
  </si>
  <si>
    <t>mode</t>
  </si>
  <si>
    <t>other_2</t>
  </si>
  <si>
    <t>?</t>
  </si>
  <si>
    <t># text = I'm really interested in how you put people and computers together.</t>
  </si>
  <si>
    <t>I</t>
  </si>
  <si>
    <t>'m</t>
  </si>
  <si>
    <t>really</t>
  </si>
  <si>
    <t>how</t>
  </si>
  <si>
    <t>you</t>
  </si>
  <si>
    <t>SBJ_2</t>
  </si>
  <si>
    <t>OBJ_2</t>
  </si>
  <si>
    <t>and</t>
  </si>
  <si>
    <t>computers</t>
  </si>
  <si>
    <t>other_3</t>
  </si>
  <si>
    <t>together</t>
  </si>
  <si>
    <t>.</t>
  </si>
  <si>
    <t># text = We will be using the TV screens or their equivalents for electronic books of the future.</t>
  </si>
  <si>
    <t>We</t>
  </si>
  <si>
    <t>will</t>
  </si>
  <si>
    <t>using</t>
  </si>
  <si>
    <t>TV</t>
  </si>
  <si>
    <t>screens</t>
  </si>
  <si>
    <t>OBJ</t>
  </si>
  <si>
    <t>or</t>
  </si>
  <si>
    <t>their</t>
  </si>
  <si>
    <t>pron.ppos</t>
  </si>
  <si>
    <t>equivalents</t>
  </si>
  <si>
    <t>def-np.poss</t>
  </si>
  <si>
    <t>for</t>
  </si>
  <si>
    <t>electronic</t>
  </si>
  <si>
    <t>books</t>
  </si>
  <si>
    <t>of</t>
  </si>
  <si>
    <t>future</t>
  </si>
  <si>
    <t># text = (Music, crosstalk)</t>
  </si>
  <si>
    <t>Music</t>
  </si>
  <si>
    <t>crosstalk</t>
  </si>
  <si>
    <t># text = Very interested in touch-sensitive displays, high-tech, high-touch, not having to pick up your fingers to use them.</t>
  </si>
  <si>
    <t>Very</t>
  </si>
  <si>
    <t>sensitive</t>
  </si>
  <si>
    <t>displays</t>
  </si>
  <si>
    <t>high</t>
  </si>
  <si>
    <t>tech</t>
  </si>
  <si>
    <t>not</t>
  </si>
  <si>
    <t>having</t>
  </si>
  <si>
    <t>pick</t>
  </si>
  <si>
    <t>up</t>
  </si>
  <si>
    <t>your</t>
  </si>
  <si>
    <t>other_4</t>
  </si>
  <si>
    <t>fingers</t>
  </si>
  <si>
    <t>OBJ_3</t>
  </si>
  <si>
    <t>them</t>
  </si>
  <si>
    <t>OBJ_4</t>
  </si>
  <si>
    <t># text = There is another way where computers touch people:</t>
  </si>
  <si>
    <t>There</t>
  </si>
  <si>
    <t>another</t>
  </si>
  <si>
    <t>way</t>
  </si>
  <si>
    <t>indef-np.a</t>
  </si>
  <si>
    <t>where</t>
  </si>
  <si>
    <t># text = wearing, physically wearing.</t>
  </si>
  <si>
    <t>wearing</t>
  </si>
  <si>
    <t>physically</t>
  </si>
  <si>
    <t># text = Suddenly on September 11th, the world got bigger.</t>
  </si>
  <si>
    <t>Suddenly</t>
  </si>
  <si>
    <t>on</t>
  </si>
  <si>
    <t>September</t>
  </si>
  <si>
    <t>11th</t>
  </si>
  <si>
    <t>world</t>
  </si>
  <si>
    <t>got</t>
  </si>
  <si>
    <t># text = NN: Thank you.</t>
  </si>
  <si>
    <t>Thank</t>
  </si>
  <si>
    <t># text = (Applause)</t>
  </si>
  <si>
    <t># text = Thank you.</t>
  </si>
  <si>
    <t># text = When I was asked to do this, I was also asked to look at all 14 TED Talks that I had given, chronologically.</t>
  </si>
  <si>
    <t>When</t>
  </si>
  <si>
    <t>was</t>
  </si>
  <si>
    <t>asked</t>
  </si>
  <si>
    <t>this</t>
  </si>
  <si>
    <t>pron.pds</t>
  </si>
  <si>
    <t>also</t>
  </si>
  <si>
    <t>at</t>
  </si>
  <si>
    <t>all</t>
  </si>
  <si>
    <t>TED</t>
  </si>
  <si>
    <t>Talks</t>
  </si>
  <si>
    <t>that</t>
  </si>
  <si>
    <t>SBJ_4</t>
  </si>
  <si>
    <t>had</t>
  </si>
  <si>
    <t>given</t>
  </si>
  <si>
    <t>chronologically</t>
  </si>
  <si>
    <t># text = The first one was actually two hours.</t>
  </si>
  <si>
    <t>The</t>
  </si>
  <si>
    <t>first</t>
  </si>
  <si>
    <t>actually</t>
  </si>
  <si>
    <t>two</t>
  </si>
  <si>
    <t>hours</t>
  </si>
  <si>
    <t>indef-np.quant</t>
  </si>
  <si>
    <t># text = The second one was an hour, and then they became half hours, and all I noticed was my bald spot getting bigger.</t>
  </si>
  <si>
    <t>second</t>
  </si>
  <si>
    <t>an</t>
  </si>
  <si>
    <t>hour</t>
  </si>
  <si>
    <t>then</t>
  </si>
  <si>
    <t>they</t>
  </si>
  <si>
    <t>became</t>
  </si>
  <si>
    <t>half</t>
  </si>
  <si>
    <t>SBJ_6</t>
  </si>
  <si>
    <t>noticed</t>
  </si>
  <si>
    <t>my</t>
  </si>
  <si>
    <t>bald</t>
  </si>
  <si>
    <t>spot</t>
  </si>
  <si>
    <t>getting</t>
  </si>
  <si>
    <t># text = (Laughter)</t>
  </si>
  <si>
    <t>Laughter</t>
  </si>
  <si>
    <t># text = Imagine seeing your life, 30 years of it, go by, and it was, to say the least, for me, quite a shocking experience.</t>
  </si>
  <si>
    <t>Imagine</t>
  </si>
  <si>
    <t>seeing</t>
  </si>
  <si>
    <t>life</t>
  </si>
  <si>
    <t>years</t>
  </si>
  <si>
    <t>it</t>
  </si>
  <si>
    <t>by</t>
  </si>
  <si>
    <t>least</t>
  </si>
  <si>
    <t>me</t>
  </si>
  <si>
    <t>other_6</t>
  </si>
  <si>
    <t>quite</t>
  </si>
  <si>
    <t>a</t>
  </si>
  <si>
    <t>shocking</t>
  </si>
  <si>
    <t>experience</t>
  </si>
  <si>
    <t>other_5</t>
  </si>
  <si>
    <t># text = So what I'm going to do in my time is try and share with you what happened during the 30 years, and then also make a prediction, and then tell you a little bit about what I'm doing next.</t>
  </si>
  <si>
    <t>So</t>
  </si>
  <si>
    <t>what</t>
  </si>
  <si>
    <t>pron.pint</t>
  </si>
  <si>
    <t>going</t>
  </si>
  <si>
    <t>time</t>
  </si>
  <si>
    <t>share</t>
  </si>
  <si>
    <t>with</t>
  </si>
  <si>
    <t>happened</t>
  </si>
  <si>
    <t>during</t>
  </si>
  <si>
    <t>def-np.quant</t>
  </si>
  <si>
    <t>make</t>
  </si>
  <si>
    <t>prediction</t>
  </si>
  <si>
    <t>little</t>
  </si>
  <si>
    <t>bit</t>
  </si>
  <si>
    <t>about</t>
  </si>
  <si>
    <t>SBJ_5</t>
  </si>
  <si>
    <t>doing</t>
  </si>
  <si>
    <t>next</t>
  </si>
  <si>
    <t># text = And I put on a slide where TED 1 happened in my life.</t>
  </si>
  <si>
    <t>And</t>
  </si>
  <si>
    <t>slide</t>
  </si>
  <si>
    <t># text = And it's rather important because I had done 15 years of research before it, so I had a backlog, so it was easy.</t>
  </si>
  <si>
    <t>'s</t>
  </si>
  <si>
    <t>rather</t>
  </si>
  <si>
    <t>important</t>
  </si>
  <si>
    <t>because</t>
  </si>
  <si>
    <t>done</t>
  </si>
  <si>
    <t>research</t>
  </si>
  <si>
    <t>before</t>
  </si>
  <si>
    <t>backlog</t>
  </si>
  <si>
    <t>easy</t>
  </si>
  <si>
    <t># text = It's not that I was Fidel Castro and I could talk for two hours, or Bucky Fuller.</t>
  </si>
  <si>
    <t>It</t>
  </si>
  <si>
    <t>Fidel</t>
  </si>
  <si>
    <t>Castro</t>
  </si>
  <si>
    <t>could</t>
  </si>
  <si>
    <t>Bucky</t>
  </si>
  <si>
    <t>Fuller</t>
  </si>
  <si>
    <t># text = I had 15 years of stuff, and the Media Lab was about to start.</t>
  </si>
  <si>
    <t>stuff</t>
  </si>
  <si>
    <t>Media</t>
  </si>
  <si>
    <t>Lab</t>
  </si>
  <si>
    <t># text = So that was easy.</t>
  </si>
  <si>
    <t># text = But there are a couple of things about that period and about what happened that are really quite important.</t>
  </si>
  <si>
    <t>But</t>
  </si>
  <si>
    <t>there</t>
  </si>
  <si>
    <t>are</t>
  </si>
  <si>
    <t>couple</t>
  </si>
  <si>
    <t>things</t>
  </si>
  <si>
    <t>period</t>
  </si>
  <si>
    <t>def-np.dem</t>
  </si>
  <si>
    <t># text = One is that it was a period when computers weren't yet for people.</t>
  </si>
  <si>
    <t>One</t>
  </si>
  <si>
    <t>pron.pind</t>
  </si>
  <si>
    <t>when</t>
  </si>
  <si>
    <t>were</t>
  </si>
  <si>
    <t>n't</t>
  </si>
  <si>
    <t>yet</t>
  </si>
  <si>
    <t># text = And the other thing that sort of happened during that time is that we were considered sissy computer scientists.</t>
  </si>
  <si>
    <t>thing</t>
  </si>
  <si>
    <t>def-np.the.other</t>
  </si>
  <si>
    <t>sort</t>
  </si>
  <si>
    <t>considered</t>
  </si>
  <si>
    <t>sissy</t>
  </si>
  <si>
    <t>computer</t>
  </si>
  <si>
    <t>scientists</t>
  </si>
  <si>
    <t># text = We weren't considered the real thing.</t>
  </si>
  <si>
    <t>real</t>
  </si>
  <si>
    <t># text = So what I'm going to show you is, in retrospect, a lot more interesting and a lot more accepted than it was at the time.</t>
  </si>
  <si>
    <t>retrospect</t>
  </si>
  <si>
    <t>lot</t>
  </si>
  <si>
    <t>more</t>
  </si>
  <si>
    <t>interesting</t>
  </si>
  <si>
    <t>accepted</t>
  </si>
  <si>
    <t>than</t>
  </si>
  <si>
    <t># text = So I'm going to characterize the years and I'm even going to go back to some very early work of mine, and this was the kind of stuff I was doing in the '60s: very direct manipulation, very influenced as I studied architecture by the architect Moshe Safdie, and you can see that we even built robotic things that could build habitat-like structures.</t>
  </si>
  <si>
    <t>characterize</t>
  </si>
  <si>
    <t>even</t>
  </si>
  <si>
    <t>back</t>
  </si>
  <si>
    <t>some</t>
  </si>
  <si>
    <t>very</t>
  </si>
  <si>
    <t>early</t>
  </si>
  <si>
    <t>mine</t>
  </si>
  <si>
    <t>pron</t>
  </si>
  <si>
    <t>kind</t>
  </si>
  <si>
    <t>'</t>
  </si>
  <si>
    <t>60s</t>
  </si>
  <si>
    <t>direct</t>
  </si>
  <si>
    <t>manipulation</t>
  </si>
  <si>
    <t>influenced</t>
  </si>
  <si>
    <t>as</t>
  </si>
  <si>
    <t>studied</t>
  </si>
  <si>
    <t>architecture</t>
  </si>
  <si>
    <t>architect</t>
  </si>
  <si>
    <t>Moshe</t>
  </si>
  <si>
    <t>Safdie</t>
  </si>
  <si>
    <t>can</t>
  </si>
  <si>
    <t>see</t>
  </si>
  <si>
    <t>built</t>
  </si>
  <si>
    <t>robotic</t>
  </si>
  <si>
    <t>build</t>
  </si>
  <si>
    <t>habitat</t>
  </si>
  <si>
    <t>OBJ_6</t>
  </si>
  <si>
    <t>like</t>
  </si>
  <si>
    <t>structures</t>
  </si>
  <si>
    <t>other_7</t>
  </si>
  <si>
    <t># text = And this for me was not yet the Media Lab, but was the beginning of what I'll call sensory computing, and I pick fingers partly because everybody thought it was ridiculous.</t>
  </si>
  <si>
    <t>but</t>
  </si>
  <si>
    <t>beginning</t>
  </si>
  <si>
    <t>'ll</t>
  </si>
  <si>
    <t>sensory</t>
  </si>
  <si>
    <t>computing</t>
  </si>
  <si>
    <t>partly</t>
  </si>
  <si>
    <t>everybody</t>
  </si>
  <si>
    <t>thought</t>
  </si>
  <si>
    <t>ridiculous</t>
  </si>
  <si>
    <t># text = Papers were published about how stupid it was to use fingers.</t>
  </si>
  <si>
    <t>Papers</t>
  </si>
  <si>
    <t>published</t>
  </si>
  <si>
    <t>stupid</t>
  </si>
  <si>
    <t># text = Three reasons:</t>
  </si>
  <si>
    <t>Three</t>
  </si>
  <si>
    <t>reasons</t>
  </si>
  <si>
    <t># text = One was they were low-resolution.</t>
  </si>
  <si>
    <t>low</t>
  </si>
  <si>
    <t>resolution</t>
  </si>
  <si>
    <t># text = The other is your hand would occlude what you wanted to see, and the third, which was the winner, was that your fingers would get the screen dirty, and hence, fingers would never be a device that you'd use.</t>
  </si>
  <si>
    <t>hand</t>
  </si>
  <si>
    <t>would</t>
  </si>
  <si>
    <t>occlude</t>
  </si>
  <si>
    <t>wanted</t>
  </si>
  <si>
    <t>third</t>
  </si>
  <si>
    <t>winner</t>
  </si>
  <si>
    <t>screen</t>
  </si>
  <si>
    <t>dirty</t>
  </si>
  <si>
    <t>hence</t>
  </si>
  <si>
    <t>never</t>
  </si>
  <si>
    <t>device</t>
  </si>
  <si>
    <t>OBJ_5</t>
  </si>
  <si>
    <t>'d</t>
  </si>
  <si>
    <t># text = And this was a device we built in the '70s, which has never even been picked up.</t>
  </si>
  <si>
    <t>70s</t>
  </si>
  <si>
    <t>has</t>
  </si>
  <si>
    <t>been</t>
  </si>
  <si>
    <t>picked</t>
  </si>
  <si>
    <t># text = It's not just touch sensitive, it's pressure sensitive.</t>
  </si>
  <si>
    <t>just</t>
  </si>
  <si>
    <t>pressure</t>
  </si>
  <si>
    <t># text = Voice:</t>
  </si>
  <si>
    <t>Voice</t>
  </si>
  <si>
    <t># text = Put a yellow circle there.</t>
  </si>
  <si>
    <t>Put</t>
  </si>
  <si>
    <t>yellow</t>
  </si>
  <si>
    <t>circle</t>
  </si>
  <si>
    <t># text = NN: Later work, and again this was before TED 1 — (Video)</t>
  </si>
  <si>
    <t>Later</t>
  </si>
  <si>
    <t>again</t>
  </si>
  <si>
    <t>—</t>
  </si>
  <si>
    <t># text = Move that west of the diamond.</t>
  </si>
  <si>
    <t>Move</t>
  </si>
  <si>
    <t>west</t>
  </si>
  <si>
    <t>diamond</t>
  </si>
  <si>
    <t># text = Create a large green circle there.</t>
  </si>
  <si>
    <t>Create</t>
  </si>
  <si>
    <t>large</t>
  </si>
  <si>
    <t>green</t>
  </si>
  <si>
    <t># text = Man: Aw, shit.</t>
  </si>
  <si>
    <t>Aw</t>
  </si>
  <si>
    <t>shit</t>
  </si>
  <si>
    <t># text = NN: — was to sort of do interface concurrently, so when you talked and you pointed and you had, if you will, multiple channels.</t>
  </si>
  <si>
    <t>interface</t>
  </si>
  <si>
    <t>concurrently</t>
  </si>
  <si>
    <t>talked</t>
  </si>
  <si>
    <t>pointed</t>
  </si>
  <si>
    <t>if</t>
  </si>
  <si>
    <t>SBJ_7</t>
  </si>
  <si>
    <t>multiple</t>
  </si>
  <si>
    <t>channels</t>
  </si>
  <si>
    <t># text = Entebbe happened.</t>
  </si>
  <si>
    <t>Entebbe</t>
  </si>
  <si>
    <t># text = 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</si>
  <si>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t>
  </si>
  <si>
    <t>Air</t>
  </si>
  <si>
    <t>France</t>
  </si>
  <si>
    <t>hijacked</t>
  </si>
  <si>
    <t>taken</t>
  </si>
  <si>
    <t>Israelis</t>
  </si>
  <si>
    <t>only</t>
  </si>
  <si>
    <t>did</t>
  </si>
  <si>
    <t>extraordinary</t>
  </si>
  <si>
    <t>rescue</t>
  </si>
  <si>
    <t>practiced</t>
  </si>
  <si>
    <t>physical</t>
  </si>
  <si>
    <t>model</t>
  </si>
  <si>
    <t>airport</t>
  </si>
  <si>
    <t>desert</t>
  </si>
  <si>
    <t>arrived</t>
  </si>
  <si>
    <t>knew</t>
  </si>
  <si>
    <t>pron.padv</t>
  </si>
  <si>
    <t># text = The U.S. government asked some of us, '76, if we could replicate that computationally, and of course somebody like myself says yes.</t>
  </si>
  <si>
    <t>U.S.</t>
  </si>
  <si>
    <t>government</t>
  </si>
  <si>
    <t>us</t>
  </si>
  <si>
    <t>replicate</t>
  </si>
  <si>
    <t>computationally</t>
  </si>
  <si>
    <t>course</t>
  </si>
  <si>
    <t>somebody</t>
  </si>
  <si>
    <t>myself</t>
  </si>
  <si>
    <t>says</t>
  </si>
  <si>
    <t>yes</t>
  </si>
  <si>
    <t># text = Immediately, you get a contract, Department of Defense, and we built this truck and this rig.</t>
  </si>
  <si>
    <t>Immediately</t>
  </si>
  <si>
    <t>contract</t>
  </si>
  <si>
    <t>Department</t>
  </si>
  <si>
    <t>Defense</t>
  </si>
  <si>
    <t>truck</t>
  </si>
  <si>
    <t>rig</t>
  </si>
  <si>
    <t># text = We did sort of a simulation, because you had video discs, and again, this is '76.</t>
  </si>
  <si>
    <t>simulation</t>
  </si>
  <si>
    <t>discs</t>
  </si>
  <si>
    <t># text = And then many years later, you get this truck, and so you have Google Maps.</t>
  </si>
  <si>
    <t>many</t>
  </si>
  <si>
    <t>later</t>
  </si>
  <si>
    <t>Google</t>
  </si>
  <si>
    <t>Maps</t>
  </si>
  <si>
    <t># text = Still people thought, no, that was not serious computer science, and it was a man named Jerry Wiesner, who happened to be the president of MIT, who did think it was computer science.</t>
  </si>
  <si>
    <t>Still</t>
  </si>
  <si>
    <t>no</t>
  </si>
  <si>
    <t>serious</t>
  </si>
  <si>
    <t>science</t>
  </si>
  <si>
    <t>man</t>
  </si>
  <si>
    <t>named</t>
  </si>
  <si>
    <t>Jerry</t>
  </si>
  <si>
    <t>Wiesner</t>
  </si>
  <si>
    <t>who</t>
  </si>
  <si>
    <t>president</t>
  </si>
  <si>
    <t>MIT</t>
  </si>
  <si>
    <t># text = And one of the keys for anybody who wants to start something in life: Make sure your president is part of it.</t>
  </si>
  <si>
    <t>keys</t>
  </si>
  <si>
    <t>anybody</t>
  </si>
  <si>
    <t>wants</t>
  </si>
  <si>
    <t>something</t>
  </si>
  <si>
    <t>Make</t>
  </si>
  <si>
    <t>part</t>
  </si>
  <si>
    <t># text = So when I was doing the Media Lab, it was like having a gorilla in the front seat.</t>
  </si>
  <si>
    <t>gorilla</t>
  </si>
  <si>
    <t>front</t>
  </si>
  <si>
    <t>seat</t>
  </si>
  <si>
    <t>--</t>
  </si>
  <si>
    <t># text = If you were stopped for speeding and the officer looked in the window and saw who was in the passenger seat, then, "Oh, continue on, sir."</t>
  </si>
  <si>
    <t>If</t>
  </si>
  <si>
    <t>stopped</t>
  </si>
  <si>
    <t>speeding</t>
  </si>
  <si>
    <t>officer</t>
  </si>
  <si>
    <t>looked</t>
  </si>
  <si>
    <t>window</t>
  </si>
  <si>
    <t>saw</t>
  </si>
  <si>
    <t>passenger</t>
  </si>
  <si>
    <t>&amp;quot;</t>
  </si>
  <si>
    <t>Oh</t>
  </si>
  <si>
    <t>sir</t>
  </si>
  <si>
    <t># text = And so we were able, and this is a cute, actually, device, parenthetically.</t>
  </si>
  <si>
    <t>able</t>
  </si>
  <si>
    <t>cute</t>
  </si>
  <si>
    <t>parenthetically</t>
  </si>
  <si>
    <t># text = This was a lenticular photograph of Jerry Wiesner where the only thing that changed in the photograph were the lips.</t>
  </si>
  <si>
    <t>This</t>
  </si>
  <si>
    <t>lenticular</t>
  </si>
  <si>
    <t>photograph</t>
  </si>
  <si>
    <t>changed</t>
  </si>
  <si>
    <t>lips</t>
  </si>
  <si>
    <t># text = So when you oscillated that little piece of lenticular sheet with his photograph, it would be in lip sync with zero bandwidth.</t>
  </si>
  <si>
    <t>oscillated</t>
  </si>
  <si>
    <t>piece</t>
  </si>
  <si>
    <t>sheet</t>
  </si>
  <si>
    <t>his</t>
  </si>
  <si>
    <t>lip</t>
  </si>
  <si>
    <t>sync</t>
  </si>
  <si>
    <t>zero</t>
  </si>
  <si>
    <t>bandwidth</t>
  </si>
  <si>
    <t># text = It was a zero-bandwidth teleconferencing system at the time.</t>
  </si>
  <si>
    <t>teleconferencing</t>
  </si>
  <si>
    <t>system</t>
  </si>
  <si>
    <t># text = So this was the Media Lab's — this is what we said we'd do, that the world of computers, publishing, and so on would come together.</t>
  </si>
  <si>
    <t>said</t>
  </si>
  <si>
    <t>publishing</t>
  </si>
  <si>
    <t># text = Again, not generally accepted, but very much part of TED in the early days.</t>
  </si>
  <si>
    <t>Again</t>
  </si>
  <si>
    <t>generally</t>
  </si>
  <si>
    <t>much</t>
  </si>
  <si>
    <t>days</t>
  </si>
  <si>
    <t># text = And this is really where we were headed.</t>
  </si>
  <si>
    <t>headed</t>
  </si>
  <si>
    <t># text = And that created the Media Lab.</t>
  </si>
  <si>
    <t>created</t>
  </si>
  <si>
    <t># text = One of the things about age is that I can tell you with great confidence, I've been to the future.</t>
  </si>
  <si>
    <t>age</t>
  </si>
  <si>
    <t>great</t>
  </si>
  <si>
    <t>confidence</t>
  </si>
  <si>
    <t>'ve</t>
  </si>
  <si>
    <t># text = I've been there, actually, many times.</t>
  </si>
  <si>
    <t>times</t>
  </si>
  <si>
    <t># text = And the reason I say that is, how many times in my life have I said, "Oh, in 10 years, this will happen," and then 10 years comes.</t>
  </si>
  <si>
    <t>comes</t>
  </si>
  <si>
    <t># text = And then you say, \"Oh, in five years, this will happen.\"</t>
  </si>
  <si>
    <t>five</t>
  </si>
  <si>
    <t># text = And then five years comes.</t>
  </si>
  <si>
    <t># text = So I say this a little bit with having felt that I'd been there a number of times, and one of the things that is most quoted that I've ever said is that computing is not about computers, and that didn't quite get enough traction, and then it started to.</t>
  </si>
  <si>
    <t>felt</t>
  </si>
  <si>
    <t>number</t>
  </si>
  <si>
    <t>most</t>
  </si>
  <si>
    <t>quoted</t>
  </si>
  <si>
    <t>SBJ_8</t>
  </si>
  <si>
    <t>ever</t>
  </si>
  <si>
    <t>SBJ_10</t>
  </si>
  <si>
    <t>other_9</t>
  </si>
  <si>
    <t>SBJ_11</t>
  </si>
  <si>
    <t>enough</t>
  </si>
  <si>
    <t>traction</t>
  </si>
  <si>
    <t>OBJ_11</t>
  </si>
  <si>
    <t>started</t>
  </si>
  <si>
    <t># text = It started to because people caught on that the medium wasn't the message.</t>
  </si>
  <si>
    <t>caught</t>
  </si>
  <si>
    <t>medium</t>
  </si>
  <si>
    <t>message</t>
  </si>
  <si>
    <t># text = And the reason I show this car in actually a rather ugly slide is just again to tell you the kind of story that characterized a little bit of my life.</t>
  </si>
  <si>
    <t>car</t>
  </si>
  <si>
    <t>ugly</t>
  </si>
  <si>
    <t>story</t>
  </si>
  <si>
    <t>characterized</t>
  </si>
  <si>
    <t># text = This is a student of mine who had done a Ph.D. called \"Backseat Driver.\"</t>
  </si>
  <si>
    <t>student</t>
  </si>
  <si>
    <t>Ph.D.</t>
  </si>
  <si>
    <t>called</t>
  </si>
  <si>
    <t>Backseat</t>
  </si>
  <si>
    <t>Driver</t>
  </si>
  <si>
    <t># text = It was in the early days of GPS, the car knew where it was, and it would give audio instructions to the driver, when to turn right, when to turn left and so on.</t>
  </si>
  <si>
    <t>GPS</t>
  </si>
  <si>
    <t>audio</t>
  </si>
  <si>
    <t>instructions</t>
  </si>
  <si>
    <t>driver</t>
  </si>
  <si>
    <t>right</t>
  </si>
  <si>
    <t>left</t>
  </si>
  <si>
    <t># text = Turns out, there are a lot of things in those instructions that back in that period were pretty challenging, like what does it mean, take the next right?</t>
  </si>
  <si>
    <t>Turns</t>
  </si>
  <si>
    <t>out</t>
  </si>
  <si>
    <t>those</t>
  </si>
  <si>
    <t>pretty</t>
  </si>
  <si>
    <t>challenging</t>
  </si>
  <si>
    <t>does</t>
  </si>
  <si>
    <t>mean</t>
  </si>
  <si>
    <t># text = Well, if you're coming up on a street, the next right's probably the one after, and there are lots of issues, and the student did a wonderful thesis, and the MIT patent office said "Don't patent it.</t>
  </si>
  <si>
    <t>Well</t>
  </si>
  <si>
    <t>'re</t>
  </si>
  <si>
    <t>coming</t>
  </si>
  <si>
    <t>street</t>
  </si>
  <si>
    <t>probably</t>
  </si>
  <si>
    <t>after</t>
  </si>
  <si>
    <t>lots</t>
  </si>
  <si>
    <t>issues</t>
  </si>
  <si>
    <t>wonderful</t>
  </si>
  <si>
    <t>thesis</t>
  </si>
  <si>
    <t>office</t>
  </si>
  <si>
    <t>Do</t>
  </si>
  <si>
    <t># text = It'll never be accepted.</t>
  </si>
  <si>
    <t># text = The liabilities are too large.</t>
  </si>
  <si>
    <t>liabilities</t>
  </si>
  <si>
    <t>too</t>
  </si>
  <si>
    <t># text = There will be insurance issues.</t>
  </si>
  <si>
    <t>insurance</t>
  </si>
  <si>
    <t># text = Don't patent it.\"</t>
  </si>
  <si>
    <t># text = So we didn't, but it shows you how people, again, at times, don't really look at what's happening.</t>
  </si>
  <si>
    <t>shows</t>
  </si>
  <si>
    <t>happening</t>
  </si>
  <si>
    <t># text = Some work, and I'll just go through these very quickly, a lot of sensory stuff.</t>
  </si>
  <si>
    <t>Some</t>
  </si>
  <si>
    <t>through</t>
  </si>
  <si>
    <t>these</t>
  </si>
  <si>
    <t>quickly</t>
  </si>
  <si>
    <t># text = You might recognize a young Yo-Yo</t>
  </si>
  <si>
    <t>You</t>
  </si>
  <si>
    <t>might</t>
  </si>
  <si>
    <t>young</t>
  </si>
  <si>
    <t>Yo</t>
  </si>
  <si>
    <t>-Yo</t>
  </si>
  <si>
    <t># text = Ma and tracking his body for playing the cello or the hypercello.</t>
  </si>
  <si>
    <t>Ma</t>
  </si>
  <si>
    <t>tracking</t>
  </si>
  <si>
    <t>body</t>
  </si>
  <si>
    <t>playing</t>
  </si>
  <si>
    <t>cello</t>
  </si>
  <si>
    <t>hypercello</t>
  </si>
  <si>
    <t># text = These fellows literally walked around like that at the time.</t>
  </si>
  <si>
    <t>These</t>
  </si>
  <si>
    <t>fellows</t>
  </si>
  <si>
    <t>literally</t>
  </si>
  <si>
    <t>walked</t>
  </si>
  <si>
    <t>around</t>
  </si>
  <si>
    <t># text = It's now a little bit more discreet and more commonplace.</t>
  </si>
  <si>
    <t>now</t>
  </si>
  <si>
    <t>discreet</t>
  </si>
  <si>
    <t>commonplace</t>
  </si>
  <si>
    <t># text = And then there are at least three heroes I want to quickly mention.</t>
  </si>
  <si>
    <t>three</t>
  </si>
  <si>
    <t>heroes</t>
  </si>
  <si>
    <t>want</t>
  </si>
  <si>
    <t>mention</t>
  </si>
  <si>
    <t># text = Marvin Minsky, who taught me a lot about common sense, and I will talk briefly about Muriel Cooper, who was very important to Ricky Wurman and to TED, and in fact, when she got onstage, she said, the first thing she said was, "I introduced Ricky to Nicky."</t>
  </si>
  <si>
    <t>Marvin</t>
  </si>
  <si>
    <t>Minsky</t>
  </si>
  <si>
    <t>taught</t>
  </si>
  <si>
    <t>common</t>
  </si>
  <si>
    <t>sense</t>
  </si>
  <si>
    <t>briefly</t>
  </si>
  <si>
    <t>Muriel</t>
  </si>
  <si>
    <t>Cooper</t>
  </si>
  <si>
    <t>Ricky</t>
  </si>
  <si>
    <t>Wurman</t>
  </si>
  <si>
    <t>fact</t>
  </si>
  <si>
    <t>she</t>
  </si>
  <si>
    <t>onstage</t>
  </si>
  <si>
    <t>introduced</t>
  </si>
  <si>
    <t>Nicky</t>
  </si>
  <si>
    <t># text = And nobody calls me Nicky and nobody calls Richard Ricky, so nobody knew who she was talking about.</t>
  </si>
  <si>
    <t>nobody</t>
  </si>
  <si>
    <t>calls</t>
  </si>
  <si>
    <t>Richard</t>
  </si>
  <si>
    <t>talking</t>
  </si>
  <si>
    <t># text = And then, of course, Seymour Papert, who is the person who said, "You can't think about thinking unless you think about thinking about something."</t>
  </si>
  <si>
    <t>Papert</t>
  </si>
  <si>
    <t>person</t>
  </si>
  <si>
    <t>thinking</t>
  </si>
  <si>
    <t>unless</t>
  </si>
  <si>
    <t># text = And that's actually — you can unpack that later.</t>
  </si>
  <si>
    <t>unpack</t>
  </si>
  <si>
    <t># text = It's a pretty profound statement.</t>
  </si>
  <si>
    <t>profound</t>
  </si>
  <si>
    <t>statement</t>
  </si>
  <si>
    <t># text = I'm showing some slides that were from TED 2, a little silly as slides, perhaps.</t>
  </si>
  <si>
    <t>showing</t>
  </si>
  <si>
    <t>slides</t>
  </si>
  <si>
    <t>from</t>
  </si>
  <si>
    <t>silly</t>
  </si>
  <si>
    <t>perhaps</t>
  </si>
  <si>
    <t># text = Then I felt television really was about displays.</t>
  </si>
  <si>
    <t>Then</t>
  </si>
  <si>
    <t># text = Again, now we're past TED 1, but just around the time of TED 2, and what I'd like to mention here is, even though you could imagine intelligence in the device, I look today at some of the work being done about the Internet of Things, and I think it's kind of tragically pathetic, because what has happened is people take the oven panel and put it on your cell phone, or the door key onto your cell phone, just taking it and bringing it to you, and in fact that's actually what you don't want.</t>
  </si>
  <si>
    <t>past</t>
  </si>
  <si>
    <t>here</t>
  </si>
  <si>
    <t>though</t>
  </si>
  <si>
    <t>OBJ_7</t>
  </si>
  <si>
    <t>today</t>
  </si>
  <si>
    <t>being</t>
  </si>
  <si>
    <t>Internet</t>
  </si>
  <si>
    <t>Things</t>
  </si>
  <si>
    <t>other_10</t>
  </si>
  <si>
    <t>tragically</t>
  </si>
  <si>
    <t>pathetic</t>
  </si>
  <si>
    <t>oven</t>
  </si>
  <si>
    <t>panel</t>
  </si>
  <si>
    <t>cell</t>
  </si>
  <si>
    <t>phone</t>
  </si>
  <si>
    <t>door</t>
  </si>
  <si>
    <t>key</t>
  </si>
  <si>
    <t>onto</t>
  </si>
  <si>
    <t>taking</t>
  </si>
  <si>
    <t>bringing</t>
  </si>
  <si>
    <t># text = You want to put a chicken in the oven, and the oven says, "Aha, it's a chicken," and it cooks the chicken.</t>
  </si>
  <si>
    <t>chicken</t>
  </si>
  <si>
    <t>Aha</t>
  </si>
  <si>
    <t>cooks</t>
  </si>
  <si>
    <t># text = "Oh, it's cooking the chicken for Nicholas, and he likes it this way and that way."</t>
  </si>
  <si>
    <t>cooking</t>
  </si>
  <si>
    <t>he</t>
  </si>
  <si>
    <t>likes</t>
  </si>
  <si>
    <t># text = So the intelligence, instead of being in the device, we have started today to move it back onto the cell phone or closer to the user, not a particularly enlightened view of the Internet of Things.</t>
  </si>
  <si>
    <t>instead</t>
  </si>
  <si>
    <t>closer</t>
  </si>
  <si>
    <t>user</t>
  </si>
  <si>
    <t>particularly</t>
  </si>
  <si>
    <t>enlightened</t>
  </si>
  <si>
    <t>view</t>
  </si>
  <si>
    <t># text = Television, again, television what I said today, that was back in 1990, and the television of tomorrow would look something like that.</t>
  </si>
  <si>
    <t>Television</t>
  </si>
  <si>
    <t>1990</t>
  </si>
  <si>
    <t>tomorrow</t>
  </si>
  <si>
    <t># text = Again, people, but they laughed cynically, they didn't laugh with much appreciation.</t>
  </si>
  <si>
    <t>laughed</t>
  </si>
  <si>
    <t>cynically</t>
  </si>
  <si>
    <t>laugh</t>
  </si>
  <si>
    <t>appreciation</t>
  </si>
  <si>
    <t># text = Telecommunications in the 1990s, George Gilder decided that he would call this diagram the Negroponte switch.</t>
  </si>
  <si>
    <t>Telecommunications</t>
  </si>
  <si>
    <t>1990s</t>
  </si>
  <si>
    <t>George</t>
  </si>
  <si>
    <t>Gilder</t>
  </si>
  <si>
    <t>decided</t>
  </si>
  <si>
    <t>diagram</t>
  </si>
  <si>
    <t># text = I'm probably much less famous than George, so when he called it the Negroponte switch, it stuck, but the idea of things that came in the ground would go in the air and stuff in the air would go into the ground has played itself out.</t>
  </si>
  <si>
    <t>less</t>
  </si>
  <si>
    <t>famous</t>
  </si>
  <si>
    <t>stuck</t>
  </si>
  <si>
    <t>idea</t>
  </si>
  <si>
    <t>came</t>
  </si>
  <si>
    <t>ground</t>
  </si>
  <si>
    <t>air</t>
  </si>
  <si>
    <t>into</t>
  </si>
  <si>
    <t>played</t>
  </si>
  <si>
    <t>itself</t>
  </si>
  <si>
    <t># text = That is the original slide from that year, and it has worked in lockstep obedience.</t>
  </si>
  <si>
    <t>That</t>
  </si>
  <si>
    <t>original</t>
  </si>
  <si>
    <t>year</t>
  </si>
  <si>
    <t>worked</t>
  </si>
  <si>
    <t>lockstep</t>
  </si>
  <si>
    <t>obedience</t>
  </si>
  <si>
    <t># text = We started Wired magazine.</t>
  </si>
  <si>
    <t>Wired</t>
  </si>
  <si>
    <t>magazine</t>
  </si>
  <si>
    <t># text = Some people, I remember we shared the reception desk periodically, and some parent called up irate that his son had given up Sports Illustrated to subscribe for Wired, and he said, \"Are you some porno magazine or something?\"</t>
  </si>
  <si>
    <t>remember</t>
  </si>
  <si>
    <t>shared</t>
  </si>
  <si>
    <t>reception</t>
  </si>
  <si>
    <t>desk</t>
  </si>
  <si>
    <t>periodically</t>
  </si>
  <si>
    <t>parent</t>
  </si>
  <si>
    <t>irate</t>
  </si>
  <si>
    <t>son</t>
  </si>
  <si>
    <t>Sports</t>
  </si>
  <si>
    <t>Illustrated</t>
  </si>
  <si>
    <t>subscribe</t>
  </si>
  <si>
    <t>Are</t>
  </si>
  <si>
    <t>porno</t>
  </si>
  <si>
    <t># text = and couldn't understand why his son would be interested in Wired, at any rate.</t>
  </si>
  <si>
    <t>why</t>
  </si>
  <si>
    <t>any</t>
  </si>
  <si>
    <t>rate</t>
  </si>
  <si>
    <t># text = I will go through this a little quicker.</t>
  </si>
  <si>
    <t>quicker</t>
  </si>
  <si>
    <t># text = This is my favorite, 1995, back page of Newsweek magazine.</t>
  </si>
  <si>
    <t>favorite</t>
  </si>
  <si>
    <t>1995</t>
  </si>
  <si>
    <t>page</t>
  </si>
  <si>
    <t>Newsweek</t>
  </si>
  <si>
    <t># text = Okay.</t>
  </si>
  <si>
    <t>Okay</t>
  </si>
  <si>
    <t># text = Read it.</t>
  </si>
  <si>
    <t>Read</t>
  </si>
  <si>
    <t># text = ["Nicholas Negroponte, director of the MIT Media Lab, predicts that we'll soon buy books and newspapers straight over the Internet.</t>
  </si>
  <si>
    <t>[</t>
  </si>
  <si>
    <t>director</t>
  </si>
  <si>
    <t>predicts</t>
  </si>
  <si>
    <t>soon</t>
  </si>
  <si>
    <t>buy</t>
  </si>
  <si>
    <t>newspapers</t>
  </si>
  <si>
    <t>straight</t>
  </si>
  <si>
    <t>over</t>
  </si>
  <si>
    <t># text = Uh, sure.\"</t>
  </si>
  <si>
    <t>Uh</t>
  </si>
  <si>
    <t># text = —Clifford Stoll, Newsweek, 1995]</t>
  </si>
  <si>
    <t>Stoll</t>
  </si>
  <si>
    <t>]</t>
  </si>
  <si>
    <t># text = You must admit that gives you, at least it gives me pleasure when somebody says how dead wrong you are.</t>
  </si>
  <si>
    <t>must</t>
  </si>
  <si>
    <t>admit</t>
  </si>
  <si>
    <t>gives</t>
  </si>
  <si>
    <t>pleasure</t>
  </si>
  <si>
    <t>dead</t>
  </si>
  <si>
    <t>wrong</t>
  </si>
  <si>
    <t># text = "Being Digital" came out.</t>
  </si>
  <si>
    <t>Being</t>
  </si>
  <si>
    <t>Digital</t>
  </si>
  <si>
    <t># text = For me, it gave me an opportunity to be more in the trade press and get this out to the public, and it also allowed us to build the new Media Lab, which if you haven't been to, visit, because it's a beautiful piece of architecture aside from being a wonderful place to work.</t>
  </si>
  <si>
    <t>For</t>
  </si>
  <si>
    <t>gave</t>
  </si>
  <si>
    <t>opportunity</t>
  </si>
  <si>
    <t>trade</t>
  </si>
  <si>
    <t>press</t>
  </si>
  <si>
    <t>public</t>
  </si>
  <si>
    <t>allowed</t>
  </si>
  <si>
    <t>new</t>
  </si>
  <si>
    <t>visit</t>
  </si>
  <si>
    <t>beautiful</t>
  </si>
  <si>
    <t>aside</t>
  </si>
  <si>
    <t>place</t>
  </si>
  <si>
    <t># text = So these are the things we were saying in those TEDs.</t>
  </si>
  <si>
    <t>saying</t>
  </si>
  <si>
    <t>TEDs</t>
  </si>
  <si>
    <t># text = [Today, multimedia is a desktop or living room experience, because the apparatus is so clunky.</t>
  </si>
  <si>
    <t>Today</t>
  </si>
  <si>
    <t>multimedia</t>
  </si>
  <si>
    <t>desktop</t>
  </si>
  <si>
    <t>living</t>
  </si>
  <si>
    <t>room</t>
  </si>
  <si>
    <t>apparatus</t>
  </si>
  <si>
    <t>clunky</t>
  </si>
  <si>
    <t># text = This will change dramatically with small, bright, thin, high-resolution displays. — 1995] We came to them.</t>
  </si>
  <si>
    <t>dramatically</t>
  </si>
  <si>
    <t>small</t>
  </si>
  <si>
    <t>bright</t>
  </si>
  <si>
    <t>thin</t>
  </si>
  <si>
    <t># text = I looked forward to it every year.</t>
  </si>
  <si>
    <t>forward</t>
  </si>
  <si>
    <t>every</t>
  </si>
  <si>
    <t>indef-np</t>
  </si>
  <si>
    <t># text = It was the party that Ricky Wurman never had in the sense that he invited many of his old friends, including myself.</t>
  </si>
  <si>
    <t>party</t>
  </si>
  <si>
    <t>invited</t>
  </si>
  <si>
    <t>old</t>
  </si>
  <si>
    <t>friends</t>
  </si>
  <si>
    <t>including</t>
  </si>
  <si>
    <t># text = And then something for me changed pretty profoundly.</t>
  </si>
  <si>
    <t>profoundly</t>
  </si>
  <si>
    <t># text = I became more involved with computers and learning and influenced by Seymour, but particularly looking at learning as something that is best approximated by computer programming.</t>
  </si>
  <si>
    <t>involved</t>
  </si>
  <si>
    <t>learning</t>
  </si>
  <si>
    <t>looking</t>
  </si>
  <si>
    <t>best</t>
  </si>
  <si>
    <t>approximated</t>
  </si>
  <si>
    <t>programming</t>
  </si>
  <si>
    <t># text = When you write a computer program, you've got to not just list things out and sort of take an algorithm and translate it into a set of instructions, but when there's a bug, and all programs have bugs, you've got to de-bug it.</t>
  </si>
  <si>
    <t>write</t>
  </si>
  <si>
    <t>program</t>
  </si>
  <si>
    <t>list</t>
  </si>
  <si>
    <t>algorithm</t>
  </si>
  <si>
    <t>translate</t>
  </si>
  <si>
    <t>set</t>
  </si>
  <si>
    <t>bug</t>
  </si>
  <si>
    <t>programs</t>
  </si>
  <si>
    <t>bugs</t>
  </si>
  <si>
    <t>de</t>
  </si>
  <si>
    <t># text = You've got to go in, change it, and then re-execute, and you iterate, and that iteration is really a very, very good approximation of learning.</t>
  </si>
  <si>
    <t>re-execute</t>
  </si>
  <si>
    <t>iterate</t>
  </si>
  <si>
    <t>iteration</t>
  </si>
  <si>
    <t>good</t>
  </si>
  <si>
    <t>approximation</t>
  </si>
  <si>
    <t># text = So that led to my own work with Seymour in places like Cambodia and the starting of One Laptop per Child.</t>
  </si>
  <si>
    <t>led</t>
  </si>
  <si>
    <t>own</t>
  </si>
  <si>
    <t>places</t>
  </si>
  <si>
    <t>Cambodia</t>
  </si>
  <si>
    <t>starting</t>
  </si>
  <si>
    <t>Laptop</t>
  </si>
  <si>
    <t>per</t>
  </si>
  <si>
    <t>Child</t>
  </si>
  <si>
    <t># text = Enough TED Talks on One Laptop per Child, so I'll go through it very fast, but it did give us the chance to do something at a relatively large scale in the area of learning, development and computing.</t>
  </si>
  <si>
    <t>Enough</t>
  </si>
  <si>
    <t>fast</t>
  </si>
  <si>
    <t>chance</t>
  </si>
  <si>
    <t>relatively</t>
  </si>
  <si>
    <t>scale</t>
  </si>
  <si>
    <t>area</t>
  </si>
  <si>
    <t>development</t>
  </si>
  <si>
    <t># text = Very few people know that One Laptop per Child was a $1 billion project, and it was, at least over the seven years I ran it, but even more important, the World Bank contributed zero, USAID zero.</t>
  </si>
  <si>
    <t>few</t>
  </si>
  <si>
    <t>$</t>
  </si>
  <si>
    <t>billion</t>
  </si>
  <si>
    <t>project</t>
  </si>
  <si>
    <t>seven</t>
  </si>
  <si>
    <t>ran</t>
  </si>
  <si>
    <t>World</t>
  </si>
  <si>
    <t>Bank</t>
  </si>
  <si>
    <t>contributed</t>
  </si>
  <si>
    <t>USAID</t>
  </si>
  <si>
    <t># text = It was mostly the countries using their own treasuries, which is very interesting, at least to me it was very interesting in terms of what I plan to do next.</t>
  </si>
  <si>
    <t>mostly</t>
  </si>
  <si>
    <t>countries</t>
  </si>
  <si>
    <t>treasuries</t>
  </si>
  <si>
    <t>terms</t>
  </si>
  <si>
    <t>plan</t>
  </si>
  <si>
    <t># text = So these are the various places it happened.</t>
  </si>
  <si>
    <t>various</t>
  </si>
  <si>
    <t># text = I then tried an experiment, and the experiment happened in Ethiopia.</t>
  </si>
  <si>
    <t>tried</t>
  </si>
  <si>
    <t>experiment</t>
  </si>
  <si>
    <t>Ethiopia</t>
  </si>
  <si>
    <t># text = And here's the experiment.</t>
  </si>
  <si>
    <t># text = The experiment is, can learning happen where there are no schools.</t>
  </si>
  <si>
    <t>schools</t>
  </si>
  <si>
    <t># text = And we dropped off tablets with no instructions and let the children figure it out.</t>
  </si>
  <si>
    <t>dropped</t>
  </si>
  <si>
    <t>off</t>
  </si>
  <si>
    <t>tablets</t>
  </si>
  <si>
    <t>let</t>
  </si>
  <si>
    <t>children</t>
  </si>
  <si>
    <t>figure</t>
  </si>
  <si>
    <t># text = And in a short period of time, they not only turned them on and were using 50 apps per child within five days, they were singing "ABC" songs within two weeks, but they hacked Android within six months.</t>
  </si>
  <si>
    <t>short</t>
  </si>
  <si>
    <t>turned</t>
  </si>
  <si>
    <t>apps</t>
  </si>
  <si>
    <t>child</t>
  </si>
  <si>
    <t>within</t>
  </si>
  <si>
    <t>singing</t>
  </si>
  <si>
    <t>ABC</t>
  </si>
  <si>
    <t>songs</t>
  </si>
  <si>
    <t>weeks</t>
  </si>
  <si>
    <t>hacked</t>
  </si>
  <si>
    <t>Android</t>
  </si>
  <si>
    <t>six</t>
  </si>
  <si>
    <t>months</t>
  </si>
  <si>
    <t># text = And so that seemed sufficiently interesting.</t>
  </si>
  <si>
    <t>seemed</t>
  </si>
  <si>
    <t>sufficiently</t>
  </si>
  <si>
    <t># text = This is perhaps the best picture I have.</t>
  </si>
  <si>
    <t>picture</t>
  </si>
  <si>
    <t># text = The kid on your right has sort of nominated himself as teacher.</t>
  </si>
  <si>
    <t>kid</t>
  </si>
  <si>
    <t>nominated</t>
  </si>
  <si>
    <t>himself</t>
  </si>
  <si>
    <t>teacher</t>
  </si>
  <si>
    <t># text = Look at the kid on the left, and so on.</t>
  </si>
  <si>
    <t>Look</t>
  </si>
  <si>
    <t># text = There are no adults involved in this at all.</t>
  </si>
  <si>
    <t>adults</t>
  </si>
  <si>
    <t># text = So I said, well can we do this at a larger scale?</t>
  </si>
  <si>
    <t>well</t>
  </si>
  <si>
    <t>larger</t>
  </si>
  <si>
    <t># text = And what is it that's missing?</t>
  </si>
  <si>
    <t>missing</t>
  </si>
  <si>
    <t># text = The kids are giving a press conference at this point, and sort of writing in the dirt.</t>
  </si>
  <si>
    <t>kids</t>
  </si>
  <si>
    <t>giving</t>
  </si>
  <si>
    <t>conference</t>
  </si>
  <si>
    <t>point</t>
  </si>
  <si>
    <t>writing</t>
  </si>
  <si>
    <t>dirt</t>
  </si>
  <si>
    <t># text = And the answer is, what is missing?</t>
  </si>
  <si>
    <t>answer</t>
  </si>
  <si>
    <t># text = And I'm going to skip over my prediction, actually, because I'm running out of time, and here's the question, is what's going to happen?</t>
  </si>
  <si>
    <t>skip</t>
  </si>
  <si>
    <t>running</t>
  </si>
  <si>
    <t>question</t>
  </si>
  <si>
    <t># text = I think the challenge is to connect the last billion people, and connecting the last billion is very different than connecting the next billion, and the reason it's different is that the next billion are sort of low-hanging fruit, but the last billion are rural.</t>
  </si>
  <si>
    <t>challenge</t>
  </si>
  <si>
    <t>connect</t>
  </si>
  <si>
    <t>last</t>
  </si>
  <si>
    <t>connecting</t>
  </si>
  <si>
    <t>different</t>
  </si>
  <si>
    <t>hanging</t>
  </si>
  <si>
    <t>fruit</t>
  </si>
  <si>
    <t>rural</t>
  </si>
  <si>
    <t># text = Being rural and being poor are very different.</t>
  </si>
  <si>
    <t>poor</t>
  </si>
  <si>
    <t># text = Poverty tends to be created by our society, and the people in that community are not poor in the same way at all.</t>
  </si>
  <si>
    <t>Poverty</t>
  </si>
  <si>
    <t>tends</t>
  </si>
  <si>
    <t>our</t>
  </si>
  <si>
    <t>society</t>
  </si>
  <si>
    <t>community</t>
  </si>
  <si>
    <t>same</t>
  </si>
  <si>
    <t># text = They may be primitive, but the way to approach it and to connect them, the history of One Laptop per Child, and the experiment in Ethiopia, lead me to believe that we can in fact do this in a very short period of time.</t>
  </si>
  <si>
    <t>They</t>
  </si>
  <si>
    <t>may</t>
  </si>
  <si>
    <t>primitive</t>
  </si>
  <si>
    <t>approach</t>
  </si>
  <si>
    <t>history</t>
  </si>
  <si>
    <t>believe</t>
  </si>
  <si>
    <t># text = And so my plan, and unfortunately I haven't been able to get my partners at this point to let me announce them, but is to do this with a stationary satellite.</t>
  </si>
  <si>
    <t>unfortunately</t>
  </si>
  <si>
    <t>partners</t>
  </si>
  <si>
    <t>announce</t>
  </si>
  <si>
    <t>stationary</t>
  </si>
  <si>
    <t>satellite</t>
  </si>
  <si>
    <t># text = There are many reasons that stationary satellites aren't the best things, but there are a lot of reasons why they are, and for two billion dollars, you can connect a lot more than 100 million people, but the reason I picked two, and</t>
  </si>
  <si>
    <t>satellites</t>
  </si>
  <si>
    <t>dollars</t>
  </si>
  <si>
    <t>million</t>
  </si>
  <si>
    <t># text = I will leave this as my last slide, is two billion dollars is what we were spending in Afghanistan every week.</t>
  </si>
  <si>
    <t>spending</t>
  </si>
  <si>
    <t>Afghanistan</t>
  </si>
  <si>
    <t>week</t>
  </si>
  <si>
    <t># text = So surely if we can connect Africa and the last billion people for numbers like that, we should be doing it.</t>
  </si>
  <si>
    <t>surely</t>
  </si>
  <si>
    <t>Africa</t>
  </si>
  <si>
    <t>numbers</t>
  </si>
  <si>
    <t>should</t>
  </si>
  <si>
    <t># text = Thank you very much.</t>
  </si>
  <si>
    <t># text = (Applause) Chris Anderson:</t>
  </si>
  <si>
    <t>Chris</t>
  </si>
  <si>
    <t>Anderson</t>
  </si>
  <si>
    <t># text = Stay up there.</t>
  </si>
  <si>
    <t>Stay</t>
  </si>
  <si>
    <t># text = NN: You're going to give me extra time?</t>
  </si>
  <si>
    <t>extra</t>
  </si>
  <si>
    <t># text = CA: No.</t>
  </si>
  <si>
    <t>CA</t>
  </si>
  <si>
    <t>No</t>
  </si>
  <si>
    <t># text = That was wickedly clever, wickedly clever.</t>
  </si>
  <si>
    <t>wickedly</t>
  </si>
  <si>
    <t># text = You gamed it beautifully.</t>
  </si>
  <si>
    <t>gamed</t>
  </si>
  <si>
    <t>beautifully</t>
  </si>
  <si>
    <t># text = Nicholas, what is your prediction?</t>
  </si>
  <si>
    <t># text = NN: Thank you for asking.</t>
  </si>
  <si>
    <t>asking</t>
  </si>
  <si>
    <t># text = I'll tell you what my prediction is, and my prediction, and this is a prediction, because it'll be 30 years.</t>
  </si>
  <si>
    <t># text = I won't be here.</t>
  </si>
  <si>
    <t>wo</t>
  </si>
  <si>
    <t># text = But one of the things about learning how to read, we have been doing a lot of consuming of information going through our eyes, and so that may be a very inefficient channel.</t>
  </si>
  <si>
    <t>consuming</t>
  </si>
  <si>
    <t>information</t>
  </si>
  <si>
    <t>eyes</t>
  </si>
  <si>
    <t>inefficient</t>
  </si>
  <si>
    <t>channel</t>
  </si>
  <si>
    <t># text = So my prediction is that we are going to ingest information</t>
  </si>
  <si>
    <t>ingest</t>
  </si>
  <si>
    <t># text = You're going to swallow a pill and know English.</t>
  </si>
  <si>
    <t>swallow</t>
  </si>
  <si>
    <t>pill</t>
  </si>
  <si>
    <t>English</t>
  </si>
  <si>
    <t># text = You're going to swallow a pill and know Shakespeare.</t>
  </si>
  <si>
    <t>Shakespeare</t>
  </si>
  <si>
    <t># text = And the way to do it is through the bloodstream.</t>
  </si>
  <si>
    <t>bloodstream</t>
  </si>
  <si>
    <t># text = So once it's in your bloodstream, it basically goes through it and gets into the brain, and when it knows that it's in the brain in the different pieces, it deposits it in the right places.</t>
  </si>
  <si>
    <t>once</t>
  </si>
  <si>
    <t>basically</t>
  </si>
  <si>
    <t>goes</t>
  </si>
  <si>
    <t>gets</t>
  </si>
  <si>
    <t>brain</t>
  </si>
  <si>
    <t>knows</t>
  </si>
  <si>
    <t>pieces</t>
  </si>
  <si>
    <t>deposits</t>
  </si>
  <si>
    <t># text = So it's ingesting.</t>
  </si>
  <si>
    <t>ingesting</t>
  </si>
  <si>
    <t># text = CA: Have you been hanging out with Ray Kurzweil by any chance?</t>
  </si>
  <si>
    <t>Have</t>
  </si>
  <si>
    <t>Ray</t>
  </si>
  <si>
    <t>Kurzweil</t>
  </si>
  <si>
    <t># text = NN: No, but I've been hanging around with Ed Boyden and hanging around with one of the speakers who is here, Hugh Herr, and there are a number of people.</t>
  </si>
  <si>
    <t>Ed</t>
  </si>
  <si>
    <t>Boyden</t>
  </si>
  <si>
    <t>speakers</t>
  </si>
  <si>
    <t>Hugh</t>
  </si>
  <si>
    <t>Herr</t>
  </si>
  <si>
    <t># text = This isn't quite as far-fetched, so 30 years from now.</t>
  </si>
  <si>
    <t>far-</t>
  </si>
  <si>
    <t>fetched</t>
  </si>
  <si>
    <t># text = CA: We will check it out.</t>
  </si>
  <si>
    <t>check</t>
  </si>
  <si>
    <t># text = We're going to be back and we're going to play this clip 30 years from now, and then all eat the red pill.</t>
  </si>
  <si>
    <t>clip</t>
  </si>
  <si>
    <t>eat</t>
  </si>
  <si>
    <t>red</t>
  </si>
  <si>
    <t># text = Well thank you for that.</t>
  </si>
  <si>
    <t># text = Nicholas Negroponte.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</si>
</sst>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19</v>
      </c>
      <c r="C4" s="6" t="s">
        <v>12</v>
      </c>
      <c r="D4" s="7" t="s">
        <v>20</v>
      </c>
      <c r="E4" s="8" t="s">
        <v>21</v>
      </c>
      <c r="F4" s="6" t="s">
        <v>22</v>
      </c>
      <c r="G4" s="9">
        <f>IF(A4=1,"_",IF(C4="_","???",C4))</f>
        <v/>
      </c>
      <c r="H4" s="10" t="s">
        <v>12</v>
      </c>
      <c r="I4" s="11" t="s">
        <v>12</v>
      </c>
      <c r="J4" s="12"/>
    </row>
    <row r="5" spans="1:10" ht="60" customHeight="1">
      <c r="A5" s="6" t="s">
        <v>23</v>
      </c>
      <c r="B5" s="6" t="s">
        <v>11</v>
      </c>
      <c r="C5" s="6" t="s">
        <v>12</v>
      </c>
      <c r="D5" s="7" t="s">
        <v>24</v>
      </c>
      <c r="E5" s="8" t="s">
        <v>25</v>
      </c>
      <c r="F5" s="6" t="s">
        <v>26</v>
      </c>
      <c r="G5" s="9">
        <f>IF(A5=1,"_",IF(C5="_","???",C5))</f>
        <v/>
      </c>
      <c r="H5" s="10" t="s">
        <v>12</v>
      </c>
      <c r="I5" s="11" t="s">
        <v>12</v>
      </c>
      <c r="J5" s="12"/>
    </row>
    <row r="6" spans="1:10" ht="60" customHeight="1">
      <c r="A6" s="6" t="s">
        <v>27</v>
      </c>
      <c r="B6" s="6" t="s">
        <v>23</v>
      </c>
      <c r="C6" s="6" t="s">
        <v>28</v>
      </c>
      <c r="D6" s="7" t="s">
        <v>29</v>
      </c>
      <c r="E6" s="8" t="s">
        <v>30</v>
      </c>
      <c r="F6" s="6" t="s">
        <v>31</v>
      </c>
      <c r="G6" s="9">
        <f>IF(A6=1,"_",IF(C6="_","???",C6))</f>
        <v/>
      </c>
      <c r="H6" s="10" t="s">
        <v>12</v>
      </c>
      <c r="I6" s="11" t="s">
        <v>12</v>
      </c>
      <c r="J6" s="12"/>
    </row>
    <row r="7" spans="1:10" ht="60" customHeight="1">
      <c r="A7" s="6" t="s">
        <v>32</v>
      </c>
      <c r="B7" s="6" t="s">
        <v>11</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10</v>
      </c>
      <c r="C10" s="6" t="s">
        <v>12</v>
      </c>
      <c r="D10" s="7" t="s">
        <v>45</v>
      </c>
      <c r="E10" s="8" t="s">
        <v>46</v>
      </c>
      <c r="F10" s="6" t="s">
        <v>47</v>
      </c>
      <c r="G10" s="9">
        <f>IF(A10=1,"_",IF(C10="_","???",C10))</f>
        <v/>
      </c>
      <c r="H10" s="10" t="s">
        <v>12</v>
      </c>
      <c r="I10" s="11" t="s">
        <v>12</v>
      </c>
      <c r="J10" s="12"/>
    </row>
    <row r="11" spans="1:10" ht="60" customHeight="1">
      <c r="A11" s="6" t="s">
        <v>48</v>
      </c>
      <c r="B11" s="6" t="s">
        <v>44</v>
      </c>
      <c r="C11" s="6" t="s">
        <v>12</v>
      </c>
      <c r="D11" s="7" t="s">
        <v>49</v>
      </c>
      <c r="E11" s="8" t="s">
        <v>50</v>
      </c>
      <c r="F11" s="6" t="s">
        <v>51</v>
      </c>
      <c r="G11" s="9">
        <f>IF(A11=1,"_",IF(C11="_","???",C11))</f>
        <v/>
      </c>
      <c r="H11" s="10" t="s">
        <v>12</v>
      </c>
      <c r="I11" s="11" t="s">
        <v>12</v>
      </c>
      <c r="J11" s="12"/>
    </row>
    <row r="12" spans="1:10" ht="60" customHeight="1">
      <c r="A12" s="6" t="s">
        <v>52</v>
      </c>
      <c r="B12" s="6" t="s">
        <v>19</v>
      </c>
      <c r="C12" s="6" t="s">
        <v>12</v>
      </c>
      <c r="D12" s="7" t="s">
        <v>53</v>
      </c>
      <c r="E12" s="8" t="s">
        <v>54</v>
      </c>
      <c r="F12" s="6" t="s">
        <v>55</v>
      </c>
      <c r="G12" s="9">
        <f>IF(A12=1,"_",IF(C12="_","???",C12))</f>
        <v/>
      </c>
      <c r="H12" s="10" t="s">
        <v>12</v>
      </c>
      <c r="I12" s="11" t="s">
        <v>12</v>
      </c>
      <c r="J12" s="12"/>
    </row>
    <row r="13" spans="1:10" ht="60" customHeight="1">
      <c r="A13" s="6" t="s">
        <v>56</v>
      </c>
      <c r="B13" s="6" t="s">
        <v>11</v>
      </c>
      <c r="C13" s="6" t="s">
        <v>12</v>
      </c>
      <c r="D13" s="7" t="s">
        <v>57</v>
      </c>
      <c r="E13" s="8" t="s">
        <v>58</v>
      </c>
      <c r="F13" s="6" t="s">
        <v>59</v>
      </c>
      <c r="G13" s="9">
        <f>IF(A13=1,"_",IF(C13="_","???",C13))</f>
        <v/>
      </c>
      <c r="H13" s="10" t="s">
        <v>12</v>
      </c>
      <c r="I13" s="11" t="s">
        <v>12</v>
      </c>
      <c r="J13" s="12"/>
    </row>
    <row r="14" spans="1:10" ht="60" customHeight="1">
      <c r="A14" s="6" t="s">
        <v>60</v>
      </c>
      <c r="B14" s="6" t="s">
        <v>10</v>
      </c>
      <c r="C14" s="6" t="s">
        <v>12</v>
      </c>
      <c r="D14" s="7" t="s">
        <v>53</v>
      </c>
      <c r="E14" s="8" t="s">
        <v>61</v>
      </c>
      <c r="F14" s="6" t="s">
        <v>62</v>
      </c>
      <c r="G14" s="9">
        <f>IF(A14=1,"_",IF(C14="_","???",C14))</f>
        <v/>
      </c>
      <c r="H14" s="10" t="s">
        <v>12</v>
      </c>
      <c r="I14" s="11" t="s">
        <v>12</v>
      </c>
      <c r="J14" s="12"/>
    </row>
    <row r="15" spans="1:10" ht="60" customHeight="1">
      <c r="A15" s="6" t="s">
        <v>63</v>
      </c>
      <c r="B15" s="6" t="s">
        <v>23</v>
      </c>
      <c r="C15" s="6" t="s">
        <v>64</v>
      </c>
      <c r="D15" s="7" t="s">
        <v>65</v>
      </c>
      <c r="E15" s="8" t="s">
        <v>66</v>
      </c>
      <c r="F15" s="6" t="s">
        <v>67</v>
      </c>
      <c r="G15" s="9">
        <f>IF(A15=1,"_",IF(C15="_","???",C15))</f>
        <v/>
      </c>
      <c r="H15" s="10" t="s">
        <v>12</v>
      </c>
      <c r="I15" s="11" t="s">
        <v>12</v>
      </c>
      <c r="J15" s="12"/>
    </row>
    <row r="16" spans="1:10" ht="60" customHeight="1">
      <c r="A16" s="6" t="s">
        <v>68</v>
      </c>
      <c r="B16" s="6" t="s">
        <v>23</v>
      </c>
      <c r="C16" s="6" t="s">
        <v>12</v>
      </c>
      <c r="D16" s="7" t="s">
        <v>69</v>
      </c>
      <c r="E16" s="8" t="s">
        <v>70</v>
      </c>
      <c r="F16" s="6" t="s">
        <v>71</v>
      </c>
      <c r="G16" s="9">
        <f>IF(A16=1,"_",IF(C16="_","???",C16))</f>
        <v/>
      </c>
      <c r="H16" s="10" t="s">
        <v>12</v>
      </c>
      <c r="I16" s="11" t="s">
        <v>12</v>
      </c>
      <c r="J16" s="12"/>
    </row>
    <row r="17" spans="1:10" ht="60" customHeight="1">
      <c r="A17" s="6" t="s">
        <v>72</v>
      </c>
      <c r="B17" s="6" t="s">
        <v>23</v>
      </c>
      <c r="C17" s="6" t="s">
        <v>73</v>
      </c>
      <c r="D17" s="7" t="s">
        <v>69</v>
      </c>
      <c r="E17" s="8" t="s">
        <v>74</v>
      </c>
      <c r="F17" s="6" t="s">
        <v>75</v>
      </c>
      <c r="G17" s="9">
        <f>IF(A17=1,"_",IF(C17="_","???",C17))</f>
        <v/>
      </c>
      <c r="H17" s="10" t="s">
        <v>12</v>
      </c>
      <c r="I17" s="11" t="s">
        <v>12</v>
      </c>
      <c r="J17" s="12"/>
    </row>
    <row r="18" spans="1:10" ht="60" customHeight="1">
      <c r="A18" s="6" t="s">
        <v>76</v>
      </c>
      <c r="B18" s="6" t="s">
        <v>11</v>
      </c>
      <c r="C18" s="6" t="s">
        <v>12</v>
      </c>
      <c r="D18" s="7" t="s">
        <v>77</v>
      </c>
      <c r="E18" s="8" t="s">
        <v>78</v>
      </c>
      <c r="F18" s="6" t="s">
        <v>79</v>
      </c>
      <c r="G18" s="9">
        <f>IF(A18=1,"_",IF(C18="_","???",C18))</f>
        <v/>
      </c>
      <c r="H18" s="10" t="s">
        <v>12</v>
      </c>
      <c r="I18" s="11" t="s">
        <v>12</v>
      </c>
      <c r="J18" s="12"/>
    </row>
    <row r="19" spans="1:10" ht="60" customHeight="1">
      <c r="A19" s="6" t="s">
        <v>80</v>
      </c>
      <c r="B19" s="6" t="s">
        <v>10</v>
      </c>
      <c r="C19" s="6" t="s">
        <v>12</v>
      </c>
      <c r="D19" s="7" t="s">
        <v>81</v>
      </c>
      <c r="E19" s="8" t="s">
        <v>82</v>
      </c>
      <c r="F19" s="6" t="s">
        <v>83</v>
      </c>
      <c r="G19" s="9">
        <f>IF(A19=1,"_",IF(C19="_","???",C19))</f>
        <v/>
      </c>
      <c r="H19" s="10" t="s">
        <v>12</v>
      </c>
      <c r="I19" s="11" t="s">
        <v>12</v>
      </c>
      <c r="J19" s="12"/>
    </row>
    <row r="20" spans="1:10" ht="60" customHeight="1">
      <c r="A20" s="6" t="s">
        <v>84</v>
      </c>
      <c r="B20" s="6" t="s">
        <v>85</v>
      </c>
      <c r="C20" s="6" t="s">
        <v>73</v>
      </c>
      <c r="D20" s="7" t="s">
        <v>86</v>
      </c>
      <c r="E20" s="8" t="s">
        <v>87</v>
      </c>
      <c r="F20" s="6" t="s">
        <v>88</v>
      </c>
      <c r="G20" s="9">
        <f>IF(A20=1,"_",IF(C20="_","???",C20))</f>
        <v/>
      </c>
      <c r="H20" s="10" t="s">
        <v>12</v>
      </c>
      <c r="I20" s="11" t="s">
        <v>12</v>
      </c>
      <c r="J20" s="12"/>
    </row>
    <row r="21" spans="1:10" ht="60" customHeight="1">
      <c r="A21" s="6" t="s">
        <v>89</v>
      </c>
      <c r="B21" s="6" t="s">
        <v>19</v>
      </c>
      <c r="C21" s="6" t="s">
        <v>90</v>
      </c>
      <c r="D21" s="7" t="s">
        <v>91</v>
      </c>
      <c r="E21" s="8" t="s">
        <v>92</v>
      </c>
      <c r="F21" s="6" t="s">
        <v>93</v>
      </c>
      <c r="G21" s="9">
        <f>IF(A21=1,"_",IF(C21="_","???",C21))</f>
        <v/>
      </c>
      <c r="H21" s="10" t="s">
        <v>12</v>
      </c>
      <c r="I21" s="11" t="s">
        <v>12</v>
      </c>
      <c r="J21" s="12"/>
    </row>
    <row r="22" spans="1:10" ht="60" customHeight="1">
      <c r="A22" s="6" t="s">
        <v>94</v>
      </c>
      <c r="B22" s="6" t="s">
        <v>19</v>
      </c>
      <c r="C22" s="6" t="s">
        <v>95</v>
      </c>
      <c r="D22" s="7" t="s">
        <v>96</v>
      </c>
      <c r="E22" s="8" t="s">
        <v>97</v>
      </c>
      <c r="F22" s="6" t="s">
        <v>98</v>
      </c>
      <c r="G22" s="9">
        <f>IF(A22=1,"_",IF(C22="_","???",C22))</f>
        <v/>
      </c>
      <c r="H22" s="10" t="s">
        <v>12</v>
      </c>
      <c r="I22" s="11" t="s">
        <v>12</v>
      </c>
      <c r="J22" s="12"/>
    </row>
    <row r="23" spans="1:10" ht="60" customHeight="1">
      <c r="A23" s="6" t="s">
        <v>99</v>
      </c>
      <c r="B23" s="6" t="s">
        <v>11</v>
      </c>
      <c r="C23" s="6" t="s">
        <v>12</v>
      </c>
      <c r="D23" s="7" t="s">
        <v>41</v>
      </c>
      <c r="E23" s="8" t="s">
        <v>100</v>
      </c>
      <c r="F23" s="6" t="s">
        <v>101</v>
      </c>
      <c r="G23" s="9">
        <f>IF(A23=1,"_",IF(C23="_","???",C23))</f>
        <v/>
      </c>
      <c r="H23" s="10" t="s">
        <v>12</v>
      </c>
      <c r="I23" s="11" t="s">
        <v>12</v>
      </c>
      <c r="J23" s="12"/>
    </row>
    <row r="24" spans="1:10" ht="60" customHeight="1">
      <c r="A24" s="6" t="s">
        <v>102</v>
      </c>
      <c r="B24" s="6" t="s">
        <v>11</v>
      </c>
      <c r="C24" s="6" t="s">
        <v>90</v>
      </c>
      <c r="D24" s="7" t="s">
        <v>103</v>
      </c>
      <c r="E24" s="8" t="s">
        <v>104</v>
      </c>
      <c r="F24" s="6" t="s">
        <v>105</v>
      </c>
      <c r="G24" s="9">
        <f>IF(A24=1,"_",IF(C24="_","???",C24))</f>
        <v/>
      </c>
      <c r="H24" s="10" t="s">
        <v>12</v>
      </c>
      <c r="I24" s="11" t="s">
        <v>12</v>
      </c>
      <c r="J24" s="12"/>
    </row>
    <row r="25" spans="1:10" ht="60" customHeight="1">
      <c r="A25" s="6" t="s">
        <v>106</v>
      </c>
      <c r="B25" s="6" t="s">
        <v>19</v>
      </c>
      <c r="C25" s="6" t="s">
        <v>107</v>
      </c>
      <c r="D25" s="7" t="s">
        <v>108</v>
      </c>
      <c r="E25" s="8" t="s">
        <v>109</v>
      </c>
      <c r="F25" s="6" t="s">
        <v>110</v>
      </c>
      <c r="G25" s="9">
        <f>IF(A25=1,"_",IF(C25="_","???",C25))</f>
        <v/>
      </c>
      <c r="H25" s="10" t="s">
        <v>12</v>
      </c>
      <c r="I25" s="11" t="s">
        <v>12</v>
      </c>
      <c r="J25" s="12"/>
    </row>
    <row r="26" spans="1:10" ht="60" customHeight="1">
      <c r="A26" s="6" t="s">
        <v>111</v>
      </c>
      <c r="B26" s="6" t="s">
        <v>19</v>
      </c>
      <c r="C26" s="6" t="s">
        <v>112</v>
      </c>
      <c r="D26" s="7" t="s">
        <v>41</v>
      </c>
      <c r="E26" s="8" t="s">
        <v>113</v>
      </c>
      <c r="F26" s="6" t="s">
        <v>114</v>
      </c>
      <c r="G26" s="9">
        <f>IF(A26=1,"_",IF(C26="_","???",C26))</f>
        <v/>
      </c>
      <c r="H26" s="10" t="s">
        <v>12</v>
      </c>
      <c r="I26" s="11" t="s">
        <v>12</v>
      </c>
      <c r="J26" s="12"/>
    </row>
    <row r="27" spans="1:10" ht="60" customHeight="1">
      <c r="A27" s="6" t="s">
        <v>115</v>
      </c>
      <c r="B27" s="6" t="s">
        <v>11</v>
      </c>
      <c r="C27" s="6" t="s">
        <v>116</v>
      </c>
      <c r="D27" s="7" t="s">
        <v>41</v>
      </c>
      <c r="E27" s="8" t="s">
        <v>117</v>
      </c>
      <c r="F27" s="6" t="s">
        <v>118</v>
      </c>
      <c r="G27" s="9">
        <f>IF(A27=1,"_",IF(C27="_","???",C27))</f>
        <v/>
      </c>
      <c r="H27" s="10" t="s">
        <v>12</v>
      </c>
      <c r="I27" s="11" t="s">
        <v>12</v>
      </c>
      <c r="J27" s="12"/>
    </row>
    <row r="28" spans="1:10" ht="60" customHeight="1">
      <c r="A28" s="6" t="s">
        <v>119</v>
      </c>
      <c r="B28" s="6" t="s">
        <v>56</v>
      </c>
      <c r="C28" s="6" t="s">
        <v>90</v>
      </c>
      <c r="D28" s="7" t="s">
        <v>41</v>
      </c>
      <c r="E28" s="8" t="s">
        <v>120</v>
      </c>
      <c r="F28" s="6" t="s">
        <v>121</v>
      </c>
      <c r="G28" s="9">
        <f>IF(A28=1,"_",IF(C28="_","???",C28))</f>
        <v/>
      </c>
      <c r="H28" s="10" t="s">
        <v>12</v>
      </c>
      <c r="I28" s="11" t="s">
        <v>12</v>
      </c>
      <c r="J28" s="12"/>
    </row>
    <row r="29" spans="1:10" ht="60" customHeight="1">
      <c r="A29" s="6" t="s">
        <v>122</v>
      </c>
      <c r="B29" s="6" t="s">
        <v>23</v>
      </c>
      <c r="C29" s="6" t="s">
        <v>12</v>
      </c>
      <c r="D29" s="7" t="s">
        <v>123</v>
      </c>
      <c r="E29" s="8" t="s">
        <v>124</v>
      </c>
      <c r="F29" s="6" t="s">
        <v>125</v>
      </c>
      <c r="G29" s="9">
        <f>IF(A29=1,"_",IF(C29="_","???",C29))</f>
        <v/>
      </c>
      <c r="H29" s="10" t="s">
        <v>12</v>
      </c>
      <c r="I29" s="11" t="s">
        <v>12</v>
      </c>
      <c r="J29" s="12"/>
    </row>
    <row r="30" spans="1:10" ht="60" customHeight="1">
      <c r="A30" s="6" t="s">
        <v>126</v>
      </c>
      <c r="B30" s="6" t="s">
        <v>44</v>
      </c>
      <c r="C30" s="6" t="s">
        <v>90</v>
      </c>
      <c r="D30" s="7" t="s">
        <v>127</v>
      </c>
      <c r="E30" s="8" t="s">
        <v>128</v>
      </c>
      <c r="F30" s="6" t="s">
        <v>129</v>
      </c>
      <c r="G30" s="9">
        <f>IF(A30=1,"_",IF(C30="_","???",C30))</f>
        <v/>
      </c>
      <c r="H30" s="10" t="s">
        <v>12</v>
      </c>
      <c r="I30" s="11" t="s">
        <v>12</v>
      </c>
      <c r="J30" s="12"/>
    </row>
    <row r="31" spans="1:10" ht="60" customHeight="1">
      <c r="A31" s="6" t="s">
        <v>130</v>
      </c>
      <c r="B31" s="6" t="s">
        <v>23</v>
      </c>
      <c r="C31" s="6" t="s">
        <v>90</v>
      </c>
      <c r="D31" s="7" t="s">
        <v>131</v>
      </c>
      <c r="E31" s="8" t="s">
        <v>132</v>
      </c>
      <c r="F31" s="6" t="s">
        <v>133</v>
      </c>
      <c r="G31" s="9">
        <f>IF(A31=1,"_",IF(C31="_","???",C31))</f>
        <v/>
      </c>
      <c r="H31" s="10" t="s">
        <v>12</v>
      </c>
      <c r="I31" s="11" t="s">
        <v>12</v>
      </c>
      <c r="J31" s="12"/>
    </row>
    <row r="32" spans="1:10" ht="60" customHeight="1">
      <c r="A32" s="6" t="s">
        <v>134</v>
      </c>
      <c r="B32" s="6" t="s">
        <v>27</v>
      </c>
      <c r="C32" s="6" t="s">
        <v>116</v>
      </c>
      <c r="D32" s="7" t="s">
        <v>135</v>
      </c>
      <c r="E32" s="8" t="s">
        <v>136</v>
      </c>
      <c r="F32" s="6" t="s">
        <v>137</v>
      </c>
      <c r="G32" s="9">
        <f>IF(A32=1,"_",IF(C32="_","???",C32))</f>
        <v/>
      </c>
      <c r="H32" s="10" t="s">
        <v>12</v>
      </c>
      <c r="I32" s="11" t="s">
        <v>12</v>
      </c>
      <c r="J32" s="12"/>
    </row>
    <row r="33" spans="1:10" ht="60" customHeight="1">
      <c r="A33" s="6" t="s">
        <v>138</v>
      </c>
      <c r="B33" s="6" t="s">
        <v>19</v>
      </c>
      <c r="C33" s="6" t="s">
        <v>12</v>
      </c>
      <c r="D33" s="7" t="s">
        <v>139</v>
      </c>
      <c r="E33" s="8" t="s">
        <v>140</v>
      </c>
      <c r="F33" s="6" t="s">
        <v>141</v>
      </c>
      <c r="G33" s="9">
        <f>IF(A33=1,"_",IF(C33="_","???",C33))</f>
        <v/>
      </c>
      <c r="H33" s="10" t="s">
        <v>12</v>
      </c>
      <c r="I33" s="11" t="s">
        <v>12</v>
      </c>
      <c r="J33" s="12"/>
    </row>
    <row r="34" spans="1:10" ht="60" customHeight="1">
      <c r="A34" s="6" t="s">
        <v>85</v>
      </c>
      <c r="B34" s="6" t="s">
        <v>11</v>
      </c>
      <c r="C34" s="6" t="s">
        <v>12</v>
      </c>
      <c r="D34" s="7" t="s">
        <v>142</v>
      </c>
      <c r="E34" s="8" t="s">
        <v>143</v>
      </c>
      <c r="F34" s="6" t="s">
        <v>144</v>
      </c>
      <c r="G34" s="9">
        <f>IF(A34=1,"_",IF(C34="_","???",C34))</f>
        <v/>
      </c>
      <c r="H34" s="10" t="s">
        <v>12</v>
      </c>
      <c r="I34" s="11" t="s">
        <v>12</v>
      </c>
      <c r="J34" s="12"/>
    </row>
    <row r="35" spans="1:10" ht="60" customHeight="1">
      <c r="A35" s="6" t="s">
        <v>145</v>
      </c>
      <c r="B35" s="6" t="s">
        <v>23</v>
      </c>
      <c r="C35" s="6" t="s">
        <v>12</v>
      </c>
      <c r="D35" s="7" t="s">
        <v>146</v>
      </c>
      <c r="E35" s="8" t="s">
        <v>147</v>
      </c>
      <c r="F35" s="6" t="s">
        <v>148</v>
      </c>
      <c r="G35" s="9">
        <f>IF(A35=1,"_",IF(C35="_","???",C35))</f>
        <v/>
      </c>
      <c r="H35" s="10" t="s">
        <v>12</v>
      </c>
      <c r="I35" s="11" t="s">
        <v>12</v>
      </c>
      <c r="J35" s="12"/>
    </row>
    <row r="36" spans="1:10" ht="60" customHeight="1">
      <c r="A36" s="6" t="s">
        <v>149</v>
      </c>
      <c r="B36" s="6" t="s">
        <v>19</v>
      </c>
      <c r="C36" s="6" t="s">
        <v>90</v>
      </c>
      <c r="D36" s="7" t="s">
        <v>150</v>
      </c>
      <c r="E36" s="8" t="s">
        <v>151</v>
      </c>
      <c r="F36" s="6" t="s">
        <v>152</v>
      </c>
      <c r="G36" s="9">
        <f>IF(A36=1,"_",IF(C36="_","???",C36))</f>
        <v/>
      </c>
      <c r="H36" s="10" t="s">
        <v>12</v>
      </c>
      <c r="I36" s="11" t="s">
        <v>12</v>
      </c>
      <c r="J36" s="12"/>
    </row>
    <row r="37" spans="1:10" ht="60" customHeight="1">
      <c r="A37" s="6" t="s">
        <v>153</v>
      </c>
      <c r="B37" s="6" t="s">
        <v>19</v>
      </c>
      <c r="C37" s="6" t="s">
        <v>90</v>
      </c>
      <c r="D37" s="7" t="s">
        <v>154</v>
      </c>
      <c r="E37" s="8" t="s">
        <v>155</v>
      </c>
      <c r="F37" s="6" t="s">
        <v>156</v>
      </c>
      <c r="G37" s="9">
        <f>IF(A37=1,"_",IF(C37="_","???",C37))</f>
        <v/>
      </c>
      <c r="H37" s="10" t="s">
        <v>12</v>
      </c>
      <c r="I37" s="11" t="s">
        <v>12</v>
      </c>
      <c r="J37" s="12"/>
    </row>
    <row r="38" spans="1:10" ht="60" customHeight="1">
      <c r="A38" s="6" t="s">
        <v>157</v>
      </c>
      <c r="B38" s="6" t="s">
        <v>27</v>
      </c>
      <c r="C38" s="6" t="s">
        <v>12</v>
      </c>
      <c r="D38" s="7" t="s">
        <v>158</v>
      </c>
      <c r="E38" s="8" t="s">
        <v>159</v>
      </c>
      <c r="F38" s="6" t="s">
        <v>160</v>
      </c>
      <c r="G38" s="9">
        <f>IF(A38=1,"_",IF(C38="_","???",C38))</f>
        <v/>
      </c>
      <c r="H38" s="10" t="s">
        <v>12</v>
      </c>
      <c r="I38" s="11" t="s">
        <v>12</v>
      </c>
      <c r="J38" s="12"/>
    </row>
    <row r="39" spans="1:10" ht="60" customHeight="1">
      <c r="A39" s="6" t="s">
        <v>161</v>
      </c>
      <c r="B39" s="6" t="s">
        <v>11</v>
      </c>
      <c r="C39" s="6" t="s">
        <v>12</v>
      </c>
      <c r="D39" s="7" t="s">
        <v>13</v>
      </c>
      <c r="E39" s="8" t="s">
        <v>14</v>
      </c>
      <c r="F39" s="6" t="s">
        <v>162</v>
      </c>
      <c r="G39" s="9">
        <f>IF(A39=1,"_",IF(C39="_","???",C39))</f>
        <v/>
      </c>
      <c r="H39" s="10" t="s">
        <v>12</v>
      </c>
      <c r="I39" s="11" t="s">
        <v>12</v>
      </c>
      <c r="J39" s="12"/>
    </row>
    <row r="40" spans="1:10" ht="60" customHeight="1">
      <c r="A40" s="6" t="s">
        <v>163</v>
      </c>
      <c r="B40" s="6" t="s">
        <v>10</v>
      </c>
      <c r="C40" s="6" t="s">
        <v>12</v>
      </c>
      <c r="D40" s="7" t="s">
        <v>164</v>
      </c>
      <c r="E40" s="8" t="s">
        <v>165</v>
      </c>
      <c r="F40" s="6" t="s">
        <v>166</v>
      </c>
      <c r="G40" s="9">
        <f>IF(A40=1,"_",IF(C40="_","???",C40))</f>
        <v/>
      </c>
      <c r="H40" s="10" t="s">
        <v>12</v>
      </c>
      <c r="I40" s="11" t="s">
        <v>12</v>
      </c>
      <c r="J40" s="12"/>
    </row>
    <row r="41" spans="1:10" ht="60" customHeight="1">
      <c r="A41" s="6" t="s">
        <v>167</v>
      </c>
      <c r="B41" s="6" t="s">
        <v>10</v>
      </c>
      <c r="C41" s="6" t="s">
        <v>12</v>
      </c>
      <c r="D41" s="7" t="s">
        <v>91</v>
      </c>
      <c r="E41" s="8" t="s">
        <v>168</v>
      </c>
      <c r="F41" s="6" t="s">
        <v>169</v>
      </c>
      <c r="G41" s="9">
        <f>IF(A41=1,"_",IF(C41="_","???",C41))</f>
        <v/>
      </c>
      <c r="H41" s="10" t="s">
        <v>12</v>
      </c>
      <c r="I41" s="11" t="s">
        <v>12</v>
      </c>
      <c r="J41" s="12"/>
    </row>
    <row r="42" spans="1:10" ht="60" customHeight="1">
      <c r="A42" s="6" t="s">
        <v>170</v>
      </c>
      <c r="B42" s="6" t="s">
        <v>23</v>
      </c>
      <c r="C42" s="6" t="s">
        <v>171</v>
      </c>
      <c r="D42" s="7" t="s">
        <v>172</v>
      </c>
      <c r="E42" s="8" t="s">
        <v>173</v>
      </c>
      <c r="F42" s="6" t="s">
        <v>174</v>
      </c>
      <c r="G42" s="9">
        <f>IF(A42=1,"_",IF(C42="_","???",C42))</f>
        <v/>
      </c>
      <c r="H42" s="10" t="s">
        <v>12</v>
      </c>
      <c r="I42" s="11" t="s">
        <v>12</v>
      </c>
      <c r="J42" s="12"/>
    </row>
    <row r="43" spans="1:10" ht="60" customHeight="1">
      <c r="A43" s="6" t="s">
        <v>175</v>
      </c>
      <c r="B43" s="6" t="s">
        <v>10</v>
      </c>
      <c r="C43" s="6" t="s">
        <v>12</v>
      </c>
      <c r="D43" s="7" t="s">
        <v>164</v>
      </c>
      <c r="E43" s="8" t="s">
        <v>165</v>
      </c>
      <c r="F43" s="6" t="s">
        <v>176</v>
      </c>
      <c r="G43" s="9">
        <f>IF(A43=1,"_",IF(C43="_","???",C43))</f>
        <v/>
      </c>
      <c r="H43" s="10" t="s">
        <v>12</v>
      </c>
      <c r="I43" s="11" t="s">
        <v>12</v>
      </c>
      <c r="J43" s="12"/>
    </row>
    <row r="44" spans="1:10" ht="60" customHeight="1">
      <c r="A44" s="6" t="s">
        <v>177</v>
      </c>
      <c r="B44" s="6" t="s">
        <v>10</v>
      </c>
      <c r="C44" s="6" t="s">
        <v>12</v>
      </c>
      <c r="D44" s="7" t="s">
        <v>178</v>
      </c>
      <c r="E44" s="8" t="s">
        <v>179</v>
      </c>
      <c r="F44" s="6" t="s">
        <v>180</v>
      </c>
      <c r="G44" s="9">
        <f>IF(A44=1,"_",IF(C44="_","???",C44))</f>
        <v/>
      </c>
      <c r="H44" s="10" t="s">
        <v>12</v>
      </c>
      <c r="I44" s="11" t="s">
        <v>12</v>
      </c>
      <c r="J44" s="12"/>
    </row>
    <row r="45" spans="1:10" ht="60" customHeight="1">
      <c r="A45" s="6" t="s">
        <v>181</v>
      </c>
      <c r="B45" s="6" t="s">
        <v>10</v>
      </c>
      <c r="C45" s="6" t="s">
        <v>12</v>
      </c>
      <c r="D45" s="7" t="s">
        <v>182</v>
      </c>
      <c r="E45" s="8" t="s">
        <v>183</v>
      </c>
      <c r="F45" s="6" t="s">
        <v>184</v>
      </c>
      <c r="G45" s="9">
        <f>IF(A45=1,"_",IF(C45="_","???",C45))</f>
        <v/>
      </c>
      <c r="H45" s="10" t="s">
        <v>12</v>
      </c>
      <c r="I45" s="11" t="s">
        <v>12</v>
      </c>
      <c r="J45" s="12"/>
    </row>
    <row r="46" spans="1:10" ht="60" customHeight="1">
      <c r="A46" s="6" t="s">
        <v>185</v>
      </c>
      <c r="B46" s="6" t="s">
        <v>10</v>
      </c>
      <c r="C46" s="6" t="s">
        <v>12</v>
      </c>
      <c r="D46" s="7" t="s">
        <v>186</v>
      </c>
      <c r="E46" s="8" t="s">
        <v>187</v>
      </c>
      <c r="F46" s="6" t="s">
        <v>188</v>
      </c>
      <c r="G46" s="9">
        <f>IF(A46=1,"_",IF(C46="_","???",C46))</f>
        <v/>
      </c>
      <c r="H46" s="10" t="s">
        <v>12</v>
      </c>
      <c r="I46" s="11" t="s">
        <v>12</v>
      </c>
      <c r="J46" s="12"/>
    </row>
    <row r="47" spans="1:10" ht="60" customHeight="1">
      <c r="A47" s="6" t="s">
        <v>189</v>
      </c>
      <c r="B47" s="6" t="s">
        <v>10</v>
      </c>
      <c r="C47" s="6" t="s">
        <v>12</v>
      </c>
      <c r="D47" s="7" t="s">
        <v>190</v>
      </c>
      <c r="E47" s="8" t="s">
        <v>191</v>
      </c>
      <c r="F47" s="6" t="s">
        <v>192</v>
      </c>
      <c r="G47" s="9">
        <f>IF(A47=1,"_",IF(C47="_","???",C47))</f>
        <v/>
      </c>
      <c r="H47" s="10" t="s">
        <v>12</v>
      </c>
      <c r="I47" s="11" t="s">
        <v>12</v>
      </c>
      <c r="J47" s="12"/>
    </row>
    <row r="48" spans="1:10" ht="60" customHeight="1">
      <c r="A48" s="6" t="s">
        <v>193</v>
      </c>
      <c r="B48" s="6" t="s">
        <v>11</v>
      </c>
      <c r="C48" s="6" t="s">
        <v>12</v>
      </c>
      <c r="D48" s="7" t="s">
        <v>194</v>
      </c>
      <c r="E48" s="8" t="s">
        <v>195</v>
      </c>
      <c r="F48" s="6" t="s">
        <v>196</v>
      </c>
      <c r="G48" s="9">
        <f>IF(A48=1,"_",IF(C48="_","???",C48))</f>
        <v/>
      </c>
      <c r="H48" s="10" t="s">
        <v>12</v>
      </c>
      <c r="I48" s="11" t="s">
        <v>12</v>
      </c>
      <c r="J48" s="12"/>
    </row>
    <row r="49" spans="1:10" ht="60" customHeight="1">
      <c r="A49" s="6" t="s">
        <v>197</v>
      </c>
      <c r="B49" s="6" t="s">
        <v>32</v>
      </c>
      <c r="C49" s="6" t="s">
        <v>90</v>
      </c>
      <c r="D49" s="7" t="s">
        <v>198</v>
      </c>
      <c r="E49" s="8" t="s">
        <v>199</v>
      </c>
      <c r="F49" s="6" t="s">
        <v>200</v>
      </c>
      <c r="G49" s="9">
        <f>IF(A49=1,"_",IF(C49="_","???",C49))</f>
        <v/>
      </c>
      <c r="H49" s="10" t="s">
        <v>12</v>
      </c>
      <c r="I49" s="11" t="s">
        <v>12</v>
      </c>
      <c r="J49" s="12"/>
    </row>
    <row r="50" spans="1:10" ht="60" customHeight="1">
      <c r="A50" s="6" t="s">
        <v>201</v>
      </c>
      <c r="B50" s="6" t="s">
        <v>111</v>
      </c>
      <c r="C50" s="6" t="s">
        <v>12</v>
      </c>
      <c r="D50" s="7" t="s">
        <v>202</v>
      </c>
      <c r="E50" s="8" t="s">
        <v>203</v>
      </c>
      <c r="F50" s="6" t="s">
        <v>204</v>
      </c>
      <c r="G50" s="9">
        <f>IF(A50=1,"_",IF(C50="_","???",C50))</f>
        <v/>
      </c>
      <c r="H50" s="10" t="s">
        <v>12</v>
      </c>
      <c r="I50" s="11" t="s">
        <v>12</v>
      </c>
      <c r="J50" s="12"/>
    </row>
    <row r="51" spans="1:10" ht="60" customHeight="1">
      <c r="A51" s="6" t="s">
        <v>205</v>
      </c>
      <c r="B51" s="6" t="s">
        <v>23</v>
      </c>
      <c r="C51" s="6" t="s">
        <v>90</v>
      </c>
      <c r="D51" s="7" t="s">
        <v>206</v>
      </c>
      <c r="E51" s="8" t="s">
        <v>207</v>
      </c>
      <c r="F51" s="6" t="s">
        <v>208</v>
      </c>
      <c r="G51" s="9">
        <f>IF(A51=1,"_",IF(C51="_","???",C51))</f>
        <v/>
      </c>
      <c r="H51" s="10" t="s">
        <v>12</v>
      </c>
      <c r="I51" s="11" t="s">
        <v>12</v>
      </c>
      <c r="J51" s="12"/>
    </row>
    <row r="52" spans="1:10" ht="60" customHeight="1">
      <c r="A52" s="6" t="s">
        <v>209</v>
      </c>
      <c r="B52" s="6" t="s">
        <v>11</v>
      </c>
      <c r="C52" s="6" t="s">
        <v>95</v>
      </c>
      <c r="D52" s="7" t="s">
        <v>210</v>
      </c>
      <c r="E52" s="8" t="s">
        <v>211</v>
      </c>
      <c r="F52" s="6" t="s">
        <v>212</v>
      </c>
      <c r="G52" s="9">
        <f>IF(A52=1,"_",IF(C52="_","???",C52))</f>
        <v/>
      </c>
      <c r="H52" s="10" t="s">
        <v>12</v>
      </c>
      <c r="I52" s="11" t="s">
        <v>12</v>
      </c>
      <c r="J52" s="12"/>
    </row>
    <row r="53" spans="1:10" ht="60" customHeight="1">
      <c r="A53" s="6" t="s">
        <v>213</v>
      </c>
      <c r="B53" s="6" t="s">
        <v>40</v>
      </c>
      <c r="C53" s="6" t="s">
        <v>214</v>
      </c>
      <c r="D53" s="7" t="s">
        <v>206</v>
      </c>
      <c r="E53" s="8" t="s">
        <v>215</v>
      </c>
      <c r="F53" s="6" t="s">
        <v>216</v>
      </c>
      <c r="G53" s="9">
        <f>IF(A53=1,"_",IF(C53="_","???",C53))</f>
        <v/>
      </c>
      <c r="H53" s="10" t="s">
        <v>12</v>
      </c>
      <c r="I53" s="11" t="s">
        <v>12</v>
      </c>
      <c r="J53" s="12"/>
    </row>
    <row r="54" spans="1:10" ht="60" customHeight="1">
      <c r="A54" s="6" t="s">
        <v>217</v>
      </c>
      <c r="B54" s="6" t="s">
        <v>19</v>
      </c>
      <c r="C54" s="6" t="s">
        <v>218</v>
      </c>
      <c r="D54" s="7" t="s">
        <v>219</v>
      </c>
      <c r="E54" s="8" t="s">
        <v>220</v>
      </c>
      <c r="F54" s="6" t="s">
        <v>221</v>
      </c>
      <c r="G54" s="9">
        <f>IF(A54=1,"_",IF(C54="_","???",C54))</f>
        <v/>
      </c>
      <c r="H54" s="10" t="s">
        <v>12</v>
      </c>
      <c r="I54" s="11" t="s">
        <v>12</v>
      </c>
      <c r="J54" s="12"/>
    </row>
    <row r="55" spans="1:10" ht="60" customHeight="1">
      <c r="A55" s="6" t="s">
        <v>222</v>
      </c>
      <c r="B55" s="6" t="s">
        <v>11</v>
      </c>
      <c r="C55" s="6" t="s">
        <v>90</v>
      </c>
      <c r="D55" s="7" t="s">
        <v>223</v>
      </c>
      <c r="E55" s="8" t="s">
        <v>224</v>
      </c>
      <c r="F55" s="6" t="s">
        <v>225</v>
      </c>
      <c r="G55" s="9">
        <f>IF(A55=1,"_",IF(C55="_","???",C55))</f>
        <v/>
      </c>
      <c r="H55" s="10" t="s">
        <v>12</v>
      </c>
      <c r="I55" s="11" t="s">
        <v>12</v>
      </c>
      <c r="J55" s="12"/>
    </row>
    <row r="56" spans="1:10" ht="60" customHeight="1">
      <c r="A56" s="6" t="s">
        <v>226</v>
      </c>
      <c r="B56" s="6" t="s">
        <v>52</v>
      </c>
      <c r="C56" s="6" t="s">
        <v>64</v>
      </c>
      <c r="D56" s="7" t="s">
        <v>41</v>
      </c>
      <c r="E56" s="8" t="s">
        <v>227</v>
      </c>
      <c r="F56" s="6" t="s">
        <v>228</v>
      </c>
      <c r="G56" s="9">
        <f>IF(A56=1,"_",IF(C56="_","???",C56))</f>
        <v/>
      </c>
      <c r="H56" s="10" t="s">
        <v>12</v>
      </c>
      <c r="I56" s="11" t="s">
        <v>12</v>
      </c>
      <c r="J56" s="12"/>
    </row>
    <row r="57" spans="1:10" ht="60" customHeight="1">
      <c r="A57" s="6" t="s">
        <v>229</v>
      </c>
      <c r="B57" s="6" t="s">
        <v>122</v>
      </c>
      <c r="C57" s="6" t="s">
        <v>73</v>
      </c>
      <c r="D57" s="7" t="s">
        <v>230</v>
      </c>
      <c r="E57" s="8" t="s">
        <v>231</v>
      </c>
      <c r="F57" s="6" t="s">
        <v>232</v>
      </c>
      <c r="G57" s="9">
        <f>IF(A57=1,"_",IF(C57="_","???",C57))</f>
        <v/>
      </c>
      <c r="H57" s="10" t="s">
        <v>12</v>
      </c>
      <c r="I57" s="11" t="s">
        <v>12</v>
      </c>
      <c r="J57" s="12"/>
    </row>
    <row r="58" spans="1:10" ht="60" customHeight="1">
      <c r="A58" s="6" t="s">
        <v>233</v>
      </c>
      <c r="B58" s="6" t="s">
        <v>23</v>
      </c>
      <c r="C58" s="6" t="s">
        <v>90</v>
      </c>
      <c r="D58" s="7" t="s">
        <v>234</v>
      </c>
      <c r="E58" s="8" t="s">
        <v>235</v>
      </c>
      <c r="F58" s="6" t="s">
        <v>236</v>
      </c>
      <c r="G58" s="9">
        <f>IF(A58=1,"_",IF(C58="_","???",C58))</f>
        <v/>
      </c>
      <c r="H58" s="10" t="s">
        <v>12</v>
      </c>
      <c r="I58" s="11" t="s">
        <v>12</v>
      </c>
      <c r="J58" s="12"/>
    </row>
    <row r="59" spans="1:10" ht="60" customHeight="1">
      <c r="A59" s="6" t="s">
        <v>237</v>
      </c>
      <c r="B59" s="6" t="s">
        <v>11</v>
      </c>
      <c r="C59" s="6" t="s">
        <v>12</v>
      </c>
      <c r="D59" s="7" t="s">
        <v>238</v>
      </c>
      <c r="E59" s="8" t="s">
        <v>239</v>
      </c>
      <c r="F59" s="6" t="s">
        <v>240</v>
      </c>
      <c r="G59" s="9">
        <f>IF(A59=1,"_",IF(C59="_","???",C59))</f>
        <v/>
      </c>
      <c r="H59" s="10" t="s">
        <v>12</v>
      </c>
      <c r="I59" s="11" t="s">
        <v>12</v>
      </c>
      <c r="J59" s="12"/>
    </row>
    <row r="60" spans="1:10" ht="60" customHeight="1">
      <c r="A60" s="6" t="s">
        <v>241</v>
      </c>
      <c r="B60" s="6" t="s">
        <v>76</v>
      </c>
      <c r="C60" s="6" t="s">
        <v>64</v>
      </c>
      <c r="D60" s="7" t="s">
        <v>242</v>
      </c>
      <c r="E60" s="8" t="s">
        <v>243</v>
      </c>
      <c r="F60" s="6" t="s">
        <v>244</v>
      </c>
      <c r="G60" s="9">
        <f>IF(A60=1,"_",IF(C60="_","???",C60))</f>
        <v/>
      </c>
      <c r="H60" s="10" t="s">
        <v>12</v>
      </c>
      <c r="I60" s="11" t="s">
        <v>12</v>
      </c>
      <c r="J60" s="12"/>
    </row>
    <row r="61" spans="1:10" ht="60" customHeight="1">
      <c r="A61" s="6" t="s">
        <v>245</v>
      </c>
      <c r="B61" s="6" t="s">
        <v>11</v>
      </c>
      <c r="C61" s="6" t="s">
        <v>12</v>
      </c>
      <c r="D61" s="7" t="s">
        <v>246</v>
      </c>
      <c r="E61" s="8" t="s">
        <v>247</v>
      </c>
      <c r="F61" s="6" t="s">
        <v>248</v>
      </c>
      <c r="G61" s="9">
        <f>IF(A61=1,"_",IF(C61="_","???",C61))</f>
        <v/>
      </c>
      <c r="H61" s="10" t="s">
        <v>12</v>
      </c>
      <c r="I61" s="11" t="s">
        <v>12</v>
      </c>
      <c r="J61" s="12"/>
    </row>
    <row r="62" spans="1:10" ht="60" customHeight="1">
      <c r="A62" s="6" t="s">
        <v>249</v>
      </c>
      <c r="B62" s="6" t="s">
        <v>48</v>
      </c>
      <c r="C62" s="6" t="s">
        <v>90</v>
      </c>
      <c r="D62" s="7" t="s">
        <v>250</v>
      </c>
      <c r="E62" s="8" t="s">
        <v>251</v>
      </c>
      <c r="F62" s="6" t="s">
        <v>252</v>
      </c>
      <c r="G62" s="9">
        <f>IF(A62=1,"_",IF(C62="_","???",C62))</f>
        <v/>
      </c>
      <c r="H62" s="10" t="s">
        <v>12</v>
      </c>
      <c r="I62" s="11" t="s">
        <v>12</v>
      </c>
      <c r="J62" s="12"/>
    </row>
    <row r="63" spans="1:10" ht="60" customHeight="1">
      <c r="A63" s="6" t="s">
        <v>253</v>
      </c>
      <c r="B63" s="6" t="s">
        <v>27</v>
      </c>
      <c r="C63" s="6" t="s">
        <v>112</v>
      </c>
      <c r="D63" s="7" t="s">
        <v>254</v>
      </c>
      <c r="E63" s="8" t="s">
        <v>255</v>
      </c>
      <c r="F63" s="6" t="s">
        <v>256</v>
      </c>
      <c r="G63" s="9">
        <f>IF(A63=1,"_",IF(C63="_","???",C63))</f>
        <v/>
      </c>
      <c r="H63" s="10" t="s">
        <v>12</v>
      </c>
      <c r="I63" s="11" t="s">
        <v>12</v>
      </c>
      <c r="J63" s="12"/>
    </row>
    <row r="64" spans="1:10" ht="60" customHeight="1">
      <c r="A64" s="6" t="s">
        <v>257</v>
      </c>
      <c r="B64" s="6" t="s">
        <v>40</v>
      </c>
      <c r="C64" s="6" t="s">
        <v>90</v>
      </c>
      <c r="D64" s="7" t="s">
        <v>258</v>
      </c>
      <c r="E64" s="8" t="s">
        <v>259</v>
      </c>
      <c r="F64" s="6" t="s">
        <v>260</v>
      </c>
      <c r="G64" s="9">
        <f>IF(A64=1,"_",IF(C64="_","???",C64))</f>
        <v/>
      </c>
      <c r="H64" s="10" t="s">
        <v>12</v>
      </c>
      <c r="I64" s="11" t="s">
        <v>12</v>
      </c>
      <c r="J64" s="12"/>
    </row>
    <row r="65" spans="1:10" ht="60" customHeight="1">
      <c r="A65" s="6" t="s">
        <v>261</v>
      </c>
      <c r="B65" s="6" t="s">
        <v>19</v>
      </c>
      <c r="C65" s="6" t="s">
        <v>90</v>
      </c>
      <c r="D65" s="7" t="s">
        <v>182</v>
      </c>
      <c r="E65" s="8" t="s">
        <v>262</v>
      </c>
      <c r="F65" s="6" t="s">
        <v>263</v>
      </c>
      <c r="G65" s="9">
        <f>IF(A65=1,"_",IF(C65="_","???",C65))</f>
        <v/>
      </c>
      <c r="H65" s="10" t="s">
        <v>12</v>
      </c>
      <c r="I65" s="11" t="s">
        <v>12</v>
      </c>
      <c r="J65" s="12"/>
    </row>
    <row r="66" spans="1:10" ht="60" customHeight="1">
      <c r="A66" s="6" t="s">
        <v>264</v>
      </c>
      <c r="B66" s="6" t="s">
        <v>36</v>
      </c>
      <c r="C66" s="6" t="s">
        <v>12</v>
      </c>
      <c r="D66" s="7" t="s">
        <v>41</v>
      </c>
      <c r="E66" s="8" t="s">
        <v>265</v>
      </c>
      <c r="F66" s="6" t="s">
        <v>266</v>
      </c>
      <c r="G66" s="9">
        <f>IF(A66=1,"_",IF(C66="_","???",C66))</f>
        <v/>
      </c>
      <c r="H66" s="10" t="s">
        <v>12</v>
      </c>
      <c r="I66" s="11" t="s">
        <v>12</v>
      </c>
      <c r="J66" s="12"/>
    </row>
    <row r="67" spans="1:10" ht="60" customHeight="1">
      <c r="A67" s="6" t="s">
        <v>267</v>
      </c>
      <c r="B67" s="6" t="s">
        <v>19</v>
      </c>
      <c r="C67" s="6" t="s">
        <v>12</v>
      </c>
      <c r="D67" s="7" t="s">
        <v>268</v>
      </c>
      <c r="E67" s="8" t="s">
        <v>269</v>
      </c>
      <c r="F67" s="6" t="s">
        <v>270</v>
      </c>
      <c r="G67" s="9">
        <f>IF(A67=1,"_",IF(C67="_","???",C67))</f>
        <v/>
      </c>
      <c r="H67" s="10" t="s">
        <v>12</v>
      </c>
      <c r="I67" s="11" t="s">
        <v>12</v>
      </c>
      <c r="J67" s="12"/>
    </row>
    <row r="68" spans="1:10" ht="60" customHeight="1">
      <c r="A68" s="6" t="s">
        <v>271</v>
      </c>
      <c r="B68" s="6" t="s">
        <v>76</v>
      </c>
      <c r="C68" s="6" t="s">
        <v>90</v>
      </c>
      <c r="D68" s="7" t="s">
        <v>272</v>
      </c>
      <c r="E68" s="8" t="s">
        <v>273</v>
      </c>
      <c r="F68" s="6" t="s">
        <v>274</v>
      </c>
      <c r="G68" s="9">
        <f>IF(A68=1,"_",IF(C68="_","???",C68))</f>
        <v/>
      </c>
      <c r="H68" s="10" t="s">
        <v>12</v>
      </c>
      <c r="I68" s="11" t="s">
        <v>12</v>
      </c>
      <c r="J68" s="12"/>
    </row>
    <row r="69" spans="1:10" ht="60" customHeight="1">
      <c r="A69" s="6" t="s">
        <v>275</v>
      </c>
      <c r="B69" s="6" t="s">
        <v>23</v>
      </c>
      <c r="C69" s="6" t="s">
        <v>73</v>
      </c>
      <c r="D69" s="7" t="s">
        <v>276</v>
      </c>
      <c r="E69" s="8" t="s">
        <v>277</v>
      </c>
      <c r="F69" s="6" t="s">
        <v>278</v>
      </c>
      <c r="G69" s="9">
        <f>IF(A69=1,"_",IF(C69="_","???",C69))</f>
        <v/>
      </c>
      <c r="H69" s="10" t="s">
        <v>12</v>
      </c>
      <c r="I69" s="11" t="s">
        <v>12</v>
      </c>
      <c r="J69" s="12"/>
    </row>
    <row r="70" spans="1:10" ht="60" customHeight="1">
      <c r="A70" s="6" t="s">
        <v>279</v>
      </c>
      <c r="B70" s="6" t="s">
        <v>27</v>
      </c>
      <c r="C70" s="6" t="s">
        <v>73</v>
      </c>
      <c r="D70" s="7" t="s">
        <v>280</v>
      </c>
      <c r="E70" s="8" t="s">
        <v>281</v>
      </c>
      <c r="F70" s="6" t="s">
        <v>282</v>
      </c>
      <c r="G70" s="9">
        <f>IF(A70=1,"_",IF(C70="_","???",C70))</f>
        <v/>
      </c>
      <c r="H70" s="10" t="s">
        <v>12</v>
      </c>
      <c r="I70" s="11" t="s">
        <v>12</v>
      </c>
      <c r="J70" s="12"/>
    </row>
    <row r="71" spans="1:10" ht="60" customHeight="1">
      <c r="A71" s="6" t="s">
        <v>283</v>
      </c>
      <c r="B71" s="6" t="s">
        <v>19</v>
      </c>
      <c r="C71" s="6" t="s">
        <v>284</v>
      </c>
      <c r="D71" s="7" t="s">
        <v>276</v>
      </c>
      <c r="E71" s="8" t="s">
        <v>285</v>
      </c>
      <c r="F71" s="6" t="s">
        <v>286</v>
      </c>
      <c r="G71" s="9">
        <f>IF(A71=1,"_",IF(C71="_","???",C71))</f>
        <v/>
      </c>
      <c r="H71" s="10" t="s">
        <v>12</v>
      </c>
      <c r="I71" s="11" t="s">
        <v>12</v>
      </c>
      <c r="J71" s="12"/>
    </row>
    <row r="72" spans="1:10" ht="60" customHeight="1">
      <c r="A72" s="6" t="s">
        <v>287</v>
      </c>
      <c r="B72" s="6" t="s">
        <v>11</v>
      </c>
      <c r="C72" s="6" t="s">
        <v>95</v>
      </c>
      <c r="D72" s="7" t="s">
        <v>288</v>
      </c>
      <c r="E72" s="8" t="s">
        <v>289</v>
      </c>
      <c r="F72" s="6" t="s">
        <v>290</v>
      </c>
      <c r="G72" s="9">
        <f>IF(A72=1,"_",IF(C72="_","???",C72))</f>
        <v/>
      </c>
      <c r="H72" s="10" t="s">
        <v>12</v>
      </c>
      <c r="I72" s="11" t="s">
        <v>12</v>
      </c>
      <c r="J72" s="12"/>
    </row>
    <row r="73" spans="1:10" ht="60" customHeight="1">
      <c r="A73" s="6" t="s">
        <v>291</v>
      </c>
      <c r="B73" s="6" t="s">
        <v>63</v>
      </c>
      <c r="C73" s="6" t="s">
        <v>90</v>
      </c>
      <c r="D73" s="7" t="s">
        <v>292</v>
      </c>
      <c r="E73" s="8" t="s">
        <v>293</v>
      </c>
      <c r="F73" s="6" t="s">
        <v>294</v>
      </c>
      <c r="G73" s="9">
        <f>IF(A73=1,"_",IF(C73="_","???",C73))</f>
        <v/>
      </c>
      <c r="H73" s="10" t="s">
        <v>12</v>
      </c>
      <c r="I73" s="11" t="s">
        <v>12</v>
      </c>
      <c r="J73" s="12"/>
    </row>
    <row r="74" spans="1:10" ht="60" customHeight="1">
      <c r="A74" s="6" t="s">
        <v>295</v>
      </c>
      <c r="B74" s="6" t="s">
        <v>11</v>
      </c>
      <c r="C74" s="6" t="s">
        <v>12</v>
      </c>
      <c r="D74" s="7" t="s">
        <v>296</v>
      </c>
      <c r="E74" s="8" t="s">
        <v>297</v>
      </c>
      <c r="F74" s="6" t="s">
        <v>298</v>
      </c>
      <c r="G74" s="9">
        <f>IF(A74=1,"_",IF(C74="_","???",C74))</f>
        <v/>
      </c>
      <c r="H74" s="10" t="s">
        <v>12</v>
      </c>
      <c r="I74" s="11" t="s">
        <v>12</v>
      </c>
      <c r="J74" s="12"/>
    </row>
    <row r="75" spans="1:10" ht="60" customHeight="1">
      <c r="A75" s="6" t="s">
        <v>299</v>
      </c>
      <c r="B75" s="6" t="s">
        <v>11</v>
      </c>
      <c r="C75" s="6" t="s">
        <v>64</v>
      </c>
      <c r="D75" s="7" t="s">
        <v>300</v>
      </c>
      <c r="E75" s="8" t="s">
        <v>301</v>
      </c>
      <c r="F75" s="6" t="s">
        <v>302</v>
      </c>
      <c r="G75" s="9">
        <f>IF(A75=1,"_",IF(C75="_","???",C75))</f>
        <v/>
      </c>
      <c r="H75" s="10" t="s">
        <v>12</v>
      </c>
      <c r="I75" s="11" t="s">
        <v>12</v>
      </c>
      <c r="J75" s="12"/>
    </row>
    <row r="76" spans="1:10" ht="60" customHeight="1">
      <c r="A76" s="6" t="s">
        <v>303</v>
      </c>
      <c r="B76" s="6" t="s">
        <v>10</v>
      </c>
      <c r="C76" s="6" t="s">
        <v>12</v>
      </c>
      <c r="D76" s="7" t="s">
        <v>304</v>
      </c>
      <c r="E76" s="8" t="s">
        <v>305</v>
      </c>
      <c r="F76" s="6" t="s">
        <v>306</v>
      </c>
      <c r="G76" s="9">
        <f>IF(A76=1,"_",IF(C76="_","???",C76))</f>
        <v/>
      </c>
      <c r="H76" s="10" t="s">
        <v>12</v>
      </c>
      <c r="I76" s="11" t="s">
        <v>12</v>
      </c>
      <c r="J76" s="12"/>
    </row>
    <row r="77" spans="1:10" ht="60" customHeight="1">
      <c r="A77" s="6" t="s">
        <v>307</v>
      </c>
      <c r="B77" s="6" t="s">
        <v>170</v>
      </c>
      <c r="C77" s="6" t="s">
        <v>308</v>
      </c>
      <c r="D77" s="7" t="s">
        <v>276</v>
      </c>
      <c r="E77" s="8" t="s">
        <v>309</v>
      </c>
      <c r="F77" s="6" t="s">
        <v>310</v>
      </c>
      <c r="G77" s="9">
        <f>IF(A77=1,"_",IF(C77="_","???",C77))</f>
        <v/>
      </c>
      <c r="H77" s="10" t="s">
        <v>12</v>
      </c>
      <c r="I77" s="11" t="s">
        <v>12</v>
      </c>
      <c r="J77" s="12"/>
    </row>
    <row r="78" spans="1:10" ht="60" customHeight="1">
      <c r="A78" s="6" t="s">
        <v>311</v>
      </c>
      <c r="B78" s="6" t="s">
        <v>27</v>
      </c>
      <c r="C78" s="6" t="s">
        <v>12</v>
      </c>
      <c r="D78" s="7" t="s">
        <v>254</v>
      </c>
      <c r="E78" s="8" t="s">
        <v>312</v>
      </c>
      <c r="F78" s="6" t="s">
        <v>313</v>
      </c>
      <c r="G78" s="9">
        <f>IF(A78=1,"_",IF(C78="_","???",C78))</f>
        <v/>
      </c>
      <c r="H78" s="10" t="s">
        <v>12</v>
      </c>
      <c r="I78" s="11" t="s">
        <v>12</v>
      </c>
      <c r="J78" s="12"/>
    </row>
    <row r="79" spans="1:10" ht="60" customHeight="1">
      <c r="A79" s="6" t="s">
        <v>314</v>
      </c>
      <c r="B79" s="6" t="s">
        <v>19</v>
      </c>
      <c r="C79" s="6" t="s">
        <v>12</v>
      </c>
      <c r="D79" s="7" t="s">
        <v>315</v>
      </c>
      <c r="E79" s="8" t="s">
        <v>316</v>
      </c>
      <c r="F79" s="6" t="s">
        <v>317</v>
      </c>
      <c r="G79" s="9">
        <f>IF(A79=1,"_",IF(C79="_","???",C79))</f>
        <v/>
      </c>
      <c r="H79" s="10" t="s">
        <v>12</v>
      </c>
      <c r="I79" s="11" t="s">
        <v>12</v>
      </c>
      <c r="J79" s="12"/>
    </row>
    <row r="80" spans="1:10" ht="60" customHeight="1">
      <c r="A80" s="6" t="s">
        <v>318</v>
      </c>
      <c r="B80" s="6" t="s">
        <v>19</v>
      </c>
      <c r="C80" s="6" t="s">
        <v>12</v>
      </c>
      <c r="D80" s="7" t="s">
        <v>41</v>
      </c>
      <c r="E80" s="8" t="s">
        <v>319</v>
      </c>
      <c r="F80" s="6" t="s">
        <v>320</v>
      </c>
      <c r="G80" s="9">
        <f>IF(A80=1,"_",IF(C80="_","???",C80))</f>
        <v/>
      </c>
      <c r="H80" s="10" t="s">
        <v>12</v>
      </c>
      <c r="I80" s="11" t="s">
        <v>12</v>
      </c>
      <c r="J80" s="12"/>
    </row>
    <row r="81" spans="1:10" ht="60" customHeight="1">
      <c r="A81" s="6" t="s">
        <v>321</v>
      </c>
      <c r="B81" s="6" t="s">
        <v>19</v>
      </c>
      <c r="C81" s="6" t="s">
        <v>12</v>
      </c>
      <c r="D81" s="7" t="s">
        <v>322</v>
      </c>
      <c r="E81" s="8" t="s">
        <v>323</v>
      </c>
      <c r="F81" s="6" t="s">
        <v>324</v>
      </c>
      <c r="G81" s="9">
        <f>IF(A81=1,"_",IF(C81="_","???",C81))</f>
        <v/>
      </c>
      <c r="H81" s="10" t="s">
        <v>12</v>
      </c>
      <c r="I81" s="11" t="s">
        <v>12</v>
      </c>
      <c r="J81" s="12"/>
    </row>
    <row r="82" spans="1:10" ht="60" customHeight="1">
      <c r="A82" s="6" t="s">
        <v>325</v>
      </c>
      <c r="B82" s="6" t="s">
        <v>19</v>
      </c>
      <c r="C82" s="6" t="s">
        <v>112</v>
      </c>
      <c r="D82" s="7" t="s">
        <v>210</v>
      </c>
      <c r="E82" s="8" t="s">
        <v>326</v>
      </c>
      <c r="F82" s="6" t="s">
        <v>327</v>
      </c>
      <c r="G82" s="9">
        <f>IF(A82=1,"_",IF(C82="_","???",C82))</f>
        <v/>
      </c>
      <c r="H82" s="10" t="s">
        <v>12</v>
      </c>
      <c r="I82" s="11" t="s">
        <v>12</v>
      </c>
      <c r="J82" s="12"/>
    </row>
    <row r="83" spans="1:10" ht="60" customHeight="1">
      <c r="A83" s="6" t="s">
        <v>328</v>
      </c>
      <c r="B83" s="6" t="s">
        <v>11</v>
      </c>
      <c r="C83" s="6" t="s">
        <v>90</v>
      </c>
      <c r="D83" s="7" t="s">
        <v>172</v>
      </c>
      <c r="E83" s="8" t="s">
        <v>329</v>
      </c>
      <c r="F83" s="6" t="s">
        <v>330</v>
      </c>
      <c r="G83" s="9">
        <f>IF(A83=1,"_",IF(C83="_","???",C83))</f>
        <v/>
      </c>
      <c r="H83" s="10" t="s">
        <v>12</v>
      </c>
      <c r="I83" s="11" t="s">
        <v>12</v>
      </c>
      <c r="J83" s="12"/>
    </row>
    <row r="84" spans="1:10" ht="60" customHeight="1">
      <c r="A84" s="6" t="s">
        <v>331</v>
      </c>
      <c r="B84" s="6" t="s">
        <v>19</v>
      </c>
      <c r="C84" s="6" t="s">
        <v>12</v>
      </c>
      <c r="D84" s="7" t="s">
        <v>332</v>
      </c>
      <c r="E84" s="8" t="s">
        <v>333</v>
      </c>
      <c r="F84" s="6" t="s">
        <v>334</v>
      </c>
      <c r="G84" s="9">
        <f>IF(A84=1,"_",IF(C84="_","???",C84))</f>
        <v/>
      </c>
      <c r="H84" s="10" t="s">
        <v>12</v>
      </c>
      <c r="I84" s="11" t="s">
        <v>12</v>
      </c>
      <c r="J84" s="12"/>
    </row>
    <row r="85" spans="1:10" ht="60" customHeight="1">
      <c r="A85" s="6" t="s">
        <v>335</v>
      </c>
      <c r="B85" s="6" t="s">
        <v>10</v>
      </c>
      <c r="C85" s="6" t="s">
        <v>90</v>
      </c>
      <c r="D85" s="7" t="s">
        <v>336</v>
      </c>
      <c r="E85" s="8" t="s">
        <v>337</v>
      </c>
      <c r="F85" s="6" t="s">
        <v>338</v>
      </c>
      <c r="G85" s="9">
        <f>IF(A85=1,"_",IF(C85="_","???",C85))</f>
        <v/>
      </c>
      <c r="H85" s="10" t="s">
        <v>12</v>
      </c>
      <c r="I85" s="11" t="s">
        <v>12</v>
      </c>
      <c r="J85" s="12"/>
    </row>
    <row r="86" spans="1:10" ht="60" customHeight="1">
      <c r="A86" s="6" t="s">
        <v>339</v>
      </c>
      <c r="B86" s="6" t="s">
        <v>23</v>
      </c>
      <c r="C86" s="6" t="s">
        <v>12</v>
      </c>
      <c r="D86" s="7" t="s">
        <v>340</v>
      </c>
      <c r="E86" s="8" t="s">
        <v>341</v>
      </c>
      <c r="F86" s="6" t="s">
        <v>342</v>
      </c>
      <c r="G86" s="9">
        <f>IF(A86=1,"_",IF(C86="_","???",C86))</f>
        <v/>
      </c>
      <c r="H86" s="10" t="s">
        <v>12</v>
      </c>
      <c r="I86" s="11" t="s">
        <v>12</v>
      </c>
      <c r="J86" s="12"/>
    </row>
    <row r="87" spans="1:10" ht="60" customHeight="1">
      <c r="A87" s="6" t="s">
        <v>343</v>
      </c>
      <c r="B87" s="6" t="s">
        <v>11</v>
      </c>
      <c r="C87" s="6" t="s">
        <v>90</v>
      </c>
      <c r="D87" s="7" t="s">
        <v>344</v>
      </c>
      <c r="E87" s="8" t="s">
        <v>345</v>
      </c>
      <c r="F87" s="6" t="s">
        <v>346</v>
      </c>
      <c r="G87" s="9">
        <f>IF(A87=1,"_",IF(C87="_","???",C87))</f>
        <v/>
      </c>
      <c r="H87" s="10" t="s">
        <v>12</v>
      </c>
      <c r="I87" s="11" t="s">
        <v>12</v>
      </c>
      <c r="J87" s="12"/>
    </row>
    <row r="88" spans="1:10" ht="60" customHeight="1">
      <c r="A88" s="6" t="s">
        <v>347</v>
      </c>
      <c r="B88" s="6" t="s">
        <v>23</v>
      </c>
      <c r="C88" s="6" t="s">
        <v>73</v>
      </c>
      <c r="D88" s="7" t="s">
        <v>41</v>
      </c>
      <c r="E88" s="8" t="s">
        <v>348</v>
      </c>
      <c r="F88" s="6" t="s">
        <v>349</v>
      </c>
      <c r="G88" s="9">
        <f>IF(A88=1,"_",IF(C88="_","???",C88))</f>
        <v/>
      </c>
      <c r="H88" s="10" t="s">
        <v>12</v>
      </c>
      <c r="I88" s="11" t="s">
        <v>12</v>
      </c>
      <c r="J88" s="12"/>
    </row>
    <row r="89" spans="1:10" ht="60" customHeight="1">
      <c r="A89" s="6" t="s">
        <v>350</v>
      </c>
      <c r="B89" s="6" t="s">
        <v>177</v>
      </c>
      <c r="C89" s="6" t="s">
        <v>90</v>
      </c>
      <c r="D89" s="7" t="s">
        <v>351</v>
      </c>
      <c r="E89" s="8" t="s">
        <v>352</v>
      </c>
      <c r="F89" s="6" t="s">
        <v>353</v>
      </c>
      <c r="G89" s="9">
        <f>IF(A89=1,"_",IF(C89="_","???",C89))</f>
        <v/>
      </c>
      <c r="H89" s="10" t="s">
        <v>12</v>
      </c>
      <c r="I89" s="11" t="s">
        <v>12</v>
      </c>
      <c r="J89" s="12"/>
    </row>
    <row r="90" spans="1:10" ht="60" customHeight="1">
      <c r="A90" s="6" t="s">
        <v>354</v>
      </c>
      <c r="B90" s="6" t="s">
        <v>19</v>
      </c>
      <c r="C90" s="6" t="s">
        <v>90</v>
      </c>
      <c r="D90" s="7" t="s">
        <v>355</v>
      </c>
      <c r="E90" s="8" t="s">
        <v>356</v>
      </c>
      <c r="F90" s="6" t="s">
        <v>357</v>
      </c>
      <c r="G90" s="9">
        <f>IF(A90=1,"_",IF(C90="_","???",C90))</f>
        <v/>
      </c>
      <c r="H90" s="10" t="s">
        <v>12</v>
      </c>
      <c r="I90" s="11" t="s">
        <v>12</v>
      </c>
      <c r="J90" s="12"/>
    </row>
    <row r="91" spans="1:10" ht="60" customHeight="1">
      <c r="A91" s="6" t="s">
        <v>358</v>
      </c>
      <c r="B91" s="6" t="s">
        <v>36</v>
      </c>
      <c r="C91" s="6" t="s">
        <v>73</v>
      </c>
      <c r="D91" s="7" t="s">
        <v>359</v>
      </c>
      <c r="E91" s="8" t="s">
        <v>360</v>
      </c>
      <c r="F91" s="6" t="s">
        <v>361</v>
      </c>
      <c r="G91" s="9">
        <f>IF(A91=1,"_",IF(C91="_","???",C91))</f>
        <v/>
      </c>
      <c r="H91" s="10" t="s">
        <v>12</v>
      </c>
      <c r="I91" s="11" t="s">
        <v>12</v>
      </c>
      <c r="J91" s="12"/>
    </row>
    <row r="92" spans="1:10" ht="60" customHeight="1">
      <c r="A92" s="6" t="s">
        <v>362</v>
      </c>
      <c r="B92" s="6" t="s">
        <v>19</v>
      </c>
      <c r="C92" s="6" t="s">
        <v>214</v>
      </c>
      <c r="D92" s="7" t="s">
        <v>363</v>
      </c>
      <c r="E92" s="8" t="s">
        <v>364</v>
      </c>
      <c r="F92" s="6" t="s">
        <v>365</v>
      </c>
      <c r="G92" s="9">
        <f>IF(A92=1,"_",IF(C92="_","???",C92))</f>
        <v/>
      </c>
      <c r="H92" s="10" t="s">
        <v>12</v>
      </c>
      <c r="I92" s="11" t="s">
        <v>12</v>
      </c>
      <c r="J92" s="12"/>
    </row>
    <row r="93" spans="1:10" ht="60" customHeight="1">
      <c r="A93" s="6" t="s">
        <v>366</v>
      </c>
      <c r="B93" s="6" t="s">
        <v>11</v>
      </c>
      <c r="C93" s="6" t="s">
        <v>12</v>
      </c>
      <c r="D93" s="7" t="s">
        <v>367</v>
      </c>
      <c r="E93" s="8" t="s">
        <v>368</v>
      </c>
      <c r="F93" s="6" t="s">
        <v>369</v>
      </c>
      <c r="G93" s="9">
        <f>IF(A93=1,"_",IF(C93="_","???",C93))</f>
        <v/>
      </c>
      <c r="H93" s="10" t="s">
        <v>12</v>
      </c>
      <c r="I93" s="11" t="s">
        <v>12</v>
      </c>
      <c r="J93" s="12"/>
    </row>
    <row r="94" spans="1:10" ht="60" customHeight="1">
      <c r="A94" s="6" t="s">
        <v>370</v>
      </c>
      <c r="B94" s="6" t="s">
        <v>19</v>
      </c>
      <c r="C94" s="6" t="s">
        <v>12</v>
      </c>
      <c r="D94" s="7" t="s">
        <v>371</v>
      </c>
      <c r="E94" s="8" t="s">
        <v>372</v>
      </c>
      <c r="F94" s="6" t="s">
        <v>373</v>
      </c>
      <c r="G94" s="9">
        <f>IF(A94=1,"_",IF(C94="_","???",C94))</f>
        <v/>
      </c>
      <c r="H94" s="10" t="s">
        <v>12</v>
      </c>
      <c r="I94" s="11" t="s">
        <v>12</v>
      </c>
      <c r="J94" s="12"/>
    </row>
    <row r="95" spans="1:10" ht="60" customHeight="1">
      <c r="A95" s="6" t="s">
        <v>374</v>
      </c>
      <c r="B95" s="6" t="s">
        <v>19</v>
      </c>
      <c r="C95" s="6" t="s">
        <v>73</v>
      </c>
      <c r="D95" s="7" t="s">
        <v>375</v>
      </c>
      <c r="E95" s="8" t="s">
        <v>376</v>
      </c>
      <c r="F95" s="6" t="s">
        <v>377</v>
      </c>
      <c r="G95" s="9">
        <f>IF(A95=1,"_",IF(C95="_","???",C95))</f>
        <v/>
      </c>
      <c r="H95" s="10" t="s">
        <v>12</v>
      </c>
      <c r="I95" s="11" t="s">
        <v>12</v>
      </c>
      <c r="J95" s="12"/>
    </row>
    <row r="96" spans="1:10" ht="60" customHeight="1">
      <c r="A96" s="6" t="s">
        <v>378</v>
      </c>
      <c r="B96" s="6" t="s">
        <v>287</v>
      </c>
      <c r="C96" s="6" t="s">
        <v>95</v>
      </c>
      <c r="D96" s="7" t="s">
        <v>379</v>
      </c>
      <c r="E96" s="8" t="s">
        <v>380</v>
      </c>
      <c r="F96" s="6" t="s">
        <v>381</v>
      </c>
      <c r="G96" s="9">
        <f>IF(A96=1,"_",IF(C96="_","???",C96))</f>
        <v/>
      </c>
      <c r="H96" s="10" t="s">
        <v>12</v>
      </c>
      <c r="I96" s="11" t="s">
        <v>12</v>
      </c>
      <c r="J96" s="12"/>
    </row>
    <row r="97" spans="1:10" ht="60" customHeight="1">
      <c r="A97" s="6" t="s">
        <v>382</v>
      </c>
      <c r="B97" s="6" t="s">
        <v>63</v>
      </c>
      <c r="C97" s="6" t="s">
        <v>90</v>
      </c>
      <c r="D97" s="7" t="s">
        <v>383</v>
      </c>
      <c r="E97" s="8" t="s">
        <v>384</v>
      </c>
      <c r="F97" s="6" t="s">
        <v>385</v>
      </c>
      <c r="G97" s="9">
        <f>IF(A97=1,"_",IF(C97="_","???",C97))</f>
        <v/>
      </c>
      <c r="H97" s="10" t="s">
        <v>12</v>
      </c>
      <c r="I97" s="11" t="s">
        <v>12</v>
      </c>
      <c r="J97" s="12"/>
    </row>
    <row r="98" spans="1:10" ht="60" customHeight="1">
      <c r="A98" s="6" t="s">
        <v>386</v>
      </c>
      <c r="B98" s="6" t="s">
        <v>32</v>
      </c>
      <c r="C98" s="6" t="s">
        <v>28</v>
      </c>
      <c r="D98" s="7" t="s">
        <v>387</v>
      </c>
      <c r="E98" s="8" t="s">
        <v>388</v>
      </c>
      <c r="F98" s="6" t="s">
        <v>389</v>
      </c>
      <c r="G98" s="9">
        <f>IF(A98=1,"_",IF(C98="_","???",C98))</f>
        <v/>
      </c>
      <c r="H98" s="10" t="s">
        <v>12</v>
      </c>
      <c r="I98" s="11" t="s">
        <v>12</v>
      </c>
      <c r="J98" s="12"/>
    </row>
    <row r="99" spans="1:10" ht="60" customHeight="1">
      <c r="A99" s="6" t="s">
        <v>390</v>
      </c>
      <c r="B99" s="6" t="s">
        <v>19</v>
      </c>
      <c r="C99" s="6" t="s">
        <v>391</v>
      </c>
      <c r="D99" s="7" t="s">
        <v>392</v>
      </c>
      <c r="E99" s="8" t="s">
        <v>393</v>
      </c>
      <c r="F99" s="6" t="s">
        <v>394</v>
      </c>
      <c r="G99" s="9">
        <f>IF(A99=1,"_",IF(C99="_","???",C99))</f>
        <v/>
      </c>
      <c r="H99" s="10" t="s">
        <v>12</v>
      </c>
      <c r="I99" s="11" t="s">
        <v>12</v>
      </c>
      <c r="J99" s="12"/>
    </row>
    <row r="100" spans="1:10" ht="60" customHeight="1">
      <c r="A100" s="6" t="s">
        <v>395</v>
      </c>
      <c r="B100" s="6" t="s">
        <v>10</v>
      </c>
      <c r="C100" s="6" t="s">
        <v>12</v>
      </c>
      <c r="D100" s="7" t="s">
        <v>396</v>
      </c>
      <c r="E100" s="8" t="s">
        <v>397</v>
      </c>
      <c r="F100" s="6" t="s">
        <v>398</v>
      </c>
      <c r="G100" s="9">
        <f>IF(A100=1,"_",IF(C100="_","???",C100))</f>
        <v/>
      </c>
      <c r="H100" s="10" t="s">
        <v>12</v>
      </c>
      <c r="I100" s="11" t="s">
        <v>12</v>
      </c>
      <c r="J100" s="12"/>
    </row>
    <row r="101" spans="1:10" ht="60" customHeight="1">
      <c r="A101" s="6" t="s">
        <v>399</v>
      </c>
      <c r="B101" s="6" t="s">
        <v>19</v>
      </c>
      <c r="C101" s="6" t="s">
        <v>112</v>
      </c>
      <c r="D101" s="7" t="s">
        <v>400</v>
      </c>
      <c r="E101" s="8" t="s">
        <v>401</v>
      </c>
      <c r="F101" s="6" t="s">
        <v>402</v>
      </c>
      <c r="G101" s="9">
        <f>IF(A101=1,"_",IF(C101="_","???",C101))</f>
        <v/>
      </c>
      <c r="H101" s="10" t="s">
        <v>12</v>
      </c>
      <c r="I101" s="11" t="s">
        <v>12</v>
      </c>
      <c r="J101" s="12"/>
    </row>
    <row r="102" spans="1:10" ht="60" customHeight="1">
      <c r="A102" s="6" t="s">
        <v>403</v>
      </c>
      <c r="B102" s="6" t="s">
        <v>40</v>
      </c>
      <c r="C102" s="6" t="s">
        <v>12</v>
      </c>
      <c r="D102" s="7" t="s">
        <v>404</v>
      </c>
      <c r="E102" s="8" t="s">
        <v>405</v>
      </c>
      <c r="F102" s="6" t="s">
        <v>406</v>
      </c>
      <c r="G102" s="9">
        <f>IF(A102=1,"_",IF(C102="_","???",C102))</f>
        <v/>
      </c>
      <c r="H102" s="10" t="s">
        <v>12</v>
      </c>
      <c r="I102" s="11" t="s">
        <v>12</v>
      </c>
      <c r="J102" s="12"/>
    </row>
    <row r="103" spans="1:10" ht="60" customHeight="1">
      <c r="A103" s="6" t="s">
        <v>407</v>
      </c>
      <c r="B103" s="6" t="s">
        <v>11</v>
      </c>
      <c r="C103" s="6" t="s">
        <v>284</v>
      </c>
      <c r="D103" s="7" t="s">
        <v>408</v>
      </c>
      <c r="E103" s="8" t="s">
        <v>409</v>
      </c>
      <c r="F103" s="6" t="s">
        <v>410</v>
      </c>
      <c r="G103" s="9">
        <f>IF(A103=1,"_",IF(C103="_","???",C103))</f>
        <v/>
      </c>
      <c r="H103" s="10" t="s">
        <v>12</v>
      </c>
      <c r="I103" s="11" t="s">
        <v>12</v>
      </c>
      <c r="J103" s="12"/>
    </row>
    <row r="104" spans="1:10" ht="60" customHeight="1">
      <c r="A104" s="6" t="s">
        <v>411</v>
      </c>
      <c r="B104" s="6" t="s">
        <v>11</v>
      </c>
      <c r="C104" s="6" t="s">
        <v>90</v>
      </c>
      <c r="D104" s="7" t="s">
        <v>412</v>
      </c>
      <c r="E104" s="8" t="s">
        <v>413</v>
      </c>
      <c r="F104" s="6" t="s">
        <v>414</v>
      </c>
      <c r="G104" s="9">
        <f>IF(A104=1,"_",IF(C104="_","???",C104))</f>
        <v/>
      </c>
      <c r="H104" s="10" t="s">
        <v>12</v>
      </c>
      <c r="I104" s="11" t="s">
        <v>12</v>
      </c>
      <c r="J104" s="12"/>
    </row>
    <row r="105" spans="1:10" ht="60" customHeight="1">
      <c r="A105" s="6" t="s">
        <v>415</v>
      </c>
      <c r="B105" s="6" t="s">
        <v>11</v>
      </c>
      <c r="C105" s="6" t="s">
        <v>12</v>
      </c>
      <c r="D105" s="7" t="s">
        <v>288</v>
      </c>
      <c r="E105" s="8" t="s">
        <v>416</v>
      </c>
      <c r="F105" s="6" t="s">
        <v>417</v>
      </c>
      <c r="G105" s="9">
        <f>IF(A105=1,"_",IF(C105="_","???",C105))</f>
        <v/>
      </c>
      <c r="H105" s="10" t="s">
        <v>12</v>
      </c>
      <c r="I105" s="11" t="s">
        <v>12</v>
      </c>
      <c r="J105" s="12"/>
    </row>
    <row r="106" spans="1:10" ht="60" customHeight="1">
      <c r="A106" s="6" t="s">
        <v>418</v>
      </c>
      <c r="B106" s="6" t="s">
        <v>145</v>
      </c>
      <c r="C106" s="6" t="s">
        <v>90</v>
      </c>
      <c r="D106" s="7" t="s">
        <v>419</v>
      </c>
      <c r="E106" s="8" t="s">
        <v>420</v>
      </c>
      <c r="F106" s="6" t="s">
        <v>421</v>
      </c>
      <c r="G106" s="9">
        <f>IF(A106=1,"_",IF(C106="_","???",C106))</f>
        <v/>
      </c>
      <c r="H106" s="10" t="s">
        <v>12</v>
      </c>
      <c r="I106" s="11" t="s">
        <v>12</v>
      </c>
      <c r="J106" s="12"/>
    </row>
    <row r="107" spans="1:10" ht="60" customHeight="1">
      <c r="A107" s="6" t="s">
        <v>422</v>
      </c>
      <c r="B107" s="6" t="s">
        <v>23</v>
      </c>
      <c r="C107" s="6" t="s">
        <v>90</v>
      </c>
      <c r="D107" s="7" t="s">
        <v>423</v>
      </c>
      <c r="E107" s="8" t="s">
        <v>424</v>
      </c>
      <c r="F107" s="6" t="s">
        <v>425</v>
      </c>
      <c r="G107" s="9">
        <f>IF(A107=1,"_",IF(C107="_","???",C107))</f>
        <v/>
      </c>
      <c r="H107" s="10" t="s">
        <v>12</v>
      </c>
      <c r="I107" s="11" t="s">
        <v>12</v>
      </c>
      <c r="J107" s="12"/>
    </row>
    <row r="108" spans="1:10" ht="60" customHeight="1">
      <c r="A108" s="6" t="s">
        <v>426</v>
      </c>
      <c r="B108" s="6" t="s">
        <v>19</v>
      </c>
      <c r="C108" s="6" t="s">
        <v>12</v>
      </c>
      <c r="D108" s="7" t="s">
        <v>131</v>
      </c>
      <c r="E108" s="8" t="s">
        <v>427</v>
      </c>
      <c r="F108" s="6" t="s">
        <v>428</v>
      </c>
      <c r="G108" s="9">
        <f>IF(A108=1,"_",IF(C108="_","???",C108))</f>
        <v/>
      </c>
      <c r="H108" s="10" t="s">
        <v>12</v>
      </c>
      <c r="I108" s="11" t="s">
        <v>12</v>
      </c>
      <c r="J108" s="12"/>
    </row>
    <row r="109" spans="1:10" ht="60" customHeight="1">
      <c r="A109" s="6" t="s">
        <v>429</v>
      </c>
      <c r="B109" s="6" t="s">
        <v>11</v>
      </c>
      <c r="C109" s="6" t="s">
        <v>12</v>
      </c>
      <c r="D109" s="7" t="s">
        <v>430</v>
      </c>
      <c r="E109" s="8" t="s">
        <v>431</v>
      </c>
      <c r="F109" s="6" t="s">
        <v>432</v>
      </c>
      <c r="G109" s="9">
        <f>IF(A109=1,"_",IF(C109="_","???",C109))</f>
        <v/>
      </c>
      <c r="H109" s="10" t="s">
        <v>12</v>
      </c>
      <c r="I109" s="11" t="s">
        <v>12</v>
      </c>
      <c r="J109" s="12"/>
    </row>
    <row r="110" spans="1:10" ht="60" customHeight="1">
      <c r="A110" s="6" t="s">
        <v>433</v>
      </c>
      <c r="B110" s="6" t="s">
        <v>10</v>
      </c>
      <c r="C110" s="6" t="s">
        <v>12</v>
      </c>
      <c r="D110" s="7" t="s">
        <v>434</v>
      </c>
      <c r="E110" s="8" t="s">
        <v>435</v>
      </c>
      <c r="F110" s="6" t="s">
        <v>436</v>
      </c>
      <c r="G110" s="9">
        <f>IF(A110=1,"_",IF(C110="_","???",C110))</f>
        <v/>
      </c>
      <c r="H110" s="10" t="s">
        <v>12</v>
      </c>
      <c r="I110" s="11" t="s">
        <v>12</v>
      </c>
      <c r="J110" s="12"/>
    </row>
    <row r="111" spans="1:10" ht="60" customHeight="1">
      <c r="A111" s="6" t="s">
        <v>437</v>
      </c>
      <c r="B111" s="6" t="s">
        <v>10</v>
      </c>
      <c r="C111" s="6" t="s">
        <v>12</v>
      </c>
      <c r="D111" s="7" t="s">
        <v>438</v>
      </c>
      <c r="E111" s="8" t="s">
        <v>439</v>
      </c>
      <c r="F111" s="6" t="s">
        <v>440</v>
      </c>
      <c r="G111" s="9">
        <f>IF(A111=1,"_",IF(C111="_","???",C111))</f>
        <v/>
      </c>
      <c r="H111" s="10" t="s">
        <v>12</v>
      </c>
      <c r="I111" s="11" t="s">
        <v>12</v>
      </c>
      <c r="J111" s="12"/>
    </row>
    <row r="112" spans="1:10" ht="60" customHeight="1">
      <c r="A112" s="6" t="s">
        <v>441</v>
      </c>
      <c r="B112" s="6" t="s">
        <v>11</v>
      </c>
      <c r="C112" s="6" t="s">
        <v>12</v>
      </c>
      <c r="D112" s="7" t="s">
        <v>77</v>
      </c>
      <c r="E112" s="8" t="s">
        <v>78</v>
      </c>
      <c r="F112" s="6" t="s">
        <v>442</v>
      </c>
      <c r="G112" s="9">
        <f>IF(A112=1,"_",IF(C112="_","???",C112))</f>
        <v/>
      </c>
      <c r="H112" s="10" t="s">
        <v>12</v>
      </c>
      <c r="I112" s="11" t="s">
        <v>12</v>
      </c>
      <c r="J112" s="12"/>
    </row>
    <row r="113" spans="1:10" ht="60" customHeight="1">
      <c r="A113" s="6" t="s">
        <v>443</v>
      </c>
      <c r="B113" s="6" t="s">
        <v>60</v>
      </c>
      <c r="C113" s="6" t="s">
        <v>12</v>
      </c>
      <c r="D113" s="7" t="s">
        <v>444</v>
      </c>
      <c r="E113" s="8" t="s">
        <v>445</v>
      </c>
      <c r="F113" s="6" t="s">
        <v>446</v>
      </c>
      <c r="G113" s="9">
        <f>IF(A113=1,"_",IF(C113="_","???",C113))</f>
        <v/>
      </c>
      <c r="H113" s="10" t="s">
        <v>12</v>
      </c>
      <c r="I113" s="11" t="s">
        <v>12</v>
      </c>
      <c r="J113" s="12"/>
    </row>
    <row r="114" spans="1:10" ht="60" customHeight="1">
      <c r="A114" s="6" t="s">
        <v>447</v>
      </c>
      <c r="B114" s="6" t="s">
        <v>19</v>
      </c>
      <c r="C114" s="6" t="s">
        <v>12</v>
      </c>
      <c r="D114" s="7" t="s">
        <v>448</v>
      </c>
      <c r="E114" s="8" t="s">
        <v>449</v>
      </c>
      <c r="F114" s="6" t="s">
        <v>450</v>
      </c>
      <c r="G114" s="9">
        <f>IF(A114=1,"_",IF(C114="_","???",C114))</f>
        <v/>
      </c>
      <c r="H114" s="10" t="s">
        <v>12</v>
      </c>
      <c r="I114" s="11" t="s">
        <v>12</v>
      </c>
      <c r="J114" s="12"/>
    </row>
    <row r="115" spans="1:10" ht="60" customHeight="1">
      <c r="A115" s="6" t="s">
        <v>451</v>
      </c>
      <c r="B115" s="6" t="s">
        <v>10</v>
      </c>
      <c r="C115" s="6" t="s">
        <v>12</v>
      </c>
      <c r="D115" s="7" t="s">
        <v>452</v>
      </c>
      <c r="E115" s="8" t="s">
        <v>453</v>
      </c>
      <c r="F115" s="6" t="s">
        <v>454</v>
      </c>
      <c r="G115" s="9">
        <f>IF(A115=1,"_",IF(C115="_","???",C115))</f>
        <v/>
      </c>
      <c r="H115" s="10" t="s">
        <v>12</v>
      </c>
      <c r="I115" s="11" t="s">
        <v>12</v>
      </c>
      <c r="J115" s="12"/>
    </row>
    <row r="116" spans="1:10" ht="60" customHeight="1">
      <c r="A116" s="6" t="s">
        <v>455</v>
      </c>
      <c r="B116" s="6" t="s">
        <v>72</v>
      </c>
      <c r="C116" s="6" t="s">
        <v>64</v>
      </c>
      <c r="D116" s="7" t="s">
        <v>456</v>
      </c>
      <c r="E116" s="8" t="s">
        <v>457</v>
      </c>
      <c r="F116" s="6" t="s">
        <v>458</v>
      </c>
      <c r="G116" s="9">
        <f>IF(A116=1,"_",IF(C116="_","???",C116))</f>
        <v/>
      </c>
      <c r="H116" s="10" t="s">
        <v>12</v>
      </c>
      <c r="I116" s="11" t="s">
        <v>12</v>
      </c>
      <c r="J116" s="12"/>
    </row>
    <row r="117" spans="1:10" ht="60" customHeight="1">
      <c r="A117" s="6" t="s">
        <v>459</v>
      </c>
      <c r="B117" s="6" t="s">
        <v>11</v>
      </c>
      <c r="C117" s="6" t="s">
        <v>12</v>
      </c>
      <c r="D117" s="7" t="s">
        <v>460</v>
      </c>
      <c r="E117" s="8" t="s">
        <v>461</v>
      </c>
      <c r="F117" s="6" t="s">
        <v>462</v>
      </c>
      <c r="G117" s="9">
        <f>IF(A117=1,"_",IF(C117="_","???",C117))</f>
        <v/>
      </c>
      <c r="H117" s="10" t="s">
        <v>12</v>
      </c>
      <c r="I117" s="11" t="s">
        <v>12</v>
      </c>
      <c r="J117" s="12"/>
    </row>
    <row r="118" spans="1:10" ht="60" customHeight="1">
      <c r="A118" s="6" t="s">
        <v>463</v>
      </c>
      <c r="B118" s="6" t="s">
        <v>27</v>
      </c>
      <c r="C118" s="6" t="s">
        <v>464</v>
      </c>
      <c r="D118" s="7" t="s">
        <v>465</v>
      </c>
      <c r="E118" s="8" t="s">
        <v>466</v>
      </c>
      <c r="F118" s="6" t="s">
        <v>467</v>
      </c>
      <c r="G118" s="9">
        <f>IF(A118=1,"_",IF(C118="_","???",C118))</f>
        <v/>
      </c>
      <c r="H118" s="10" t="s">
        <v>12</v>
      </c>
      <c r="I118" s="11" t="s">
        <v>12</v>
      </c>
      <c r="J118" s="12"/>
    </row>
    <row r="119" spans="1:10" ht="60" customHeight="1">
      <c r="A119" s="6" t="s">
        <v>468</v>
      </c>
      <c r="B119" s="6" t="s">
        <v>19</v>
      </c>
      <c r="C119" s="6" t="s">
        <v>284</v>
      </c>
      <c r="D119" s="7" t="s">
        <v>469</v>
      </c>
      <c r="E119" s="8" t="s">
        <v>470</v>
      </c>
      <c r="F119" s="6" t="s">
        <v>471</v>
      </c>
      <c r="G119" s="9">
        <f>IF(A119=1,"_",IF(C119="_","???",C119))</f>
        <v/>
      </c>
      <c r="H119" s="10" t="s">
        <v>12</v>
      </c>
      <c r="I119" s="11" t="s">
        <v>12</v>
      </c>
      <c r="J119" s="12"/>
    </row>
    <row r="120" spans="1:10" ht="60" customHeight="1">
      <c r="A120" s="6" t="s">
        <v>472</v>
      </c>
      <c r="B120" s="6" t="s">
        <v>27</v>
      </c>
      <c r="C120" s="6" t="s">
        <v>95</v>
      </c>
      <c r="D120" s="7" t="s">
        <v>473</v>
      </c>
      <c r="E120" s="8" t="s">
        <v>474</v>
      </c>
      <c r="F120" s="6" t="s">
        <v>475</v>
      </c>
      <c r="G120" s="9">
        <f>IF(A120=1,"_",IF(C120="_","???",C120))</f>
        <v/>
      </c>
      <c r="H120" s="10" t="s">
        <v>12</v>
      </c>
      <c r="I120" s="11" t="s">
        <v>12</v>
      </c>
      <c r="J120" s="12"/>
    </row>
    <row r="121" spans="1:10" ht="60" customHeight="1">
      <c r="A121" s="6" t="s">
        <v>476</v>
      </c>
      <c r="B121" s="6" t="s">
        <v>19</v>
      </c>
      <c r="C121" s="6" t="s">
        <v>12</v>
      </c>
      <c r="D121" s="7" t="s">
        <v>477</v>
      </c>
      <c r="E121" s="8" t="s">
        <v>478</v>
      </c>
      <c r="F121" s="6" t="s">
        <v>479</v>
      </c>
      <c r="G121" s="9">
        <f>IF(A121=1,"_",IF(C121="_","???",C121))</f>
        <v/>
      </c>
      <c r="H121" s="10" t="s">
        <v>12</v>
      </c>
      <c r="I121" s="11" t="s">
        <v>12</v>
      </c>
      <c r="J121" s="12"/>
    </row>
    <row r="122" spans="1:10" ht="60" customHeight="1">
      <c r="A122" s="6" t="s">
        <v>480</v>
      </c>
      <c r="B122" s="6" t="s">
        <v>11</v>
      </c>
      <c r="C122" s="6" t="s">
        <v>12</v>
      </c>
      <c r="D122" s="7" t="s">
        <v>481</v>
      </c>
      <c r="E122" s="8" t="s">
        <v>482</v>
      </c>
      <c r="F122" s="6" t="s">
        <v>483</v>
      </c>
      <c r="G122" s="9">
        <f>IF(A122=1,"_",IF(C122="_","???",C122))</f>
        <v/>
      </c>
      <c r="H122" s="10" t="s">
        <v>12</v>
      </c>
      <c r="I122" s="11" t="s">
        <v>12</v>
      </c>
      <c r="J122" s="12"/>
    </row>
    <row r="123" spans="1:10" ht="60" customHeight="1">
      <c r="A123" s="6" t="s">
        <v>484</v>
      </c>
      <c r="B123" s="6" t="s">
        <v>11</v>
      </c>
      <c r="C123" s="6" t="s">
        <v>12</v>
      </c>
      <c r="D123" s="7" t="s">
        <v>485</v>
      </c>
      <c r="E123" s="8" t="s">
        <v>486</v>
      </c>
      <c r="F123" s="6" t="s">
        <v>487</v>
      </c>
      <c r="G123" s="9">
        <f>IF(A123=1,"_",IF(C123="_","???",C123))</f>
        <v/>
      </c>
      <c r="H123" s="10" t="s">
        <v>12</v>
      </c>
      <c r="I123" s="11" t="s">
        <v>12</v>
      </c>
      <c r="J123" s="12"/>
    </row>
    <row r="124" spans="1:10" ht="60" customHeight="1">
      <c r="A124" s="6" t="s">
        <v>488</v>
      </c>
      <c r="B124" s="6" t="s">
        <v>32</v>
      </c>
      <c r="C124" s="6" t="s">
        <v>73</v>
      </c>
      <c r="D124" s="7" t="s">
        <v>477</v>
      </c>
      <c r="E124" s="8" t="s">
        <v>489</v>
      </c>
      <c r="F124" s="6" t="s">
        <v>490</v>
      </c>
      <c r="G124" s="9">
        <f>IF(A124=1,"_",IF(C124="_","???",C124))</f>
        <v/>
      </c>
      <c r="H124" s="10" t="s">
        <v>12</v>
      </c>
      <c r="I124" s="11" t="s">
        <v>12</v>
      </c>
      <c r="J124" s="12"/>
    </row>
    <row r="125" spans="1:10" ht="60" customHeight="1">
      <c r="A125" s="6" t="s">
        <v>491</v>
      </c>
      <c r="B125" s="6" t="s">
        <v>11</v>
      </c>
      <c r="C125" s="6" t="s">
        <v>112</v>
      </c>
      <c r="D125" s="7" t="s">
        <v>492</v>
      </c>
      <c r="E125" s="8" t="s">
        <v>493</v>
      </c>
      <c r="F125" s="6" t="s">
        <v>494</v>
      </c>
      <c r="G125" s="9">
        <f>IF(A125=1,"_",IF(C125="_","???",C125))</f>
        <v/>
      </c>
      <c r="H125" s="10" t="s">
        <v>12</v>
      </c>
      <c r="I125" s="11" t="s">
        <v>12</v>
      </c>
      <c r="J125" s="12"/>
    </row>
    <row r="126" spans="1:10" ht="60" customHeight="1">
      <c r="A126" s="6" t="s">
        <v>495</v>
      </c>
      <c r="B126" s="6" t="s">
        <v>48</v>
      </c>
      <c r="C126" s="6" t="s">
        <v>64</v>
      </c>
      <c r="D126" s="7" t="s">
        <v>206</v>
      </c>
      <c r="E126" s="8" t="s">
        <v>496</v>
      </c>
      <c r="F126" s="6" t="s">
        <v>497</v>
      </c>
      <c r="G126" s="9">
        <f>IF(A126=1,"_",IF(C126="_","???",C126))</f>
        <v/>
      </c>
      <c r="H126" s="10" t="s">
        <v>12</v>
      </c>
      <c r="I126" s="11" t="s">
        <v>12</v>
      </c>
      <c r="J126" s="12"/>
    </row>
    <row r="127" spans="1:10" ht="60" customHeight="1">
      <c r="A127" s="6" t="s">
        <v>498</v>
      </c>
      <c r="B127" s="6" t="s">
        <v>19</v>
      </c>
      <c r="C127" s="6" t="s">
        <v>73</v>
      </c>
      <c r="D127" s="7" t="s">
        <v>206</v>
      </c>
      <c r="E127" s="8" t="s">
        <v>499</v>
      </c>
      <c r="F127" s="6" t="s">
        <v>500</v>
      </c>
      <c r="G127" s="9">
        <f>IF(A127=1,"_",IF(C127="_","???",C127))</f>
        <v/>
      </c>
      <c r="H127" s="10" t="s">
        <v>12</v>
      </c>
      <c r="I127" s="11" t="s">
        <v>12</v>
      </c>
      <c r="J127" s="12"/>
    </row>
    <row r="128" spans="1:10" ht="60" customHeight="1">
      <c r="A128" s="6" t="s">
        <v>501</v>
      </c>
      <c r="B128" s="6" t="s">
        <v>19</v>
      </c>
      <c r="C128" s="6" t="s">
        <v>107</v>
      </c>
      <c r="D128" s="7" t="s">
        <v>502</v>
      </c>
      <c r="E128" s="8" t="s">
        <v>503</v>
      </c>
      <c r="F128" s="6" t="s">
        <v>504</v>
      </c>
      <c r="G128" s="9">
        <f>IF(A128=1,"_",IF(C128="_","???",C128))</f>
        <v/>
      </c>
      <c r="H128" s="10" t="s">
        <v>12</v>
      </c>
      <c r="I128" s="11" t="s">
        <v>12</v>
      </c>
      <c r="J128" s="12"/>
    </row>
    <row r="129" spans="1:10" ht="60" customHeight="1">
      <c r="A129" s="6" t="s">
        <v>505</v>
      </c>
      <c r="B129" s="6" t="s">
        <v>19</v>
      </c>
      <c r="C129" s="6" t="s">
        <v>284</v>
      </c>
      <c r="D129" s="7" t="s">
        <v>506</v>
      </c>
      <c r="E129" s="8" t="s">
        <v>507</v>
      </c>
      <c r="F129" s="6" t="s">
        <v>508</v>
      </c>
      <c r="G129" s="9">
        <f>IF(A129=1,"_",IF(C129="_","???",C129))</f>
        <v/>
      </c>
      <c r="H129" s="10" t="s">
        <v>12</v>
      </c>
      <c r="I129" s="11" t="s">
        <v>12</v>
      </c>
      <c r="J129" s="12"/>
    </row>
    <row r="130" spans="1:10" ht="60" customHeight="1">
      <c r="A130" s="6" t="s">
        <v>509</v>
      </c>
      <c r="B130" s="6" t="s">
        <v>23</v>
      </c>
      <c r="C130" s="6" t="s">
        <v>90</v>
      </c>
      <c r="D130" s="7" t="s">
        <v>510</v>
      </c>
      <c r="E130" s="8" t="s">
        <v>511</v>
      </c>
      <c r="F130" s="6" t="s">
        <v>512</v>
      </c>
      <c r="G130" s="9">
        <f>IF(A130=1,"_",IF(C130="_","???",C130))</f>
        <v/>
      </c>
      <c r="H130" s="10" t="s">
        <v>12</v>
      </c>
      <c r="I130" s="11" t="s">
        <v>12</v>
      </c>
      <c r="J130" s="12"/>
    </row>
    <row r="131" spans="1:10" ht="60" customHeight="1">
      <c r="A131" s="6" t="s">
        <v>513</v>
      </c>
      <c r="B131" s="6" t="s">
        <v>11</v>
      </c>
      <c r="C131" s="6" t="s">
        <v>12</v>
      </c>
      <c r="D131" s="7" t="s">
        <v>514</v>
      </c>
      <c r="E131" s="8" t="s">
        <v>515</v>
      </c>
      <c r="F131" s="6" t="s">
        <v>516</v>
      </c>
      <c r="G131" s="9">
        <f>IF(A131=1,"_",IF(C131="_","???",C131))</f>
        <v/>
      </c>
      <c r="H131" s="10" t="s">
        <v>12</v>
      </c>
      <c r="I131" s="11" t="s">
        <v>12</v>
      </c>
      <c r="J131" s="12"/>
    </row>
    <row r="132" spans="1:10" ht="60" customHeight="1">
      <c r="A132" s="6" t="s">
        <v>517</v>
      </c>
      <c r="B132" s="6" t="s">
        <v>19</v>
      </c>
      <c r="C132" s="6" t="s">
        <v>284</v>
      </c>
      <c r="D132" s="7" t="s">
        <v>518</v>
      </c>
      <c r="E132" s="8" t="s">
        <v>519</v>
      </c>
      <c r="F132" s="6" t="s">
        <v>520</v>
      </c>
      <c r="G132" s="9">
        <f>IF(A132=1,"_",IF(C132="_","???",C132))</f>
        <v/>
      </c>
      <c r="H132" s="10" t="s">
        <v>12</v>
      </c>
      <c r="I132" s="11" t="s">
        <v>12</v>
      </c>
      <c r="J132" s="12"/>
    </row>
    <row r="133" spans="1:10" ht="60" customHeight="1">
      <c r="A133" s="6" t="s">
        <v>521</v>
      </c>
      <c r="B133" s="6" t="s">
        <v>19</v>
      </c>
      <c r="C133" s="6" t="s">
        <v>73</v>
      </c>
      <c r="D133" s="7" t="s">
        <v>522</v>
      </c>
      <c r="E133" s="8" t="s">
        <v>523</v>
      </c>
      <c r="F133" s="6" t="s">
        <v>524</v>
      </c>
      <c r="G133" s="9">
        <f>IF(A133=1,"_",IF(C133="_","???",C133))</f>
        <v/>
      </c>
      <c r="H133" s="10" t="s">
        <v>12</v>
      </c>
      <c r="I133" s="11" t="s">
        <v>12</v>
      </c>
      <c r="J133" s="12"/>
    </row>
    <row r="134" spans="1:10" ht="60" customHeight="1">
      <c r="A134" s="6" t="s">
        <v>525</v>
      </c>
      <c r="B134" s="6" t="s">
        <v>19</v>
      </c>
      <c r="C134" s="6" t="s">
        <v>90</v>
      </c>
      <c r="D134" s="7" t="s">
        <v>526</v>
      </c>
      <c r="E134" s="8" t="s">
        <v>527</v>
      </c>
      <c r="F134" s="6" t="s">
        <v>528</v>
      </c>
      <c r="G134" s="9">
        <f>IF(A134=1,"_",IF(C134="_","???",C134))</f>
        <v/>
      </c>
      <c r="H134" s="10" t="s">
        <v>12</v>
      </c>
      <c r="I134" s="11" t="s">
        <v>12</v>
      </c>
      <c r="J134" s="12"/>
    </row>
    <row r="135" spans="1:10" ht="60" customHeight="1">
      <c r="A135" s="6" t="s">
        <v>529</v>
      </c>
      <c r="B135" s="6" t="s">
        <v>19</v>
      </c>
      <c r="C135" s="6" t="s">
        <v>12</v>
      </c>
      <c r="D135" s="7" t="s">
        <v>41</v>
      </c>
      <c r="E135" s="8" t="s">
        <v>530</v>
      </c>
      <c r="F135" s="6" t="s">
        <v>531</v>
      </c>
      <c r="G135" s="9">
        <f>IF(A135=1,"_",IF(C135="_","???",C135))</f>
        <v/>
      </c>
      <c r="H135" s="10" t="s">
        <v>12</v>
      </c>
      <c r="I135" s="11" t="s">
        <v>12</v>
      </c>
      <c r="J135" s="12"/>
    </row>
    <row r="136" spans="1:10" ht="60" customHeight="1">
      <c r="A136" s="6" t="s">
        <v>532</v>
      </c>
      <c r="B136" s="6" t="s">
        <v>19</v>
      </c>
      <c r="C136" s="6" t="s">
        <v>90</v>
      </c>
      <c r="D136" s="7" t="s">
        <v>533</v>
      </c>
      <c r="E136" s="8" t="s">
        <v>534</v>
      </c>
      <c r="F136" s="6" t="s">
        <v>535</v>
      </c>
      <c r="G136" s="9">
        <f>IF(A136=1,"_",IF(C136="_","???",C136))</f>
        <v/>
      </c>
      <c r="H136" s="10" t="s">
        <v>12</v>
      </c>
      <c r="I136" s="11" t="s">
        <v>12</v>
      </c>
      <c r="J136" s="12"/>
    </row>
    <row r="137" spans="1:10" ht="60" customHeight="1">
      <c r="A137" s="6" t="s">
        <v>536</v>
      </c>
      <c r="B137" s="6" t="s">
        <v>56</v>
      </c>
      <c r="C137" s="6" t="s">
        <v>90</v>
      </c>
      <c r="D137" s="7" t="s">
        <v>304</v>
      </c>
      <c r="E137" s="8" t="s">
        <v>537</v>
      </c>
      <c r="F137" s="6" t="s">
        <v>538</v>
      </c>
      <c r="G137" s="9">
        <f>IF(A137=1,"_",IF(C137="_","???",C137))</f>
        <v/>
      </c>
      <c r="H137" s="10" t="s">
        <v>12</v>
      </c>
      <c r="I137" s="11" t="s">
        <v>12</v>
      </c>
      <c r="J137" s="12"/>
    </row>
    <row r="138" spans="1:10" ht="60" customHeight="1">
      <c r="A138" s="6" t="s">
        <v>539</v>
      </c>
      <c r="B138" s="6" t="s">
        <v>11</v>
      </c>
      <c r="C138" s="6" t="s">
        <v>107</v>
      </c>
      <c r="D138" s="7" t="s">
        <v>540</v>
      </c>
      <c r="E138" s="8" t="s">
        <v>541</v>
      </c>
      <c r="F138" s="6" t="s">
        <v>542</v>
      </c>
      <c r="G138" s="9">
        <f>IF(A138=1,"_",IF(C138="_","???",C138))</f>
        <v/>
      </c>
      <c r="H138" s="10" t="s">
        <v>12</v>
      </c>
      <c r="I138" s="11" t="s">
        <v>12</v>
      </c>
      <c r="J138" s="12"/>
    </row>
    <row r="139" spans="1:10" ht="60" customHeight="1">
      <c r="A139" s="6" t="s">
        <v>543</v>
      </c>
      <c r="B139" s="6" t="s">
        <v>11</v>
      </c>
      <c r="C139" s="6" t="s">
        <v>12</v>
      </c>
      <c r="D139" s="7" t="s">
        <v>544</v>
      </c>
      <c r="E139" s="8" t="s">
        <v>545</v>
      </c>
      <c r="F139" s="6" t="s">
        <v>546</v>
      </c>
      <c r="G139" s="9">
        <f>IF(A139=1,"_",IF(C139="_","???",C139))</f>
        <v/>
      </c>
      <c r="H139" s="10" t="s">
        <v>12</v>
      </c>
      <c r="I139" s="11" t="s">
        <v>12</v>
      </c>
      <c r="J139" s="12"/>
    </row>
    <row r="140" spans="1:10" ht="60" customHeight="1">
      <c r="A140" s="6" t="s">
        <v>547</v>
      </c>
      <c r="B140" s="6" t="s">
        <v>32</v>
      </c>
      <c r="C140" s="6" t="s">
        <v>12</v>
      </c>
      <c r="D140" s="7" t="s">
        <v>103</v>
      </c>
      <c r="E140" s="8" t="s">
        <v>548</v>
      </c>
      <c r="F140" s="6" t="s">
        <v>549</v>
      </c>
      <c r="G140" s="9">
        <f>IF(A140=1,"_",IF(C140="_","???",C140))</f>
        <v/>
      </c>
      <c r="H140" s="10" t="s">
        <v>12</v>
      </c>
      <c r="I140" s="11" t="s">
        <v>12</v>
      </c>
      <c r="J140" s="12"/>
    </row>
    <row r="141" spans="1:10" ht="60" customHeight="1">
      <c r="A141" s="6" t="s">
        <v>550</v>
      </c>
      <c r="B141" s="6" t="s">
        <v>10</v>
      </c>
      <c r="C141" s="6" t="s">
        <v>90</v>
      </c>
      <c r="D141" s="7" t="s">
        <v>481</v>
      </c>
      <c r="E141" s="8" t="s">
        <v>551</v>
      </c>
      <c r="F141" s="6" t="s">
        <v>552</v>
      </c>
      <c r="G141" s="9">
        <f>IF(A141=1,"_",IF(C141="_","???",C141))</f>
        <v/>
      </c>
      <c r="H141" s="10" t="s">
        <v>12</v>
      </c>
      <c r="I141" s="11" t="s">
        <v>12</v>
      </c>
      <c r="J141" s="12"/>
    </row>
    <row r="142" spans="1:10" ht="60" customHeight="1">
      <c r="A142" s="6" t="s">
        <v>553</v>
      </c>
      <c r="B142" s="6" t="s">
        <v>11</v>
      </c>
      <c r="C142" s="6" t="s">
        <v>12</v>
      </c>
      <c r="D142" s="7" t="s">
        <v>41</v>
      </c>
      <c r="E142" s="8" t="s">
        <v>554</v>
      </c>
      <c r="F142" s="6" t="s">
        <v>555</v>
      </c>
      <c r="G142" s="9">
        <f>IF(A142=1,"_",IF(C142="_","???",C142))</f>
        <v/>
      </c>
      <c r="H142" s="10" t="s">
        <v>12</v>
      </c>
      <c r="I142" s="11" t="s">
        <v>12</v>
      </c>
      <c r="J142" s="12"/>
    </row>
    <row r="143" spans="1:10" ht="60" customHeight="1">
      <c r="A143" s="6" t="s">
        <v>556</v>
      </c>
      <c r="B143" s="6" t="s">
        <v>19</v>
      </c>
      <c r="C143" s="6" t="s">
        <v>284</v>
      </c>
      <c r="D143" s="7" t="s">
        <v>276</v>
      </c>
      <c r="E143" s="8" t="s">
        <v>557</v>
      </c>
      <c r="F143" s="6" t="s">
        <v>558</v>
      </c>
      <c r="G143" s="9">
        <f>IF(A143=1,"_",IF(C143="_","???",C143))</f>
        <v/>
      </c>
      <c r="H143" s="10" t="s">
        <v>12</v>
      </c>
      <c r="I143" s="11" t="s">
        <v>12</v>
      </c>
      <c r="J143" s="12"/>
    </row>
    <row r="144" spans="1:10" ht="60" customHeight="1">
      <c r="A144" s="6" t="s">
        <v>559</v>
      </c>
      <c r="B144" s="6" t="s">
        <v>19</v>
      </c>
      <c r="C144" s="6" t="s">
        <v>90</v>
      </c>
      <c r="D144" s="7" t="s">
        <v>250</v>
      </c>
      <c r="E144" s="8" t="s">
        <v>560</v>
      </c>
      <c r="F144" s="6" t="s">
        <v>561</v>
      </c>
      <c r="G144" s="9">
        <f>IF(A144=1,"_",IF(C144="_","???",C144))</f>
        <v/>
      </c>
      <c r="H144" s="10" t="s">
        <v>12</v>
      </c>
      <c r="I144" s="11" t="s">
        <v>12</v>
      </c>
      <c r="J144" s="12"/>
    </row>
    <row r="145" spans="1:10" ht="60" customHeight="1">
      <c r="A145" s="6" t="s">
        <v>562</v>
      </c>
      <c r="B145" s="6" t="s">
        <v>23</v>
      </c>
      <c r="C145" s="6" t="s">
        <v>90</v>
      </c>
      <c r="D145" s="7" t="s">
        <v>465</v>
      </c>
      <c r="E145" s="8" t="s">
        <v>563</v>
      </c>
      <c r="F145" s="6" t="s">
        <v>564</v>
      </c>
      <c r="G145" s="9">
        <f>IF(A145=1,"_",IF(C145="_","???",C145))</f>
        <v/>
      </c>
      <c r="H145" s="10" t="s">
        <v>12</v>
      </c>
      <c r="I145" s="11" t="s">
        <v>12</v>
      </c>
      <c r="J145" s="12"/>
    </row>
    <row r="146" spans="1:10" ht="60" customHeight="1">
      <c r="A146" s="6" t="s">
        <v>565</v>
      </c>
      <c r="B146" s="6" t="s">
        <v>23</v>
      </c>
      <c r="C146" s="6" t="s">
        <v>90</v>
      </c>
      <c r="D146" s="7" t="s">
        <v>41</v>
      </c>
      <c r="E146" s="8" t="s">
        <v>566</v>
      </c>
      <c r="F146" s="6" t="s">
        <v>567</v>
      </c>
      <c r="G146" s="9">
        <f>IF(A146=1,"_",IF(C146="_","???",C146))</f>
        <v/>
      </c>
      <c r="H146" s="10" t="s">
        <v>12</v>
      </c>
      <c r="I146" s="11" t="s">
        <v>12</v>
      </c>
      <c r="J146" s="12"/>
    </row>
    <row r="147" spans="1:10" ht="60" customHeight="1">
      <c r="A147" s="6" t="s">
        <v>568</v>
      </c>
      <c r="B147" s="6" t="s">
        <v>23</v>
      </c>
      <c r="C147" s="6" t="s">
        <v>95</v>
      </c>
      <c r="D147" s="7" t="s">
        <v>131</v>
      </c>
      <c r="E147" s="8" t="s">
        <v>569</v>
      </c>
      <c r="F147" s="6" t="s">
        <v>570</v>
      </c>
      <c r="G147" s="9">
        <f>IF(A147=1,"_",IF(C147="_","???",C147))</f>
        <v/>
      </c>
      <c r="H147" s="10" t="s">
        <v>12</v>
      </c>
      <c r="I147" s="11" t="s">
        <v>12</v>
      </c>
      <c r="J147" s="12"/>
    </row>
    <row r="148" spans="1:10" ht="60" customHeight="1">
      <c r="A148" s="6" t="s">
        <v>571</v>
      </c>
      <c r="B148" s="6" t="s">
        <v>11</v>
      </c>
      <c r="C148" s="6" t="s">
        <v>112</v>
      </c>
      <c r="D148" s="7" t="s">
        <v>219</v>
      </c>
      <c r="E148" s="8" t="s">
        <v>572</v>
      </c>
      <c r="F148" s="6" t="s">
        <v>573</v>
      </c>
      <c r="G148" s="9">
        <f>IF(A148=1,"_",IF(C148="_","???",C148))</f>
        <v/>
      </c>
      <c r="H148" s="10" t="s">
        <v>12</v>
      </c>
      <c r="I148" s="11" t="s">
        <v>12</v>
      </c>
      <c r="J148" s="12"/>
    </row>
    <row r="149" spans="1:10" ht="60" customHeight="1">
      <c r="A149" s="6" t="s">
        <v>574</v>
      </c>
      <c r="B149" s="6" t="s">
        <v>32</v>
      </c>
      <c r="C149" s="6" t="s">
        <v>12</v>
      </c>
      <c r="D149" s="7" t="s">
        <v>575</v>
      </c>
      <c r="E149" s="8" t="s">
        <v>576</v>
      </c>
      <c r="F149" s="6" t="s">
        <v>577</v>
      </c>
      <c r="G149" s="9">
        <f>IF(A149=1,"_",IF(C149="_","???",C149))</f>
        <v/>
      </c>
      <c r="H149" s="10" t="s">
        <v>12</v>
      </c>
      <c r="I149" s="11" t="s">
        <v>12</v>
      </c>
      <c r="J149" s="12"/>
    </row>
    <row r="150" spans="1:10" ht="60" customHeight="1">
      <c r="A150" s="6" t="s">
        <v>578</v>
      </c>
      <c r="B150" s="6" t="s">
        <v>11</v>
      </c>
      <c r="C150" s="6" t="s">
        <v>90</v>
      </c>
      <c r="D150" s="7" t="s">
        <v>579</v>
      </c>
      <c r="E150" s="8" t="s">
        <v>580</v>
      </c>
      <c r="F150" s="6" t="s">
        <v>581</v>
      </c>
      <c r="G150" s="9">
        <f>IF(A150=1,"_",IF(C150="_","???",C150))</f>
        <v/>
      </c>
      <c r="H150" s="10" t="s">
        <v>12</v>
      </c>
      <c r="I150" s="11" t="s">
        <v>12</v>
      </c>
      <c r="J150" s="12"/>
    </row>
    <row r="151" spans="1:10" ht="60" customHeight="1">
      <c r="A151" s="6" t="s">
        <v>582</v>
      </c>
      <c r="B151" s="6" t="s">
        <v>19</v>
      </c>
      <c r="C151" s="6" t="s">
        <v>112</v>
      </c>
      <c r="D151" s="7" t="s">
        <v>583</v>
      </c>
      <c r="E151" s="8" t="s">
        <v>584</v>
      </c>
      <c r="F151" s="6" t="s">
        <v>585</v>
      </c>
      <c r="G151" s="9">
        <f>IF(A151=1,"_",IF(C151="_","???",C151))</f>
        <v/>
      </c>
      <c r="H151" s="10" t="s">
        <v>12</v>
      </c>
      <c r="I151" s="11" t="s">
        <v>12</v>
      </c>
      <c r="J151" s="12"/>
    </row>
    <row r="152" spans="1:10" ht="60" customHeight="1">
      <c r="A152" s="6" t="s">
        <v>586</v>
      </c>
      <c r="B152" s="6" t="s">
        <v>52</v>
      </c>
      <c r="C152" s="6" t="s">
        <v>112</v>
      </c>
      <c r="D152" s="7" t="s">
        <v>234</v>
      </c>
      <c r="E152" s="8" t="s">
        <v>587</v>
      </c>
      <c r="F152" s="6" t="s">
        <v>588</v>
      </c>
      <c r="G152" s="9">
        <f>IF(A152=1,"_",IF(C152="_","???",C152))</f>
        <v/>
      </c>
      <c r="H152" s="10" t="s">
        <v>12</v>
      </c>
      <c r="I152" s="11" t="s">
        <v>12</v>
      </c>
      <c r="J152" s="12"/>
    </row>
    <row r="153" spans="1:10" ht="60" customHeight="1">
      <c r="A153" s="6" t="s">
        <v>589</v>
      </c>
      <c r="B153" s="6" t="s">
        <v>11</v>
      </c>
      <c r="C153" s="6" t="s">
        <v>28</v>
      </c>
      <c r="D153" s="7" t="s">
        <v>41</v>
      </c>
      <c r="E153" s="8" t="s">
        <v>590</v>
      </c>
      <c r="F153" s="6" t="s">
        <v>591</v>
      </c>
      <c r="G153" s="9">
        <f>IF(A153=1,"_",IF(C153="_","???",C153))</f>
        <v/>
      </c>
      <c r="H153" s="10" t="s">
        <v>12</v>
      </c>
      <c r="I153" s="11" t="s">
        <v>12</v>
      </c>
      <c r="J153" s="12"/>
    </row>
    <row r="154" spans="1:10" ht="60" customHeight="1">
      <c r="A154" s="6" t="s">
        <v>592</v>
      </c>
      <c r="B154" s="6" t="s">
        <v>19</v>
      </c>
      <c r="C154" s="6" t="s">
        <v>593</v>
      </c>
      <c r="D154" s="7" t="s">
        <v>594</v>
      </c>
      <c r="E154" s="8" t="s">
        <v>595</v>
      </c>
      <c r="F154" s="6" t="s">
        <v>596</v>
      </c>
      <c r="G154" s="9">
        <f>IF(A154=1,"_",IF(C154="_","???",C154))</f>
        <v/>
      </c>
      <c r="H154" s="10" t="s">
        <v>12</v>
      </c>
      <c r="I154" s="11" t="s">
        <v>12</v>
      </c>
      <c r="J154" s="12"/>
    </row>
    <row r="155" spans="1:10" ht="60" customHeight="1">
      <c r="A155" s="6" t="s">
        <v>597</v>
      </c>
      <c r="B155" s="6" t="s">
        <v>94</v>
      </c>
      <c r="C155" s="6" t="s">
        <v>284</v>
      </c>
      <c r="D155" s="7" t="s">
        <v>210</v>
      </c>
      <c r="E155" s="8" t="s">
        <v>598</v>
      </c>
      <c r="F155" s="6" t="s">
        <v>599</v>
      </c>
      <c r="G155" s="9">
        <f>IF(A155=1,"_",IF(C155="_","???",C155))</f>
        <v/>
      </c>
      <c r="H155" s="10" t="s">
        <v>12</v>
      </c>
      <c r="I155" s="11" t="s">
        <v>12</v>
      </c>
      <c r="J155" s="12"/>
    </row>
    <row r="156" spans="1:10" ht="60" customHeight="1">
      <c r="A156" s="6" t="s">
        <v>600</v>
      </c>
      <c r="B156" s="6" t="s">
        <v>10</v>
      </c>
      <c r="C156" s="6" t="s">
        <v>12</v>
      </c>
      <c r="D156" s="7" t="s">
        <v>53</v>
      </c>
      <c r="E156" s="8" t="s">
        <v>601</v>
      </c>
      <c r="F156" s="6" t="s">
        <v>602</v>
      </c>
      <c r="G156" s="9">
        <f>IF(A156=1,"_",IF(C156="_","???",C156))</f>
        <v/>
      </c>
      <c r="H156" s="10" t="s">
        <v>12</v>
      </c>
      <c r="I156" s="11" t="s">
        <v>12</v>
      </c>
      <c r="J156" s="12"/>
    </row>
    <row r="157" spans="1:10" ht="60" customHeight="1">
      <c r="A157" s="6" t="s">
        <v>603</v>
      </c>
      <c r="B157" s="6" t="s">
        <v>11</v>
      </c>
      <c r="C157" s="6" t="s">
        <v>12</v>
      </c>
      <c r="D157" s="7" t="s">
        <v>57</v>
      </c>
      <c r="E157" s="8" t="s">
        <v>604</v>
      </c>
      <c r="F157" s="6" t="s">
        <v>605</v>
      </c>
      <c r="G157" s="9">
        <f>IF(A157=1,"_",IF(C157="_","???",C157))</f>
        <v/>
      </c>
      <c r="H157" s="10" t="s">
        <v>12</v>
      </c>
      <c r="I157" s="11" t="s">
        <v>12</v>
      </c>
      <c r="J157" s="12"/>
    </row>
    <row r="158" spans="1:10" ht="60" customHeight="1">
      <c r="A158" s="6" t="s">
        <v>606</v>
      </c>
      <c r="B158" s="6" t="s">
        <v>10</v>
      </c>
      <c r="C158" s="6" t="s">
        <v>12</v>
      </c>
      <c r="D158" s="7" t="s">
        <v>607</v>
      </c>
      <c r="E158" s="8" t="s">
        <v>608</v>
      </c>
      <c r="F158" s="6" t="s">
        <v>609</v>
      </c>
      <c r="G158" s="9">
        <f>IF(A158=1,"_",IF(C158="_","???",C158))</f>
        <v/>
      </c>
      <c r="H158" s="10" t="s">
        <v>12</v>
      </c>
      <c r="I158" s="11" t="s">
        <v>12</v>
      </c>
      <c r="J158" s="12"/>
    </row>
    <row r="159" spans="1:10" ht="60" customHeight="1">
      <c r="A159" s="6" t="s">
        <v>610</v>
      </c>
      <c r="B159" s="6" t="s">
        <v>10</v>
      </c>
      <c r="C159" s="6" t="s">
        <v>12</v>
      </c>
      <c r="D159" s="7" t="s">
        <v>607</v>
      </c>
      <c r="E159" s="8" t="s">
        <v>608</v>
      </c>
      <c r="F159" s="6" t="s">
        <v>611</v>
      </c>
      <c r="G159" s="9">
        <f>IF(A159=1,"_",IF(C159="_","???",C159))</f>
        <v/>
      </c>
      <c r="H159" s="10" t="s">
        <v>12</v>
      </c>
      <c r="I159" s="11" t="s">
        <v>12</v>
      </c>
      <c r="J159" s="12"/>
    </row>
    <row r="160" spans="1:10" ht="60" customHeight="1">
      <c r="A160" s="6" t="s">
        <v>612</v>
      </c>
      <c r="B160" s="6" t="s">
        <v>10</v>
      </c>
      <c r="C160" s="6" t="s">
        <v>12</v>
      </c>
      <c r="D160" s="7" t="s">
        <v>613</v>
      </c>
      <c r="E160" s="8" t="s">
        <v>614</v>
      </c>
      <c r="F160" s="6" t="s">
        <v>615</v>
      </c>
      <c r="G160" s="9">
        <f>IF(A160=1,"_",IF(C160="_","???",C160))</f>
        <v/>
      </c>
      <c r="H160" s="10" t="s">
        <v>12</v>
      </c>
      <c r="I160" s="11" t="s">
        <v>12</v>
      </c>
      <c r="J160" s="12"/>
    </row>
    <row r="161" spans="1:10" ht="60" customHeight="1">
      <c r="A161" s="6" t="s">
        <v>616</v>
      </c>
      <c r="B161" s="6" t="s">
        <v>10</v>
      </c>
      <c r="C161" s="6" t="s">
        <v>12</v>
      </c>
      <c r="D161" s="7" t="s">
        <v>617</v>
      </c>
      <c r="E161" s="8" t="s">
        <v>618</v>
      </c>
      <c r="F161" s="6" t="s">
        <v>619</v>
      </c>
      <c r="G161" s="9">
        <f>IF(A161=1,"_",IF(C161="_","???",C161))</f>
        <v/>
      </c>
      <c r="H161" s="10" t="s">
        <v>12</v>
      </c>
      <c r="I161" s="11" t="s">
        <v>12</v>
      </c>
      <c r="J161" s="12"/>
    </row>
    <row r="162" spans="1:10" ht="60" customHeight="1">
      <c r="A162" s="6" t="s">
        <v>620</v>
      </c>
      <c r="B162" s="6" t="s">
        <v>36</v>
      </c>
      <c r="C162" s="6" t="s">
        <v>12</v>
      </c>
      <c r="D162" s="7" t="s">
        <v>621</v>
      </c>
      <c r="E162" s="8" t="s">
        <v>622</v>
      </c>
      <c r="F162" s="6" t="s">
        <v>623</v>
      </c>
      <c r="G162" s="9">
        <f>IF(A162=1,"_",IF(C162="_","???",C162))</f>
        <v/>
      </c>
      <c r="H162" s="10" t="s">
        <v>12</v>
      </c>
      <c r="I162" s="11" t="s">
        <v>12</v>
      </c>
      <c r="J162" s="12"/>
    </row>
    <row r="163" spans="1:10" ht="60" customHeight="1">
      <c r="A163" s="6" t="s">
        <v>624</v>
      </c>
      <c r="B163" s="6" t="s">
        <v>11</v>
      </c>
      <c r="C163" s="6" t="s">
        <v>12</v>
      </c>
      <c r="D163" s="7" t="s">
        <v>625</v>
      </c>
      <c r="E163" s="8" t="s">
        <v>626</v>
      </c>
      <c r="F163" s="6" t="s">
        <v>627</v>
      </c>
      <c r="G163" s="9">
        <f>IF(A163=1,"_",IF(C163="_","???",C163))</f>
        <v/>
      </c>
      <c r="H163" s="10" t="s">
        <v>12</v>
      </c>
      <c r="I163" s="11" t="s">
        <v>12</v>
      </c>
      <c r="J163" s="12"/>
    </row>
    <row r="164" spans="1:10" ht="60" customHeight="1">
      <c r="A164" s="6" t="s">
        <v>628</v>
      </c>
      <c r="B164" s="6" t="s">
        <v>23</v>
      </c>
      <c r="C164" s="6" t="s">
        <v>12</v>
      </c>
      <c r="D164" s="7" t="s">
        <v>250</v>
      </c>
      <c r="E164" s="8" t="s">
        <v>629</v>
      </c>
      <c r="F164" s="6" t="s">
        <v>630</v>
      </c>
      <c r="G164" s="9">
        <f>IF(A164=1,"_",IF(C164="_","???",C164))</f>
        <v/>
      </c>
      <c r="H164" s="10" t="s">
        <v>12</v>
      </c>
      <c r="I164" s="11" t="s">
        <v>12</v>
      </c>
      <c r="J164" s="12"/>
    </row>
    <row r="165" spans="1:10" ht="60" customHeight="1">
      <c r="A165" s="6" t="s">
        <v>631</v>
      </c>
      <c r="B165" s="6" t="s">
        <v>19</v>
      </c>
      <c r="C165" s="6" t="s">
        <v>28</v>
      </c>
      <c r="D165" s="7" t="s">
        <v>53</v>
      </c>
      <c r="E165" s="8" t="s">
        <v>632</v>
      </c>
      <c r="F165" s="6" t="s">
        <v>633</v>
      </c>
      <c r="G165" s="9">
        <f>IF(A165=1,"_",IF(C165="_","???",C165))</f>
        <v/>
      </c>
      <c r="H165" s="10" t="s">
        <v>12</v>
      </c>
      <c r="I165" s="11" t="s">
        <v>12</v>
      </c>
      <c r="J165" s="12"/>
    </row>
    <row r="166" spans="1:10" ht="60" customHeight="1">
      <c r="A166" s="6" t="s">
        <v>634</v>
      </c>
      <c r="B166" s="6" t="s">
        <v>19</v>
      </c>
      <c r="C166" s="6" t="s">
        <v>95</v>
      </c>
      <c r="D166" s="7" t="s">
        <v>635</v>
      </c>
      <c r="E166" s="8" t="s">
        <v>636</v>
      </c>
      <c r="F166" s="6" t="s">
        <v>637</v>
      </c>
      <c r="G166" s="9">
        <f>IF(A166=1,"_",IF(C166="_","???",C166))</f>
        <v/>
      </c>
      <c r="H166" s="10" t="s">
        <v>12</v>
      </c>
      <c r="I166" s="11" t="s">
        <v>12</v>
      </c>
      <c r="J166" s="12"/>
    </row>
    <row r="167" spans="1:10" ht="60" customHeight="1">
      <c r="A167" s="6" t="s">
        <v>638</v>
      </c>
      <c r="B167" s="6" t="s">
        <v>23</v>
      </c>
      <c r="C167" s="6" t="s">
        <v>12</v>
      </c>
      <c r="D167" s="7" t="s">
        <v>41</v>
      </c>
      <c r="E167" s="8" t="s">
        <v>639</v>
      </c>
      <c r="F167" s="6" t="s">
        <v>640</v>
      </c>
      <c r="G167" s="9">
        <f>IF(A167=1,"_",IF(C167="_","???",C167))</f>
        <v/>
      </c>
      <c r="H167" s="10" t="s">
        <v>12</v>
      </c>
      <c r="I167" s="11" t="s">
        <v>12</v>
      </c>
      <c r="J167" s="12"/>
    </row>
    <row r="168" spans="1:10" ht="60" customHeight="1">
      <c r="A168" s="6" t="s">
        <v>641</v>
      </c>
      <c r="B168" s="6" t="s">
        <v>68</v>
      </c>
      <c r="C168" s="6" t="s">
        <v>107</v>
      </c>
      <c r="D168" s="7" t="s">
        <v>210</v>
      </c>
      <c r="E168" s="8" t="s">
        <v>642</v>
      </c>
      <c r="F168" s="6" t="s">
        <v>643</v>
      </c>
      <c r="G168" s="9">
        <f>IF(A168=1,"_",IF(C168="_","???",C168))</f>
        <v/>
      </c>
      <c r="H168" s="10" t="s">
        <v>12</v>
      </c>
      <c r="I168" s="11" t="s">
        <v>12</v>
      </c>
      <c r="J168" s="12"/>
    </row>
    <row r="169" spans="1:10" ht="60" customHeight="1">
      <c r="A169" s="6" t="s">
        <v>644</v>
      </c>
      <c r="B169" s="6" t="s">
        <v>23</v>
      </c>
      <c r="C169" s="6" t="s">
        <v>284</v>
      </c>
      <c r="D169" s="7" t="s">
        <v>41</v>
      </c>
      <c r="E169" s="8" t="s">
        <v>645</v>
      </c>
      <c r="F169" s="6" t="s">
        <v>646</v>
      </c>
      <c r="G169" s="9">
        <f>IF(A169=1,"_",IF(C169="_","???",C169))</f>
        <v/>
      </c>
      <c r="H169" s="10" t="s">
        <v>12</v>
      </c>
      <c r="I169" s="11" t="s">
        <v>12</v>
      </c>
      <c r="J169" s="12"/>
    </row>
    <row r="170" spans="1:10" ht="60" customHeight="1">
      <c r="A170" s="6" t="s">
        <v>647</v>
      </c>
      <c r="B170" s="6" t="s">
        <v>19</v>
      </c>
      <c r="C170" s="6" t="s">
        <v>90</v>
      </c>
      <c r="D170" s="7" t="s">
        <v>131</v>
      </c>
      <c r="E170" s="8" t="s">
        <v>648</v>
      </c>
      <c r="F170" s="6" t="s">
        <v>649</v>
      </c>
      <c r="G170" s="9">
        <f>IF(A170=1,"_",IF(C170="_","???",C170))</f>
        <v/>
      </c>
      <c r="H170" s="10" t="s">
        <v>12</v>
      </c>
      <c r="I170" s="11" t="s">
        <v>12</v>
      </c>
      <c r="J170" s="12"/>
    </row>
    <row r="171" spans="1:10" ht="60" customHeight="1">
      <c r="A171" s="6" t="s">
        <v>650</v>
      </c>
      <c r="B171" s="6" t="s">
        <v>19</v>
      </c>
      <c r="C171" s="6" t="s">
        <v>90</v>
      </c>
      <c r="D171" s="7" t="s">
        <v>131</v>
      </c>
      <c r="E171" s="8" t="s">
        <v>651</v>
      </c>
      <c r="F171" s="6" t="s">
        <v>652</v>
      </c>
      <c r="G171" s="9">
        <f>IF(A171=1,"_",IF(C171="_","???",C171))</f>
        <v/>
      </c>
      <c r="H171" s="10" t="s">
        <v>12</v>
      </c>
      <c r="I171" s="11" t="s">
        <v>12</v>
      </c>
      <c r="J171" s="12"/>
    </row>
    <row r="172" spans="1:10" ht="60" customHeight="1">
      <c r="A172" s="6" t="s">
        <v>653</v>
      </c>
      <c r="B172" s="6" t="s">
        <v>36</v>
      </c>
      <c r="C172" s="6" t="s">
        <v>90</v>
      </c>
      <c r="D172" s="7" t="s">
        <v>654</v>
      </c>
      <c r="E172" s="8" t="s">
        <v>655</v>
      </c>
      <c r="F172" s="6" t="s">
        <v>656</v>
      </c>
      <c r="G172" s="9">
        <f>IF(A172=1,"_",IF(C172="_","???",C172))</f>
        <v/>
      </c>
      <c r="H172" s="10" t="s">
        <v>12</v>
      </c>
      <c r="I172" s="11" t="s">
        <v>12</v>
      </c>
      <c r="J172" s="12"/>
    </row>
    <row r="173" spans="1:10" ht="60" customHeight="1">
      <c r="A173" s="6" t="s">
        <v>657</v>
      </c>
      <c r="B173" s="6" t="s">
        <v>52</v>
      </c>
      <c r="C173" s="6" t="s">
        <v>658</v>
      </c>
      <c r="D173" s="7" t="s">
        <v>131</v>
      </c>
      <c r="E173" s="8" t="s">
        <v>659</v>
      </c>
      <c r="F173" s="6" t="s">
        <v>660</v>
      </c>
      <c r="G173" s="9">
        <f>IF(A173=1,"_",IF(C173="_","???",C173))</f>
        <v/>
      </c>
      <c r="H173" s="10" t="s">
        <v>12</v>
      </c>
      <c r="I173" s="11" t="s">
        <v>12</v>
      </c>
      <c r="J173" s="12"/>
    </row>
    <row r="174" spans="1:10" ht="60" customHeight="1">
      <c r="A174" s="6" t="s">
        <v>661</v>
      </c>
      <c r="B174" s="6" t="s">
        <v>19</v>
      </c>
      <c r="C174" s="6" t="s">
        <v>284</v>
      </c>
      <c r="D174" s="7" t="s">
        <v>662</v>
      </c>
      <c r="E174" s="8" t="s">
        <v>663</v>
      </c>
      <c r="F174" s="6" t="s">
        <v>664</v>
      </c>
      <c r="G174" s="9">
        <f>IF(A174=1,"_",IF(C174="_","???",C174))</f>
        <v/>
      </c>
      <c r="H174" s="10" t="s">
        <v>12</v>
      </c>
      <c r="I174" s="11" t="s">
        <v>12</v>
      </c>
      <c r="J174" s="12"/>
    </row>
    <row r="175" spans="1:10" ht="60" customHeight="1">
      <c r="A175" s="6" t="s">
        <v>665</v>
      </c>
      <c r="B175" s="6" t="s">
        <v>10</v>
      </c>
      <c r="C175" s="6" t="s">
        <v>12</v>
      </c>
      <c r="D175" s="7" t="s">
        <v>617</v>
      </c>
      <c r="E175" s="8" t="s">
        <v>666</v>
      </c>
      <c r="F175" s="6" t="s">
        <v>667</v>
      </c>
      <c r="G175" s="9">
        <f>IF(A175=1,"_",IF(C175="_","???",C175))</f>
        <v/>
      </c>
      <c r="H175" s="10" t="s">
        <v>12</v>
      </c>
      <c r="I175" s="11" t="s">
        <v>12</v>
      </c>
      <c r="J175" s="12"/>
    </row>
    <row r="176" spans="1:10" ht="60" customHeight="1">
      <c r="A176" s="6" t="s">
        <v>668</v>
      </c>
      <c r="B176" s="6" t="s">
        <v>10</v>
      </c>
      <c r="C176" s="6" t="s">
        <v>112</v>
      </c>
      <c r="D176" s="7" t="s">
        <v>613</v>
      </c>
      <c r="E176" s="8" t="s">
        <v>669</v>
      </c>
      <c r="F176" s="6" t="s">
        <v>670</v>
      </c>
      <c r="G176" s="9">
        <f>IF(A176=1,"_",IF(C176="_","???",C176))</f>
        <v/>
      </c>
      <c r="H176" s="10" t="s">
        <v>12</v>
      </c>
      <c r="I176" s="11" t="s">
        <v>12</v>
      </c>
      <c r="J176" s="12"/>
    </row>
    <row r="177" spans="1:10" ht="60" customHeight="1">
      <c r="A177" s="6" t="s">
        <v>671</v>
      </c>
      <c r="B177" s="6" t="s">
        <v>36</v>
      </c>
      <c r="C177" s="6" t="s">
        <v>593</v>
      </c>
      <c r="D177" s="7" t="s">
        <v>672</v>
      </c>
      <c r="E177" s="8" t="s">
        <v>673</v>
      </c>
      <c r="F177" s="6" t="s">
        <v>674</v>
      </c>
      <c r="G177" s="9">
        <f>IF(A177=1,"_",IF(C177="_","???",C177))</f>
        <v/>
      </c>
      <c r="H177" s="10" t="s">
        <v>12</v>
      </c>
      <c r="I177" s="11" t="s">
        <v>12</v>
      </c>
      <c r="J177" s="12"/>
    </row>
    <row r="178" spans="1:10" ht="60" customHeight="1">
      <c r="A178" s="6" t="s">
        <v>675</v>
      </c>
      <c r="B178" s="6" t="s">
        <v>10</v>
      </c>
      <c r="C178" s="6" t="s">
        <v>12</v>
      </c>
      <c r="D178" s="7" t="s">
        <v>617</v>
      </c>
      <c r="E178" s="8" t="s">
        <v>676</v>
      </c>
      <c r="F178" s="6" t="s">
        <v>677</v>
      </c>
      <c r="G178" s="9">
        <f>IF(A178=1,"_",IF(C178="_","???",C178))</f>
        <v/>
      </c>
      <c r="H178" s="10" t="s">
        <v>12</v>
      </c>
      <c r="I178" s="11" t="s">
        <v>12</v>
      </c>
      <c r="J178" s="12"/>
    </row>
    <row r="179" spans="1:10" ht="60" customHeight="1">
      <c r="A179" s="6" t="s">
        <v>678</v>
      </c>
      <c r="B179" s="6" t="s">
        <v>19</v>
      </c>
      <c r="C179" s="6" t="s">
        <v>90</v>
      </c>
      <c r="D179" s="7" t="s">
        <v>131</v>
      </c>
      <c r="E179" s="8" t="s">
        <v>679</v>
      </c>
      <c r="F179" s="6" t="s">
        <v>680</v>
      </c>
      <c r="G179" s="9">
        <f>IF(A179=1,"_",IF(C179="_","???",C179))</f>
        <v/>
      </c>
      <c r="H179" s="10" t="s">
        <v>12</v>
      </c>
      <c r="I179" s="11" t="s">
        <v>12</v>
      </c>
      <c r="J179" s="12"/>
    </row>
    <row r="180" spans="1:10" ht="60" customHeight="1">
      <c r="A180" s="6" t="s">
        <v>681</v>
      </c>
      <c r="B180" s="6" t="s">
        <v>11</v>
      </c>
      <c r="C180" s="6" t="s">
        <v>28</v>
      </c>
      <c r="D180" s="7" t="s">
        <v>53</v>
      </c>
      <c r="E180" s="8" t="s">
        <v>682</v>
      </c>
      <c r="F180" s="6" t="s">
        <v>683</v>
      </c>
      <c r="G180" s="9">
        <f>IF(A180=1,"_",IF(C180="_","???",C180))</f>
        <v/>
      </c>
      <c r="H180" s="10" t="s">
        <v>12</v>
      </c>
      <c r="I180" s="11" t="s">
        <v>12</v>
      </c>
      <c r="J180" s="12"/>
    </row>
    <row r="181" spans="1:10" ht="60" customHeight="1">
      <c r="A181" s="6" t="s">
        <v>684</v>
      </c>
      <c r="B181" s="6" t="s">
        <v>10</v>
      </c>
      <c r="C181" s="6" t="s">
        <v>12</v>
      </c>
      <c r="D181" s="7" t="s">
        <v>16</v>
      </c>
      <c r="E181" s="8" t="s">
        <v>685</v>
      </c>
      <c r="F181" s="6" t="s">
        <v>686</v>
      </c>
      <c r="G181" s="9">
        <f>IF(A181=1,"_",IF(C181="_","???",C181))</f>
        <v/>
      </c>
      <c r="H181" s="10" t="s">
        <v>12</v>
      </c>
      <c r="I181" s="11" t="s">
        <v>12</v>
      </c>
      <c r="J181" s="12"/>
    </row>
    <row r="182" spans="1:10" ht="60" customHeight="1">
      <c r="A182" s="6" t="s">
        <v>687</v>
      </c>
      <c r="B182" s="6" t="s">
        <v>19</v>
      </c>
      <c r="C182" s="6" t="s">
        <v>12</v>
      </c>
      <c r="D182" s="7" t="s">
        <v>53</v>
      </c>
      <c r="E182" s="8" t="s">
        <v>54</v>
      </c>
      <c r="F182" s="6" t="s">
        <v>688</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6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689</v>
      </c>
      <c r="B1" s="13" t="s">
        <v>690</v>
      </c>
      <c r="C1" s="13" t="s">
        <v>691</v>
      </c>
      <c r="D1" s="13" t="s">
        <v>692</v>
      </c>
      <c r="E1" s="14" t="s">
        <v>693</v>
      </c>
      <c r="F1" s="15" t="s">
        <v>694</v>
      </c>
      <c r="G1" s="16" t="s">
        <v>695</v>
      </c>
      <c r="H1" s="17" t="s">
        <v>696</v>
      </c>
      <c r="I1" s="18" t="s">
        <v>697</v>
      </c>
      <c r="J1" s="18" t="s">
        <v>698</v>
      </c>
      <c r="K1" s="18" t="s">
        <v>699</v>
      </c>
      <c r="L1" s="19" t="s">
        <v>9</v>
      </c>
    </row>
    <row r="2" spans="1:12">
      <c r="A2" s="20" t="s">
        <v>700</v>
      </c>
    </row>
    <row r="3" spans="1:12">
      <c r="A3" s="20" t="s">
        <v>701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702</v>
      </c>
      <c r="B4" s="27" t="s">
        <v>703</v>
      </c>
      <c r="C4" s="27" t="s">
        <v>704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row>
    <row r="7" spans="1:12">
      <c r="A7" s="20" t="s">
        <v>706</v>
      </c>
    </row>
    <row r="8" spans="1:12">
      <c r="A8" s="20" t="s">
        <v>16</v>
      </c>
      <c r="B8" s="27" t="s">
        <v>703</v>
      </c>
      <c r="C8" s="27" t="s">
        <v>707</v>
      </c>
      <c r="D8" s="27"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710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711</v>
      </c>
    </row>
    <row r="13" spans="1:12">
      <c r="A13" s="20" t="s">
        <v>712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713</v>
      </c>
      <c r="B14" s="27" t="s">
        <v>714</v>
      </c>
      <c r="C14" s="27" t="s">
        <v>715</v>
      </c>
      <c r="D14" s="27" t="s">
        <v>708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716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718</v>
      </c>
      <c r="B19" s="27" t="s">
        <v>703</v>
      </c>
      <c r="C19" s="27" t="s">
        <v>719</v>
      </c>
      <c r="D19" s="27" t="s">
        <v>708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721</v>
      </c>
      <c r="B21" s="27" t="s">
        <v>722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724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726</v>
      </c>
      <c r="B25" s="27" t="s">
        <v>727</v>
      </c>
      <c r="C25" s="27" t="s">
        <v>704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728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729</v>
      </c>
    </row>
    <row r="29" spans="1:12">
      <c r="A29" s="20" t="s">
        <v>730</v>
      </c>
      <c r="B29" s="27" t="s">
        <v>714</v>
      </c>
      <c r="C29" s="27" t="s">
        <v>715</v>
      </c>
      <c r="D29" s="27" t="s">
        <v>708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731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732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724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734</v>
      </c>
      <c r="B35" s="27" t="s">
        <v>735</v>
      </c>
      <c r="C35" s="27" t="s">
        <v>715</v>
      </c>
      <c r="D35" s="27"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91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400</v>
      </c>
      <c r="B37" s="27" t="s">
        <v>736</v>
      </c>
      <c r="C37" s="27" t="s">
        <v>704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737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738</v>
      </c>
      <c r="B39" s="27" t="s">
        <v>739</v>
      </c>
      <c r="C39" s="27" t="s">
        <v>704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740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742</v>
      </c>
    </row>
    <row r="44" spans="1:12">
      <c r="A44" s="20" t="s">
        <v>743</v>
      </c>
      <c r="B44" s="27" t="s">
        <v>714</v>
      </c>
      <c r="C44" s="27" t="s">
        <v>715</v>
      </c>
      <c r="D44" s="27" t="s">
        <v>708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744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745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717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746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747</v>
      </c>
      <c r="B50" s="27" t="s">
        <v>748</v>
      </c>
      <c r="C50" s="27" t="s">
        <v>719</v>
      </c>
      <c r="D50" s="27" t="s">
        <v>708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750</v>
      </c>
      <c r="B52" s="27" t="s">
        <v>739</v>
      </c>
      <c r="C52" s="27" t="s">
        <v>751</v>
      </c>
      <c r="D52" s="27"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752</v>
      </c>
      <c r="B53" s="27" t="s">
        <v>727</v>
      </c>
      <c r="C53" s="27" t="s">
        <v>753</v>
      </c>
      <c r="D53" s="27" t="s">
        <v>708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756</v>
      </c>
      <c r="B56" s="27" t="s">
        <v>703</v>
      </c>
      <c r="C56" s="27" t="s">
        <v>704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757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717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758</v>
      </c>
      <c r="B59" s="27" t="s">
        <v>727</v>
      </c>
      <c r="C59" s="27" t="s">
        <v>719</v>
      </c>
      <c r="D59" s="27" t="s">
        <v>708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741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759</v>
      </c>
    </row>
    <row r="63" spans="1:12">
      <c r="A63" s="20" t="s">
        <v>701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760</v>
      </c>
      <c r="B64" s="27" t="s">
        <v>703</v>
      </c>
      <c r="C64" s="27" t="s">
        <v>707</v>
      </c>
      <c r="D64" s="27" t="s">
        <v>708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720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761</v>
      </c>
      <c r="B66" s="27" t="s">
        <v>703</v>
      </c>
      <c r="C66" s="27" t="s">
        <v>704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705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762</v>
      </c>
    </row>
    <row r="70" spans="1:12">
      <c r="A70" s="20" t="s">
        <v>763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724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158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764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765</v>
      </c>
      <c r="B76" s="27" t="s">
        <v>703</v>
      </c>
      <c r="C76" s="27" t="s">
        <v>704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720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767</v>
      </c>
      <c r="B80" s="27" t="s">
        <v>727</v>
      </c>
      <c r="C80" s="27" t="s">
        <v>704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720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766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158</v>
      </c>
      <c r="B84" s="27" t="s">
        <v>727</v>
      </c>
      <c r="C84" s="27" t="s">
        <v>704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768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769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716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770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771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772</v>
      </c>
      <c r="B91" s="27" t="s">
        <v>773</v>
      </c>
      <c r="C91" s="27" t="s">
        <v>751</v>
      </c>
      <c r="D91" s="27" t="s">
        <v>708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774</v>
      </c>
      <c r="B92" s="27" t="s">
        <v>775</v>
      </c>
      <c r="C92" s="27" t="s">
        <v>753</v>
      </c>
      <c r="D92" s="27" t="s">
        <v>708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776</v>
      </c>
      <c r="B95" s="27" t="s">
        <v>777</v>
      </c>
      <c r="C95" s="27" t="s">
        <v>715</v>
      </c>
      <c r="D95" s="27" t="s">
        <v>708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741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778</v>
      </c>
    </row>
    <row r="99" spans="1:12">
      <c r="A99" s="20" t="s">
        <v>779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723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780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781</v>
      </c>
      <c r="B102" s="27" t="s">
        <v>714</v>
      </c>
      <c r="C102" s="27" t="s">
        <v>782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783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400</v>
      </c>
      <c r="B106" s="27" t="s">
        <v>775</v>
      </c>
      <c r="C106" s="27" t="s">
        <v>704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710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row>
    <row r="109" spans="1:12">
      <c r="A109" s="20" t="s">
        <v>784</v>
      </c>
    </row>
    <row r="110" spans="1:12">
      <c r="A110" s="20" t="s">
        <v>785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720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786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785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741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787</v>
      </c>
    </row>
    <row r="117" spans="1:12">
      <c r="A117" s="20" t="s">
        <v>788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789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790</v>
      </c>
      <c r="B119" s="27" t="s">
        <v>703</v>
      </c>
      <c r="C119" s="27" t="s">
        <v>707</v>
      </c>
      <c r="D119" s="27" t="s">
        <v>708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720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792</v>
      </c>
      <c r="B123" s="27" t="s">
        <v>714</v>
      </c>
      <c r="C123" s="27" t="s">
        <v>719</v>
      </c>
      <c r="D123" s="27" t="s">
        <v>708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793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741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794</v>
      </c>
    </row>
    <row r="129" spans="1:12">
      <c r="A129" s="20" t="s">
        <v>190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795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734</v>
      </c>
      <c r="B132" s="27" t="s">
        <v>748</v>
      </c>
      <c r="C132" s="27" t="s">
        <v>715</v>
      </c>
      <c r="D132" s="27" t="s">
        <v>708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741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row>
    <row r="135" spans="1:12">
      <c r="A135" s="20" t="s">
        <v>796</v>
      </c>
    </row>
    <row r="136" spans="1:12">
      <c r="A136" s="20" t="s">
        <v>701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57</v>
      </c>
      <c r="B137" s="27" t="s">
        <v>703</v>
      </c>
      <c r="C137" s="27" t="s">
        <v>707</v>
      </c>
      <c r="D137" s="27"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705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797</v>
      </c>
    </row>
    <row r="141" spans="1:12">
      <c r="A141" s="20" t="s">
        <v>795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734</v>
      </c>
      <c r="B142" s="27" t="s">
        <v>748</v>
      </c>
      <c r="C142" s="27" t="s">
        <v>715</v>
      </c>
      <c r="D142" s="27" t="s">
        <v>708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741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row>
    <row r="145" spans="1:12">
      <c r="A145" s="20" t="s">
        <v>798</v>
      </c>
    </row>
    <row r="146" spans="1:12">
      <c r="A146" s="20" t="s">
        <v>799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730</v>
      </c>
      <c r="B147" s="27" t="s">
        <v>735</v>
      </c>
      <c r="C147" s="27" t="s">
        <v>715</v>
      </c>
      <c r="D147" s="27" t="s">
        <v>708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800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801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716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210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802</v>
      </c>
      <c r="B152" s="27" t="s">
        <v>775</v>
      </c>
      <c r="C152" s="27" t="s">
        <v>803</v>
      </c>
      <c r="D152" s="27" t="s">
        <v>708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720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730</v>
      </c>
      <c r="B154" s="27" t="s">
        <v>714</v>
      </c>
      <c r="C154" s="27" t="s">
        <v>715</v>
      </c>
      <c r="D154" s="27" t="s">
        <v>708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800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804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801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716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805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806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807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808</v>
      </c>
      <c r="B164" s="27" t="s">
        <v>727</v>
      </c>
      <c r="C164" s="27" t="s">
        <v>782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809</v>
      </c>
      <c r="B165" s="27" t="s">
        <v>777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730</v>
      </c>
      <c r="B166" s="27" t="s">
        <v>810</v>
      </c>
      <c r="C166" s="27" t="s">
        <v>715</v>
      </c>
      <c r="D166" s="27" t="s">
        <v>708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811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812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720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813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741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row>
    <row r="173" spans="1:12">
      <c r="A173" s="20" t="s">
        <v>814</v>
      </c>
    </row>
    <row r="174" spans="1:12">
      <c r="A174" s="20" t="s">
        <v>815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816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223</v>
      </c>
      <c r="B176" s="27" t="s">
        <v>714</v>
      </c>
      <c r="C176" s="27" t="s">
        <v>719</v>
      </c>
      <c r="D176" s="27" t="s">
        <v>708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800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817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818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819</v>
      </c>
      <c r="B180" s="27" t="s">
        <v>703</v>
      </c>
      <c r="C180" s="27" t="s">
        <v>820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821</v>
      </c>
    </row>
    <row r="184" spans="1:12">
      <c r="A184" s="20" t="s">
        <v>815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223</v>
      </c>
      <c r="B186" s="27" t="s">
        <v>714</v>
      </c>
      <c r="C186" s="27" t="s">
        <v>719</v>
      </c>
      <c r="D186" s="27" t="s">
        <v>708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800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824</v>
      </c>
      <c r="B189" s="27" t="s">
        <v>703</v>
      </c>
      <c r="C189" s="27" t="s">
        <v>782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720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737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825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826</v>
      </c>
      <c r="B193" s="27" t="s">
        <v>735</v>
      </c>
      <c r="C193" s="27" t="s">
        <v>715</v>
      </c>
      <c r="D193" s="27" t="s">
        <v>708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827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828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819</v>
      </c>
      <c r="B196" s="27" t="s">
        <v>727</v>
      </c>
      <c r="C196" s="27" t="s">
        <v>704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720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737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806</v>
      </c>
      <c r="B199" s="27" t="s">
        <v>810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730</v>
      </c>
      <c r="B200" s="27" t="s">
        <v>829</v>
      </c>
      <c r="C200" s="27" t="s">
        <v>715</v>
      </c>
      <c r="D200" s="27" t="s">
        <v>708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830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831</v>
      </c>
      <c r="B203" s="27" t="s">
        <v>773</v>
      </c>
      <c r="C203" s="27" t="s">
        <v>751</v>
      </c>
      <c r="D203" s="27" t="s">
        <v>708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832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833</v>
      </c>
      <c r="B205" s="27" t="s">
        <v>739</v>
      </c>
      <c r="C205" s="27" t="s">
        <v>753</v>
      </c>
      <c r="D205" s="27" t="s">
        <v>708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741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835</v>
      </c>
    </row>
    <row r="211" spans="1:12">
      <c r="A211" s="20" t="s">
        <v>701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836</v>
      </c>
      <c r="B212" s="27" t="s">
        <v>703</v>
      </c>
      <c r="C212" s="27" t="s">
        <v>707</v>
      </c>
      <c r="D212" s="27" t="s">
        <v>708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705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837</v>
      </c>
    </row>
    <row r="216" spans="1:12">
      <c r="A216" s="20" t="s">
        <v>838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839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772</v>
      </c>
      <c r="B218" s="27" t="s">
        <v>773</v>
      </c>
      <c r="C218" s="27" t="s">
        <v>751</v>
      </c>
      <c r="D218" s="27" t="s">
        <v>708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840</v>
      </c>
      <c r="B219" s="27" t="s">
        <v>775</v>
      </c>
      <c r="C219" s="27" t="s">
        <v>753</v>
      </c>
      <c r="D219" s="27" t="s">
        <v>708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720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130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841</v>
      </c>
      <c r="B222" s="27" t="s">
        <v>739</v>
      </c>
      <c r="C222" s="27" t="s">
        <v>753</v>
      </c>
      <c r="D222" s="27" t="s">
        <v>708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757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842</v>
      </c>
      <c r="B224" s="27" t="s">
        <v>773</v>
      </c>
      <c r="C224" s="27" t="s">
        <v>715</v>
      </c>
      <c r="D224" s="27" t="s">
        <v>708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720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131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843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737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842</v>
      </c>
      <c r="B230" s="27" t="s">
        <v>810</v>
      </c>
      <c r="C230" s="27" t="s">
        <v>715</v>
      </c>
      <c r="D230" s="27" t="s">
        <v>708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720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276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717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720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754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845</v>
      </c>
      <c r="B239" s="27" t="s">
        <v>846</v>
      </c>
      <c r="C239" s="27" t="s">
        <v>715</v>
      </c>
      <c r="D239" s="27" t="s">
        <v>708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848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850</v>
      </c>
      <c r="B244" s="27" t="s">
        <v>851</v>
      </c>
      <c r="C244" s="27" t="s">
        <v>782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852</v>
      </c>
    </row>
    <row r="248" spans="1:12">
      <c r="A248" s="20" t="s">
        <v>853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854</v>
      </c>
      <c r="B249" s="27" t="s">
        <v>714</v>
      </c>
      <c r="C249" s="27" t="s">
        <v>855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730</v>
      </c>
      <c r="B250" s="27" t="s">
        <v>722</v>
      </c>
      <c r="C250" s="27" t="s">
        <v>715</v>
      </c>
      <c r="D250" s="27" t="s">
        <v>708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731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716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210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724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831</v>
      </c>
      <c r="B256" s="27" t="s">
        <v>851</v>
      </c>
      <c r="C256" s="27" t="s">
        <v>751</v>
      </c>
      <c r="D256" s="27" t="s">
        <v>708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857</v>
      </c>
      <c r="B257" s="27" t="s">
        <v>773</v>
      </c>
      <c r="C257" s="27" t="s">
        <v>753</v>
      </c>
      <c r="D257" s="27" t="s">
        <v>708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723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737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858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734</v>
      </c>
      <c r="B263" s="27" t="s">
        <v>727</v>
      </c>
      <c r="C263" s="27" t="s">
        <v>715</v>
      </c>
      <c r="D263" s="27" t="s">
        <v>708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854</v>
      </c>
      <c r="B264" s="27" t="s">
        <v>722</v>
      </c>
      <c r="C264" s="27" t="s">
        <v>855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861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717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130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841</v>
      </c>
      <c r="B269" s="27" t="s">
        <v>739</v>
      </c>
      <c r="C269" s="27" t="s">
        <v>862</v>
      </c>
      <c r="D269" s="27" t="s">
        <v>708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720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737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804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863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864</v>
      </c>
      <c r="B276" s="27" t="s">
        <v>736</v>
      </c>
      <c r="C276" s="27" t="s">
        <v>782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720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737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825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635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734</v>
      </c>
      <c r="B281" s="27" t="s">
        <v>736</v>
      </c>
      <c r="C281" s="27" t="s">
        <v>715</v>
      </c>
      <c r="D281" s="27" t="s">
        <v>708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848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865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866</v>
      </c>
      <c r="B284" s="27" t="s">
        <v>736</v>
      </c>
      <c r="C284" s="27" t="s">
        <v>782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867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854</v>
      </c>
      <c r="B286" s="27" t="s">
        <v>739</v>
      </c>
      <c r="C286" s="27" t="s">
        <v>855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730</v>
      </c>
      <c r="B287" s="27" t="s">
        <v>868</v>
      </c>
      <c r="C287" s="27" t="s">
        <v>715</v>
      </c>
      <c r="D287" s="27" t="s">
        <v>708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731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870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741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871</v>
      </c>
    </row>
    <row r="294" spans="1:12">
      <c r="A294" s="20" t="s">
        <v>872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730</v>
      </c>
      <c r="B295" s="27" t="s">
        <v>714</v>
      </c>
      <c r="C295" s="27" t="s">
        <v>715</v>
      </c>
      <c r="D295" s="27" t="s">
        <v>708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789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848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873</v>
      </c>
      <c r="B299" s="27" t="s">
        <v>703</v>
      </c>
      <c r="C299" s="27" t="s">
        <v>782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783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860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724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831</v>
      </c>
      <c r="B305" s="27" t="s">
        <v>851</v>
      </c>
      <c r="C305" s="27" t="s">
        <v>751</v>
      </c>
      <c r="D305" s="27" t="s">
        <v>708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840</v>
      </c>
      <c r="B306" s="27" t="s">
        <v>773</v>
      </c>
      <c r="C306" s="27" t="s">
        <v>753</v>
      </c>
      <c r="D306" s="27" t="s">
        <v>708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741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874</v>
      </c>
    </row>
    <row r="310" spans="1:12">
      <c r="A310" s="20" t="s">
        <v>872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842</v>
      </c>
      <c r="B311" s="27" t="s">
        <v>714</v>
      </c>
      <c r="C311" s="27" t="s">
        <v>715</v>
      </c>
      <c r="D311" s="27" t="s">
        <v>708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875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876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878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730</v>
      </c>
      <c r="B316" s="27" t="s">
        <v>735</v>
      </c>
      <c r="C316" s="27" t="s">
        <v>715</v>
      </c>
      <c r="D316" s="27" t="s">
        <v>708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811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879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841</v>
      </c>
      <c r="B320" s="27" t="s">
        <v>736</v>
      </c>
      <c r="C320" s="27" t="s">
        <v>820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757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880</v>
      </c>
      <c r="B322" s="27" t="s">
        <v>739</v>
      </c>
      <c r="C322" s="27" t="s">
        <v>704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881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842</v>
      </c>
      <c r="B324" s="27" t="s">
        <v>773</v>
      </c>
      <c r="C324" s="27" t="s">
        <v>715</v>
      </c>
      <c r="D324" s="27" t="s">
        <v>708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720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540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730</v>
      </c>
      <c r="B327" s="27" t="s">
        <v>735</v>
      </c>
      <c r="C327" s="27" t="s">
        <v>715</v>
      </c>
      <c r="D327" s="27" t="s">
        <v>708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811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848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882</v>
      </c>
      <c r="B330" s="27" t="s">
        <v>736</v>
      </c>
      <c r="C330" s="27" t="s">
        <v>782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720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540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842</v>
      </c>
      <c r="B333" s="27" t="s">
        <v>735</v>
      </c>
      <c r="C333" s="27" t="s">
        <v>715</v>
      </c>
      <c r="D333" s="27" t="s">
        <v>708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800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741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884</v>
      </c>
    </row>
    <row r="339" spans="1:12">
      <c r="A339" s="20" t="s">
        <v>885</v>
      </c>
      <c r="B339" s="27" t="s">
        <v>714</v>
      </c>
      <c r="C339" s="27" t="s">
        <v>715</v>
      </c>
      <c r="D339" s="27" t="s">
        <v>708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875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768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809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730</v>
      </c>
      <c r="B343" s="27" t="s">
        <v>735</v>
      </c>
      <c r="C343" s="27" t="s">
        <v>715</v>
      </c>
      <c r="D343" s="27" t="s">
        <v>708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800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886</v>
      </c>
      <c r="B345" s="27" t="s">
        <v>703</v>
      </c>
      <c r="C345" s="27" t="s">
        <v>707</v>
      </c>
      <c r="D345" s="27" t="s">
        <v>708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887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730</v>
      </c>
      <c r="B348" s="27" t="s">
        <v>722</v>
      </c>
      <c r="C348" s="27" t="s">
        <v>715</v>
      </c>
      <c r="D348" s="27" t="s">
        <v>708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888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506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754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818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819</v>
      </c>
      <c r="B353" s="27" t="s">
        <v>739</v>
      </c>
      <c r="C353" s="27" t="s">
        <v>820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720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889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890</v>
      </c>
      <c r="B357" s="27" t="s">
        <v>727</v>
      </c>
      <c r="C357" s="27" t="s">
        <v>707</v>
      </c>
      <c r="D357" s="27" t="s">
        <v>708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741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891</v>
      </c>
    </row>
    <row r="361" spans="1:12">
      <c r="A361" s="20" t="s">
        <v>730</v>
      </c>
      <c r="B361" s="27" t="s">
        <v>714</v>
      </c>
      <c r="C361" s="27" t="s">
        <v>715</v>
      </c>
      <c r="D361" s="27" t="s">
        <v>708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811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68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841</v>
      </c>
      <c r="B364" s="27" t="s">
        <v>748</v>
      </c>
      <c r="C364" s="27" t="s">
        <v>820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757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892</v>
      </c>
      <c r="B366" s="27" t="s">
        <v>727</v>
      </c>
      <c r="C366" s="27" t="s">
        <v>704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720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717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893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894</v>
      </c>
      <c r="B371" s="27" t="s">
        <v>735</v>
      </c>
      <c r="C371" s="27" t="s">
        <v>707</v>
      </c>
      <c r="D371" s="27" t="s">
        <v>708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800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867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288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741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895</v>
      </c>
    </row>
    <row r="379" spans="1:12">
      <c r="A379" s="20" t="s">
        <v>853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809</v>
      </c>
      <c r="B380" s="27" t="s">
        <v>714</v>
      </c>
      <c r="C380" s="27" t="s">
        <v>803</v>
      </c>
      <c r="D380" s="27" t="s">
        <v>708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800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883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741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896</v>
      </c>
    </row>
    <row r="386" spans="1:12">
      <c r="A386" s="20" t="s">
        <v>897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898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899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848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900</v>
      </c>
      <c r="B390" s="27" t="s">
        <v>714</v>
      </c>
      <c r="C390" s="27" t="s">
        <v>782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901</v>
      </c>
      <c r="B392" s="27" t="s">
        <v>727</v>
      </c>
      <c r="C392" s="27" t="s">
        <v>704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867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809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902</v>
      </c>
      <c r="B395" s="27" t="s">
        <v>727</v>
      </c>
      <c r="C395" s="27" t="s">
        <v>903</v>
      </c>
      <c r="D395" s="27" t="s">
        <v>708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737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867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854</v>
      </c>
      <c r="B398" s="27" t="s">
        <v>703</v>
      </c>
      <c r="C398" s="27" t="s">
        <v>855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860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809</v>
      </c>
      <c r="B400" s="27" t="s">
        <v>810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899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847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877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741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904</v>
      </c>
    </row>
    <row r="408" spans="1:12">
      <c r="A408" s="20" t="s">
        <v>905</v>
      </c>
      <c r="B408" s="27" t="s">
        <v>714</v>
      </c>
      <c r="C408" s="27" t="s">
        <v>906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723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809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842</v>
      </c>
      <c r="B411" s="27" t="s">
        <v>735</v>
      </c>
      <c r="C411" s="27" t="s">
        <v>715</v>
      </c>
      <c r="D411" s="27" t="s">
        <v>708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800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848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902</v>
      </c>
      <c r="B414" s="27" t="s">
        <v>703</v>
      </c>
      <c r="C414" s="27" t="s">
        <v>782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738</v>
      </c>
      <c r="B416" s="27" t="s">
        <v>722</v>
      </c>
      <c r="C416" s="27" t="s">
        <v>704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908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909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910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754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400</v>
      </c>
      <c r="B421" s="27" t="s">
        <v>739</v>
      </c>
      <c r="C421" s="27" t="s">
        <v>704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911</v>
      </c>
    </row>
    <row r="425" spans="1:12">
      <c r="A425" s="20" t="s">
        <v>872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703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912</v>
      </c>
      <c r="B428" s="27" t="s">
        <v>714</v>
      </c>
      <c r="C428" s="27" t="s">
        <v>913</v>
      </c>
      <c r="D428" s="27" t="s">
        <v>708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809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914</v>
      </c>
      <c r="B430" s="27" t="s">
        <v>735</v>
      </c>
      <c r="C430" s="27" t="s">
        <v>903</v>
      </c>
      <c r="D430" s="27" t="s">
        <v>708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757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860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861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809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857</v>
      </c>
      <c r="B435" s="27" t="s">
        <v>727</v>
      </c>
      <c r="C435" s="27" t="s">
        <v>903</v>
      </c>
      <c r="D435" s="27" t="s">
        <v>708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723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713</v>
      </c>
      <c r="B438" s="27" t="s">
        <v>735</v>
      </c>
      <c r="C438" s="27" t="s">
        <v>715</v>
      </c>
      <c r="D438" s="27" t="s">
        <v>708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908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915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916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917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918</v>
      </c>
      <c r="B443" s="27" t="s">
        <v>727</v>
      </c>
      <c r="C443" s="27" t="s">
        <v>704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741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919</v>
      </c>
    </row>
    <row r="447" spans="1:12">
      <c r="A447" s="20" t="s">
        <v>743</v>
      </c>
      <c r="B447" s="27" t="s">
        <v>714</v>
      </c>
      <c r="C447" s="27" t="s">
        <v>715</v>
      </c>
      <c r="D447" s="27" t="s">
        <v>708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908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909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915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717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920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912</v>
      </c>
      <c r="B453" s="27" t="s">
        <v>748</v>
      </c>
      <c r="C453" s="27" t="s">
        <v>719</v>
      </c>
      <c r="D453" s="27" t="s">
        <v>708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741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921</v>
      </c>
    </row>
    <row r="457" spans="1:12">
      <c r="A457" s="20" t="s">
        <v>853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854</v>
      </c>
      <c r="B458" s="27" t="s">
        <v>714</v>
      </c>
      <c r="C458" s="27" t="s">
        <v>855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730</v>
      </c>
      <c r="B459" s="27" t="s">
        <v>722</v>
      </c>
      <c r="C459" s="27" t="s">
        <v>715</v>
      </c>
      <c r="D459" s="27" t="s">
        <v>708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731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856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716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734</v>
      </c>
      <c r="B464" s="27" t="s">
        <v>777</v>
      </c>
      <c r="C464" s="27" t="s">
        <v>715</v>
      </c>
      <c r="D464" s="27" t="s">
        <v>708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723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720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724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922</v>
      </c>
      <c r="B468" s="27" t="s">
        <v>703</v>
      </c>
      <c r="C468" s="27" t="s">
        <v>704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720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848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923</v>
      </c>
      <c r="B471" s="27" t="s">
        <v>703</v>
      </c>
      <c r="C471" s="27" t="s">
        <v>782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924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925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737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848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923</v>
      </c>
      <c r="B476" s="27" t="s">
        <v>739</v>
      </c>
      <c r="C476" s="27" t="s">
        <v>782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926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927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842</v>
      </c>
      <c r="B480" s="27" t="s">
        <v>735</v>
      </c>
      <c r="C480" s="27" t="s">
        <v>715</v>
      </c>
      <c r="D480" s="27" t="s">
        <v>708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805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717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857</v>
      </c>
      <c r="B484" s="27" t="s">
        <v>703</v>
      </c>
      <c r="C484" s="27" t="s">
        <v>719</v>
      </c>
      <c r="D484" s="27" t="s">
        <v>708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741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928</v>
      </c>
    </row>
    <row r="488" spans="1:12">
      <c r="A488" s="20" t="s">
        <v>853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730</v>
      </c>
      <c r="B489" s="27" t="s">
        <v>714</v>
      </c>
      <c r="C489" s="27" t="s">
        <v>715</v>
      </c>
      <c r="D489" s="27" t="s">
        <v>708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731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716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929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717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841</v>
      </c>
      <c r="B495" s="27" t="s">
        <v>736</v>
      </c>
      <c r="C495" s="27" t="s">
        <v>719</v>
      </c>
      <c r="D495" s="27" t="s">
        <v>708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737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730</v>
      </c>
      <c r="B497" s="27" t="s">
        <v>735</v>
      </c>
      <c r="C497" s="27" t="s">
        <v>715</v>
      </c>
      <c r="D497" s="27" t="s">
        <v>708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731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930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856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716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131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931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932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933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934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172</v>
      </c>
      <c r="B508" s="27" t="s">
        <v>739</v>
      </c>
      <c r="C508" s="27" t="s">
        <v>753</v>
      </c>
      <c r="D508" s="27" t="s">
        <v>708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935</v>
      </c>
      <c r="B510" s="27" t="s">
        <v>773</v>
      </c>
      <c r="C510" s="27" t="s">
        <v>936</v>
      </c>
      <c r="D510" s="27" t="s">
        <v>708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720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737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802</v>
      </c>
      <c r="B513" s="27" t="s">
        <v>735</v>
      </c>
      <c r="C513" s="27" t="s">
        <v>803</v>
      </c>
      <c r="D513" s="27" t="s">
        <v>708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800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717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937</v>
      </c>
      <c r="B516" s="27" t="s">
        <v>703</v>
      </c>
      <c r="C516" s="27" t="s">
        <v>719</v>
      </c>
      <c r="D516" s="27" t="s">
        <v>708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757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892</v>
      </c>
      <c r="B518" s="27" t="s">
        <v>727</v>
      </c>
      <c r="C518" s="27" t="s">
        <v>704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730</v>
      </c>
      <c r="B519" s="27" t="s">
        <v>810</v>
      </c>
      <c r="C519" s="27" t="s">
        <v>715</v>
      </c>
      <c r="D519" s="27" t="s">
        <v>708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800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869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724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717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938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939</v>
      </c>
      <c r="B525" s="27" t="s">
        <v>773</v>
      </c>
      <c r="C525" s="27" t="s">
        <v>719</v>
      </c>
      <c r="D525" s="27" t="s">
        <v>708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710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933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940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941</v>
      </c>
      <c r="B529" s="27" t="s">
        <v>735</v>
      </c>
      <c r="C529" s="27" t="s">
        <v>704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933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730</v>
      </c>
      <c r="B534" s="27" t="s">
        <v>722</v>
      </c>
      <c r="C534" s="27" t="s">
        <v>715</v>
      </c>
      <c r="D534" s="27" t="s">
        <v>708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944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945</v>
      </c>
      <c r="B536" s="27" t="s">
        <v>775</v>
      </c>
      <c r="C536" s="27" t="s">
        <v>704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843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717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946</v>
      </c>
      <c r="B539" s="27" t="s">
        <v>739</v>
      </c>
      <c r="C539" s="27" t="s">
        <v>719</v>
      </c>
      <c r="D539" s="27" t="s">
        <v>708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947</v>
      </c>
      <c r="B540" s="27" t="s">
        <v>773</v>
      </c>
      <c r="C540" s="27" t="s">
        <v>715</v>
      </c>
      <c r="D540" s="27" t="s">
        <v>708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948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734</v>
      </c>
      <c r="B544" s="27" t="s">
        <v>722</v>
      </c>
      <c r="C544" s="27" t="s">
        <v>715</v>
      </c>
      <c r="D544" s="27" t="s">
        <v>708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949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809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713</v>
      </c>
      <c r="B548" s="27" t="s">
        <v>810</v>
      </c>
      <c r="C548" s="27" t="s">
        <v>715</v>
      </c>
      <c r="D548" s="27" t="s">
        <v>708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952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901</v>
      </c>
      <c r="B552" s="27" t="s">
        <v>777</v>
      </c>
      <c r="C552" s="27" t="s">
        <v>704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809</v>
      </c>
      <c r="B553" s="27" t="s">
        <v>829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954</v>
      </c>
      <c r="B556" s="27" t="s">
        <v>955</v>
      </c>
      <c r="C556" s="27" t="s">
        <v>704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956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957</v>
      </c>
      <c r="B559" s="27" t="s">
        <v>958</v>
      </c>
      <c r="C559" s="27" t="s">
        <v>704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959</v>
      </c>
    </row>
    <row r="563" spans="1:12">
      <c r="A563" s="20" t="s">
        <v>872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802</v>
      </c>
      <c r="B564" s="27" t="s">
        <v>714</v>
      </c>
      <c r="C564" s="27" t="s">
        <v>803</v>
      </c>
      <c r="D564" s="27" t="s">
        <v>708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845</v>
      </c>
      <c r="B566" s="27" t="s">
        <v>727</v>
      </c>
      <c r="C566" s="27" t="s">
        <v>715</v>
      </c>
      <c r="D566" s="27" t="s">
        <v>708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768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910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717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893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894</v>
      </c>
      <c r="B572" s="27" t="s">
        <v>703</v>
      </c>
      <c r="C572" s="27" t="s">
        <v>707</v>
      </c>
      <c r="D572" s="27" t="s">
        <v>708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800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717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961</v>
      </c>
      <c r="B577" s="27" t="s">
        <v>703</v>
      </c>
      <c r="C577" s="27" t="s">
        <v>719</v>
      </c>
      <c r="D577" s="27" t="s">
        <v>708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757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854</v>
      </c>
      <c r="B579" s="27" t="s">
        <v>727</v>
      </c>
      <c r="C579" s="27" t="s">
        <v>855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730</v>
      </c>
      <c r="B580" s="27" t="s">
        <v>810</v>
      </c>
      <c r="C580" s="27" t="s">
        <v>715</v>
      </c>
      <c r="D580" s="27" t="s">
        <v>708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962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355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963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964</v>
      </c>
      <c r="B584" s="27" t="s">
        <v>777</v>
      </c>
      <c r="C584" s="27" t="s">
        <v>704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720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737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730</v>
      </c>
      <c r="B587" s="27" t="s">
        <v>735</v>
      </c>
      <c r="C587" s="27" t="s">
        <v>715</v>
      </c>
      <c r="D587" s="27" t="s">
        <v>708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770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774</v>
      </c>
      <c r="B589" s="27" t="s">
        <v>736</v>
      </c>
      <c r="C589" s="27" t="s">
        <v>704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965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878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966</v>
      </c>
      <c r="B592" s="27" t="s">
        <v>722</v>
      </c>
      <c r="C592" s="27" t="s">
        <v>936</v>
      </c>
      <c r="D592" s="27" t="s">
        <v>708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842</v>
      </c>
      <c r="B594" s="27" t="s">
        <v>810</v>
      </c>
      <c r="C594" s="27" t="s">
        <v>715</v>
      </c>
      <c r="D594" s="27" t="s">
        <v>708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968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741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969</v>
      </c>
    </row>
    <row r="600" spans="1:12">
      <c r="A600" s="20" t="s">
        <v>970</v>
      </c>
      <c r="B600" s="27" t="s">
        <v>714</v>
      </c>
      <c r="C600" s="27" t="s">
        <v>704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971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867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733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972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842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800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716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774</v>
      </c>
      <c r="B610" s="27" t="s">
        <v>777</v>
      </c>
      <c r="C610" s="27" t="s">
        <v>704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741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973</v>
      </c>
    </row>
    <row r="614" spans="1:12">
      <c r="A614" s="20" t="s">
        <v>974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975</v>
      </c>
      <c r="B615" s="27" t="s">
        <v>703</v>
      </c>
      <c r="C615" s="27" t="s">
        <v>820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710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976</v>
      </c>
    </row>
    <row r="619" spans="1:12">
      <c r="A619" s="20" t="s">
        <v>905</v>
      </c>
      <c r="B619" s="27" t="s">
        <v>714</v>
      </c>
      <c r="C619" s="27" t="s">
        <v>906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800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826</v>
      </c>
      <c r="B621" s="27" t="s">
        <v>714</v>
      </c>
      <c r="C621" s="27" t="s">
        <v>715</v>
      </c>
      <c r="D621" s="27" t="s">
        <v>708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908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977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978</v>
      </c>
      <c r="B625" s="27" t="s">
        <v>703</v>
      </c>
      <c r="C625" s="27" t="s">
        <v>704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741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979</v>
      </c>
    </row>
    <row r="629" spans="1:12">
      <c r="A629" s="20" t="s">
        <v>815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703</v>
      </c>
      <c r="B630" s="27" t="s">
        <v>714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723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772</v>
      </c>
      <c r="B632" s="27" t="s">
        <v>727</v>
      </c>
      <c r="C632" s="27" t="s">
        <v>751</v>
      </c>
      <c r="D632" s="27" t="s">
        <v>708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980</v>
      </c>
      <c r="B633" s="27" t="s">
        <v>714</v>
      </c>
      <c r="C633" s="27" t="s">
        <v>753</v>
      </c>
      <c r="D633" s="27" t="s">
        <v>708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982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854</v>
      </c>
      <c r="B636" s="27" t="s">
        <v>748</v>
      </c>
      <c r="C636" s="27" t="s">
        <v>855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734</v>
      </c>
      <c r="B637" s="27" t="s">
        <v>722</v>
      </c>
      <c r="C637" s="27" t="s">
        <v>715</v>
      </c>
      <c r="D637" s="27" t="s">
        <v>708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983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716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737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717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B644" s="27" t="s">
        <v>735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721</v>
      </c>
      <c r="B646" s="27" t="s">
        <v>810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800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717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985</v>
      </c>
      <c r="B649" s="27" t="s">
        <v>739</v>
      </c>
      <c r="C649" s="27" t="s">
        <v>719</v>
      </c>
      <c r="D649" s="27" t="s">
        <v>708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720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800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809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772</v>
      </c>
      <c r="B653" s="27" t="s">
        <v>773</v>
      </c>
      <c r="C653" s="27" t="s">
        <v>751</v>
      </c>
      <c r="D653" s="27" t="s">
        <v>708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774</v>
      </c>
      <c r="B654" s="27" t="s">
        <v>722</v>
      </c>
      <c r="C654" s="27" t="s">
        <v>753</v>
      </c>
      <c r="D654" s="27" t="s">
        <v>708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981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206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986</v>
      </c>
      <c r="B658" s="27" t="s">
        <v>775</v>
      </c>
      <c r="C658" s="27" t="s">
        <v>719</v>
      </c>
      <c r="D658" s="27" t="s">
        <v>708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987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988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720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774</v>
      </c>
      <c r="B664" s="27" t="s">
        <v>810</v>
      </c>
      <c r="C664" s="27" t="s">
        <v>704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981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989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990</v>
      </c>
      <c r="B669" s="27" t="s">
        <v>739</v>
      </c>
      <c r="C669" s="27" t="s">
        <v>782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809</v>
      </c>
      <c r="B670" s="27" t="s">
        <v>991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734</v>
      </c>
      <c r="B671" s="27" t="s">
        <v>868</v>
      </c>
      <c r="C671" s="27" t="s">
        <v>715</v>
      </c>
      <c r="D671" s="27" t="s">
        <v>708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992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993</v>
      </c>
    </row>
    <row r="677" spans="1:12">
      <c r="A677" s="20" t="s">
        <v>872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802</v>
      </c>
      <c r="B678" s="27" t="s">
        <v>714</v>
      </c>
      <c r="C678" s="27" t="s">
        <v>803</v>
      </c>
      <c r="D678" s="27" t="s">
        <v>708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800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848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990</v>
      </c>
      <c r="B681" s="27" t="s">
        <v>703</v>
      </c>
      <c r="C681" s="27" t="s">
        <v>782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713</v>
      </c>
      <c r="B682" s="27" t="s">
        <v>735</v>
      </c>
      <c r="C682" s="27" t="s">
        <v>715</v>
      </c>
      <c r="D682" s="27" t="s">
        <v>708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951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724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717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938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994</v>
      </c>
      <c r="B687" s="27" t="s">
        <v>727</v>
      </c>
      <c r="C687" s="27" t="s">
        <v>719</v>
      </c>
      <c r="D687" s="27" t="s">
        <v>708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720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721</v>
      </c>
      <c r="B689" s="27" t="s">
        <v>810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995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930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997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771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741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998</v>
      </c>
    </row>
    <row r="699" spans="1:12">
      <c r="A699" s="20" t="s">
        <v>885</v>
      </c>
      <c r="B699" s="27" t="s">
        <v>714</v>
      </c>
      <c r="C699" s="27" t="s">
        <v>715</v>
      </c>
      <c r="D699" s="27" t="s">
        <v>708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875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768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999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764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720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842</v>
      </c>
      <c r="B706" s="27" t="s">
        <v>735</v>
      </c>
      <c r="C706" s="27" t="s">
        <v>715</v>
      </c>
      <c r="D706" s="27" t="s">
        <v>708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875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1000</v>
      </c>
      <c r="B708" s="27" t="s">
        <v>727</v>
      </c>
      <c r="C708" s="27" t="s">
        <v>704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764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row>
    <row r="712" spans="1:12">
      <c r="A712" s="20" t="s">
        <v>700</v>
      </c>
    </row>
    <row r="713" spans="1:12">
      <c r="A713" s="20" t="s">
        <v>701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702</v>
      </c>
      <c r="B714" s="27" t="s">
        <v>703</v>
      </c>
      <c r="C714" s="27" t="s">
        <v>704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705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row>
    <row r="717" spans="1:12">
      <c r="A717" s="20" t="s">
        <v>1001</v>
      </c>
    </row>
    <row r="718" spans="1:12">
      <c r="A718" s="20" t="s">
        <v>1002</v>
      </c>
      <c r="B718" s="27" t="s">
        <v>703</v>
      </c>
      <c r="C718" s="27" t="s">
        <v>704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1003</v>
      </c>
    </row>
    <row r="722" spans="1:12">
      <c r="A722" s="20" t="s">
        <v>1004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848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1005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1006</v>
      </c>
      <c r="B725" s="27" t="s">
        <v>748</v>
      </c>
      <c r="C725" s="27" t="s">
        <v>782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898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741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1007</v>
      </c>
    </row>
    <row r="730" spans="1:12">
      <c r="A730" s="20" t="s">
        <v>190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1008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172</v>
      </c>
      <c r="B733" s="27" t="s">
        <v>703</v>
      </c>
      <c r="C733" s="27" t="s">
        <v>704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720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737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1009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802</v>
      </c>
      <c r="B737" s="27" t="s">
        <v>735</v>
      </c>
      <c r="C737" s="27" t="s">
        <v>803</v>
      </c>
      <c r="D737" s="27" t="s">
        <v>708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800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881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807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1010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701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702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705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1001</v>
      </c>
    </row>
    <row r="748" spans="1:12">
      <c r="A748" s="20" t="s">
        <v>1002</v>
      </c>
      <c r="B748" s="27" t="s">
        <v>703</v>
      </c>
      <c r="C748" s="27" t="s">
        <v>704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710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row>
    <row r="751" spans="1:12">
      <c r="A751" s="20" t="s">
        <v>1011</v>
      </c>
    </row>
    <row r="752" spans="1:12">
      <c r="A752" s="20" t="s">
        <v>1012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809</v>
      </c>
      <c r="B753" s="27" t="s">
        <v>748</v>
      </c>
      <c r="C753" s="27" t="s">
        <v>803</v>
      </c>
      <c r="D753" s="27" t="s">
        <v>708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1013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757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717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1014</v>
      </c>
      <c r="B757" s="27" t="s">
        <v>703</v>
      </c>
      <c r="C757" s="27" t="s">
        <v>719</v>
      </c>
      <c r="D757" s="27" t="s">
        <v>708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1015</v>
      </c>
    </row>
    <row r="761" spans="1:12">
      <c r="A761" s="20" t="s">
        <v>1016</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848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1017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1018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1006</v>
      </c>
      <c r="B765" s="27" t="s">
        <v>748</v>
      </c>
      <c r="C765" s="27" t="s">
        <v>782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898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1019</v>
      </c>
    </row>
    <row r="770" spans="1:12">
      <c r="A770" s="20" t="s">
        <v>186</v>
      </c>
      <c r="B770" s="27" t="s">
        <v>703</v>
      </c>
      <c r="C770" s="27" t="s">
        <v>704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710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1020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720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1021</v>
      </c>
      <c r="B774" s="27" t="s">
        <v>703</v>
      </c>
      <c r="C774" s="27" t="s">
        <v>704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741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1022</v>
      </c>
    </row>
    <row r="778" spans="1:12">
      <c r="A778" s="20" t="s">
        <v>190</v>
      </c>
      <c r="B778" s="27" t="s">
        <v>703</v>
      </c>
      <c r="C778" s="27" t="s">
        <v>704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710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1010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800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716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914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757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210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1023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1024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720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540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907</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734</v>
      </c>
      <c r="B791" s="27" t="s">
        <v>810</v>
      </c>
      <c r="C791" s="27" t="s">
        <v>715</v>
      </c>
      <c r="D791" s="27" t="s">
        <v>708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1025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737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734</v>
      </c>
      <c r="B794" s="27" t="s">
        <v>868</v>
      </c>
      <c r="C794" s="27" t="s">
        <v>715</v>
      </c>
      <c r="D794" s="27" t="s">
        <v>708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1026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737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734</v>
      </c>
      <c r="B797" s="27" t="s">
        <v>829</v>
      </c>
      <c r="C797" s="27" t="s">
        <v>715</v>
      </c>
      <c r="D797" s="27" t="s">
        <v>708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811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1027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734</v>
      </c>
      <c r="B801" s="27" t="s">
        <v>1028</v>
      </c>
      <c r="C801" s="27" t="s">
        <v>715</v>
      </c>
      <c r="D801" s="27" t="s">
        <v>708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744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720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1029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1030</v>
      </c>
      <c r="B805" s="27" t="s">
        <v>777</v>
      </c>
      <c r="C805" s="27" t="s">
        <v>704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741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1031</v>
      </c>
    </row>
    <row r="809" spans="1:12">
      <c r="A809" s="20" t="s">
        <v>1032</v>
      </c>
      <c r="B809" s="27" t="s">
        <v>714</v>
      </c>
      <c r="C809" s="27" t="s">
        <v>707</v>
      </c>
      <c r="D809" s="27" t="s">
        <v>708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860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741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1033</v>
      </c>
    </row>
    <row r="814" spans="1:12">
      <c r="A814" s="20" t="s">
        <v>1034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720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1035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1036</v>
      </c>
      <c r="B817" s="27" t="s">
        <v>714</v>
      </c>
      <c r="C817" s="27" t="s">
        <v>707</v>
      </c>
      <c r="D817" s="27" t="s">
        <v>708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800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1037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720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1038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716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1032</v>
      </c>
      <c r="B823" s="27" t="s">
        <v>727</v>
      </c>
      <c r="C823" s="27" t="s">
        <v>707</v>
      </c>
      <c r="D823" s="27" t="s">
        <v>708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720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737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717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1039</v>
      </c>
      <c r="B827" s="27" t="s">
        <v>735</v>
      </c>
      <c r="C827" s="27" t="s">
        <v>707</v>
      </c>
      <c r="D827" s="27" t="s">
        <v>708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768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1040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1041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823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1042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1043</v>
      </c>
      <c r="B833" s="27" t="s">
        <v>736</v>
      </c>
      <c r="C833" s="27" t="s">
        <v>782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720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826</v>
      </c>
      <c r="B835" s="27" t="s">
        <v>735</v>
      </c>
      <c r="C835" s="27" t="s">
        <v>715</v>
      </c>
      <c r="D835" s="27" t="s">
        <v>708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1041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842</v>
      </c>
      <c r="B837" s="27" t="s">
        <v>736</v>
      </c>
      <c r="C837" s="27" t="s">
        <v>715</v>
      </c>
      <c r="D837" s="27" t="s">
        <v>708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878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826</v>
      </c>
      <c r="B840" s="27" t="s">
        <v>722</v>
      </c>
      <c r="C840" s="27" t="s">
        <v>715</v>
      </c>
      <c r="D840" s="27" t="s">
        <v>708</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811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1044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789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848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1045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1046</v>
      </c>
      <c r="B846" s="27" t="s">
        <v>739</v>
      </c>
      <c r="C846" s="27" t="s">
        <v>782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757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717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1047</v>
      </c>
      <c r="B849" s="27" t="s">
        <v>773</v>
      </c>
      <c r="C849" s="27" t="s">
        <v>719</v>
      </c>
      <c r="D849" s="27" t="s">
        <v>708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720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878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826</v>
      </c>
      <c r="B852" s="27" t="s">
        <v>722</v>
      </c>
      <c r="C852" s="27" t="s">
        <v>715</v>
      </c>
      <c r="D852" s="27" t="s">
        <v>708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811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951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717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1047</v>
      </c>
      <c r="B856" s="27" t="s">
        <v>775</v>
      </c>
      <c r="C856" s="27" t="s">
        <v>719</v>
      </c>
      <c r="D856" s="27" t="s">
        <v>708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720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540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826</v>
      </c>
      <c r="B859" s="27" t="s">
        <v>722</v>
      </c>
      <c r="C859" s="27" t="s">
        <v>715</v>
      </c>
      <c r="D859" s="27" t="s">
        <v>708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951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848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1046</v>
      </c>
      <c r="B862" s="27" t="s">
        <v>775</v>
      </c>
      <c r="C862" s="27" t="s">
        <v>782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724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717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1048</v>
      </c>
      <c r="B865" s="27" t="s">
        <v>739</v>
      </c>
      <c r="C865" s="27" t="s">
        <v>719</v>
      </c>
      <c r="D865" s="27" t="s">
        <v>708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720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737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907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826</v>
      </c>
      <c r="B869" s="27" t="s">
        <v>868</v>
      </c>
      <c r="C869" s="27" t="s">
        <v>715</v>
      </c>
      <c r="D869" s="27" t="s">
        <v>708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805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1032</v>
      </c>
      <c r="B872" s="27" t="s">
        <v>851</v>
      </c>
      <c r="C872" s="27" t="s">
        <v>707</v>
      </c>
      <c r="D872" s="27" t="s">
        <v>708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720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826</v>
      </c>
      <c r="B874" s="27" t="s">
        <v>810</v>
      </c>
      <c r="C874" s="27" t="s">
        <v>715</v>
      </c>
      <c r="D874" s="27" t="s">
        <v>708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1050</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783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716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878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826</v>
      </c>
      <c r="B880" s="27" t="s">
        <v>829</v>
      </c>
      <c r="C880" s="27" t="s">
        <v>715</v>
      </c>
      <c r="D880" s="27"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811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817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898</v>
      </c>
      <c r="B884" s="27" t="s">
        <v>851</v>
      </c>
      <c r="C884" s="27" t="s">
        <v>1051</v>
      </c>
      <c r="D884" s="27" t="s">
        <v>708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741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1052</v>
      </c>
    </row>
    <row r="888" spans="1:12">
      <c r="A888" s="20" t="s">
        <v>815</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1053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1054</v>
      </c>
      <c r="B890" s="27" t="s">
        <v>714</v>
      </c>
      <c r="C890" s="27" t="s">
        <v>719</v>
      </c>
      <c r="D890" s="27" t="s">
        <v>708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801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932</v>
      </c>
      <c r="B892" s="27" t="s">
        <v>748</v>
      </c>
      <c r="C892" s="27" t="s">
        <v>753</v>
      </c>
      <c r="D892" s="27" t="s">
        <v>708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757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1055</v>
      </c>
      <c r="B894" s="27" t="s">
        <v>727</v>
      </c>
      <c r="C894" s="27" t="s">
        <v>715</v>
      </c>
      <c r="D894" s="27" t="s">
        <v>708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720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938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307</v>
      </c>
      <c r="B897" s="27" t="s">
        <v>748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720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1027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713</v>
      </c>
      <c r="B900" s="27" t="s">
        <v>810</v>
      </c>
      <c r="C900" s="27" t="s">
        <v>715</v>
      </c>
      <c r="D900" s="27" t="s">
        <v>708</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888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1056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809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1057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720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737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1058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1059</v>
      </c>
      <c r="B909" s="27" t="s">
        <v>722</v>
      </c>
      <c r="C909" s="27" t="s">
        <v>936</v>
      </c>
      <c r="D909" s="27" t="s">
        <v>708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956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1060</v>
      </c>
      <c r="B911" s="27" t="s">
        <v>775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1061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741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1063</v>
      </c>
    </row>
    <row r="917" spans="1:12">
      <c r="A917" s="20" t="s">
        <v>1064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720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734</v>
      </c>
      <c r="B919" s="27" t="s">
        <v>714</v>
      </c>
      <c r="C919" s="27" t="s">
        <v>715</v>
      </c>
      <c r="D919" s="27" t="s">
        <v>708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206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848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1065</v>
      </c>
      <c r="B922" s="27" t="s">
        <v>748</v>
      </c>
      <c r="C922" s="27" t="s">
        <v>782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720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1066</v>
      </c>
      <c r="B924" s="27" t="s">
        <v>727</v>
      </c>
      <c r="C924" s="27" t="s">
        <v>707</v>
      </c>
      <c r="D924" s="27" t="s">
        <v>708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1067</v>
      </c>
      <c r="B926" s="27" t="s">
        <v>739</v>
      </c>
      <c r="C926" s="27" t="s">
        <v>707</v>
      </c>
      <c r="D926" s="27" t="s">
        <v>708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737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713</v>
      </c>
      <c r="B929" s="27" t="s">
        <v>703</v>
      </c>
      <c r="C929" s="27" t="s">
        <v>715</v>
      </c>
      <c r="D929" s="27" t="s">
        <v>708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951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802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1068</v>
      </c>
      <c r="B932" s="27" t="s">
        <v>775</v>
      </c>
      <c r="C932" s="27" t="s">
        <v>903</v>
      </c>
      <c r="D932" s="27" t="s">
        <v>708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737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802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1069</v>
      </c>
      <c r="B935" s="27" t="s">
        <v>739</v>
      </c>
      <c r="C935" s="27" t="s">
        <v>903</v>
      </c>
      <c r="D935" s="27" t="s">
        <v>708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741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row>
    <row r="938" spans="1:12">
      <c r="A938" s="20" t="s">
        <v>1070</v>
      </c>
    </row>
    <row r="939" spans="1:12">
      <c r="A939" s="20" t="s">
        <v>743</v>
      </c>
      <c r="B939" s="27" t="s">
        <v>714</v>
      </c>
      <c r="C939" s="27" t="s">
        <v>715</v>
      </c>
      <c r="D939" s="27" t="s">
        <v>708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1041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914</v>
      </c>
      <c r="B941" s="27" t="s">
        <v>748</v>
      </c>
      <c r="C941" s="27" t="s">
        <v>704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848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1071</v>
      </c>
      <c r="B944" s="27" t="s">
        <v>727</v>
      </c>
      <c r="C944" s="27" t="s">
        <v>782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720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878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734</v>
      </c>
      <c r="B947" s="27" t="s">
        <v>735</v>
      </c>
      <c r="C947" s="27" t="s">
        <v>715</v>
      </c>
      <c r="D947" s="27" t="s">
        <v>708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811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1072</v>
      </c>
      <c r="B950" s="27" t="s">
        <v>736</v>
      </c>
      <c r="C950" s="27" t="s">
        <v>704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720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737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720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802</v>
      </c>
      <c r="B955" s="27" t="s">
        <v>722</v>
      </c>
      <c r="C955" s="27" t="s">
        <v>803</v>
      </c>
      <c r="D955" s="27" t="s">
        <v>708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723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938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307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741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row>
    <row r="961" spans="1:12">
      <c r="A961" s="20" t="s">
        <v>1073</v>
      </c>
    </row>
    <row r="962" spans="1:12">
      <c r="A962" s="20" t="s">
        <v>872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825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841</v>
      </c>
      <c r="B965" s="27" t="s">
        <v>727</v>
      </c>
      <c r="C965" s="27" t="s">
        <v>820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1075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720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734</v>
      </c>
      <c r="B968" s="27" t="s">
        <v>714</v>
      </c>
      <c r="C968" s="27" t="s">
        <v>715</v>
      </c>
      <c r="D968" s="27" t="s">
        <v>708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206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802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1068</v>
      </c>
      <c r="B971" s="27" t="s">
        <v>748</v>
      </c>
      <c r="C971" s="27" t="s">
        <v>903</v>
      </c>
      <c r="D971" s="27" t="s">
        <v>708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720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540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734</v>
      </c>
      <c r="B975" s="27" t="s">
        <v>735</v>
      </c>
      <c r="C975" s="27" t="s">
        <v>715</v>
      </c>
      <c r="D975" s="27" t="s">
        <v>708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1076</v>
      </c>
      <c r="B977" s="27" t="s">
        <v>736</v>
      </c>
      <c r="C977" s="27" t="s">
        <v>707</v>
      </c>
      <c r="D977" s="27" t="s">
        <v>708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1077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741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1078</v>
      </c>
    </row>
    <row r="982" spans="1:12">
      <c r="A982" s="20" t="s">
        <v>1079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400</v>
      </c>
      <c r="B983" s="27" t="s">
        <v>714</v>
      </c>
      <c r="C983" s="27" t="s">
        <v>704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967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720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1080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720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809</v>
      </c>
      <c r="B988" s="27" t="s">
        <v>735</v>
      </c>
      <c r="C988" s="27" t="s">
        <v>803</v>
      </c>
      <c r="D988" s="27" t="s">
        <v>708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800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1081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917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1082</v>
      </c>
      <c r="B993" s="27" t="s">
        <v>703</v>
      </c>
      <c r="C993" s="27" t="s">
        <v>704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720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737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842</v>
      </c>
      <c r="B996" s="27" t="s">
        <v>722</v>
      </c>
      <c r="C996" s="27" t="s">
        <v>715</v>
      </c>
      <c r="D996" s="27" t="s">
        <v>708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800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848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1083</v>
      </c>
      <c r="B999" s="27" t="s">
        <v>727</v>
      </c>
      <c r="C999" s="27" t="s">
        <v>782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1085</v>
      </c>
      <c r="B1001" s="27" t="s">
        <v>773</v>
      </c>
      <c r="C1001" s="27" t="s">
        <v>707</v>
      </c>
      <c r="D1001" s="27" t="s">
        <v>708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1086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720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1087</v>
      </c>
      <c r="B1004" s="27" t="s">
        <v>722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860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716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717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1088</v>
      </c>
      <c r="B1009" s="27" t="s">
        <v>739</v>
      </c>
      <c r="C1009" s="27" t="s">
        <v>707</v>
      </c>
      <c r="D1009" s="27" t="s">
        <v>708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757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1089</v>
      </c>
      <c r="B1011" s="27" t="s">
        <v>773</v>
      </c>
      <c r="C1011" s="27" t="s">
        <v>707</v>
      </c>
      <c r="D1011" s="27" t="s">
        <v>708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720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1087</v>
      </c>
      <c r="B1013" s="27" t="s">
        <v>868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1041</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219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842</v>
      </c>
      <c r="B1016" s="27" t="s">
        <v>829</v>
      </c>
      <c r="C1016" s="27" t="s">
        <v>715</v>
      </c>
      <c r="D1016" s="27" t="s">
        <v>708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800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917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1082</v>
      </c>
      <c r="B1019" s="27" t="s">
        <v>851</v>
      </c>
      <c r="C1019" s="27" t="s">
        <v>704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741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row>
    <row r="1022" spans="1:12">
      <c r="A1022" s="20" t="s">
        <v>1090</v>
      </c>
    </row>
    <row r="1023" spans="1:12">
      <c r="A1023" s="20" t="s">
        <v>872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223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757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717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1091</v>
      </c>
      <c r="B1027" s="27" t="s">
        <v>703</v>
      </c>
      <c r="C1027" s="27" t="s">
        <v>719</v>
      </c>
      <c r="D1027" s="27" t="s">
        <v>708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1092</v>
      </c>
      <c r="B1029" s="27" t="s">
        <v>727</v>
      </c>
      <c r="C1029" s="27" t="s">
        <v>936</v>
      </c>
      <c r="D1029" s="27" t="s">
        <v>708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1087</v>
      </c>
      <c r="B1030" s="27" t="s">
        <v>810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716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288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1094</v>
      </c>
      <c r="B1034" s="27" t="s">
        <v>991</v>
      </c>
      <c r="C1034" s="27" t="s">
        <v>936</v>
      </c>
      <c r="D1034" s="27" t="s">
        <v>708</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724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840</v>
      </c>
      <c r="B1036" s="27" t="s">
        <v>851</v>
      </c>
      <c r="C1036" s="27" t="s">
        <v>704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710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448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772</v>
      </c>
      <c r="B1040" s="27" t="s">
        <v>773</v>
      </c>
      <c r="C1040" s="27" t="s">
        <v>751</v>
      </c>
      <c r="D1040" s="27" t="s">
        <v>708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1088</v>
      </c>
      <c r="B1041" s="27" t="s">
        <v>722</v>
      </c>
      <c r="C1041" s="27" t="s">
        <v>753</v>
      </c>
      <c r="D1041" s="27" t="s">
        <v>708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1096</v>
      </c>
      <c r="B1043" s="27" t="s">
        <v>727</v>
      </c>
      <c r="C1043" s="27" t="s">
        <v>753</v>
      </c>
      <c r="D1043" s="27" t="s">
        <v>708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757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842</v>
      </c>
      <c r="B1045" s="27" t="s">
        <v>739</v>
      </c>
      <c r="C1045" s="27" t="s">
        <v>715</v>
      </c>
      <c r="D1045" s="27" t="s">
        <v>708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row>
    <row r="1048" spans="1:12">
      <c r="A1048" s="20" t="s">
        <v>1097</v>
      </c>
    </row>
    <row r="1049" spans="1:12">
      <c r="A1049" s="20" t="s">
        <v>853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907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730</v>
      </c>
      <c r="B1051" s="27" t="s">
        <v>735</v>
      </c>
      <c r="C1051" s="27" t="s">
        <v>715</v>
      </c>
      <c r="D1051" s="27" t="s">
        <v>708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800</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869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893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894</v>
      </c>
      <c r="B1056" s="27" t="s">
        <v>736</v>
      </c>
      <c r="C1056" s="27" t="s">
        <v>707</v>
      </c>
      <c r="D1056" s="27" t="s">
        <v>708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720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842</v>
      </c>
      <c r="B1058" s="27" t="s">
        <v>714</v>
      </c>
      <c r="C1058" s="27" t="s">
        <v>715</v>
      </c>
      <c r="D1058" s="27" t="s">
        <v>708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800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956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769</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1098</v>
      </c>
      <c r="B1063" s="27" t="s">
        <v>736</v>
      </c>
      <c r="C1063" s="27" t="s">
        <v>782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724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717</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1099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1100</v>
      </c>
      <c r="B1067" s="27" t="s">
        <v>739</v>
      </c>
      <c r="C1067" s="27" t="s">
        <v>719</v>
      </c>
      <c r="D1067" s="27" t="s">
        <v>708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741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1101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1102</v>
      </c>
    </row>
    <row r="1072" spans="1:12">
      <c r="A1072" s="20" t="s">
        <v>1103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734</v>
      </c>
      <c r="B1073" s="27" t="s">
        <v>735</v>
      </c>
      <c r="C1073" s="27" t="s">
        <v>715</v>
      </c>
      <c r="D1073" s="27" t="s">
        <v>708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908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1104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1105</v>
      </c>
      <c r="B1077" s="27" t="s">
        <v>727</v>
      </c>
      <c r="C1077" s="27" t="s">
        <v>704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737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717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1106</v>
      </c>
      <c r="B1080" s="27" t="s">
        <v>739</v>
      </c>
      <c r="C1080" s="27" t="s">
        <v>719</v>
      </c>
      <c r="D1080" s="27" t="s">
        <v>708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1107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717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1108</v>
      </c>
      <c r="B1084" s="27" t="s">
        <v>739</v>
      </c>
      <c r="C1084" s="27" t="s">
        <v>719</v>
      </c>
      <c r="D1084" s="27" t="s">
        <v>708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737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1109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1087</v>
      </c>
      <c r="B1087" s="27" t="s">
        <v>810</v>
      </c>
      <c r="C1087" s="27" t="s">
        <v>855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800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724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717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1100</v>
      </c>
      <c r="B1092" s="27" t="s">
        <v>739</v>
      </c>
      <c r="C1092" s="27" t="s">
        <v>719</v>
      </c>
      <c r="D1092" s="27" t="s">
        <v>708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720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825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720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1111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720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230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789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1113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1111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1114</v>
      </c>
    </row>
    <row r="1107" spans="1:12">
      <c r="A1107" s="20" t="s">
        <v>872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540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713</v>
      </c>
      <c r="B1109" s="27" t="s">
        <v>714</v>
      </c>
      <c r="C1109" s="27" t="s">
        <v>715</v>
      </c>
      <c r="D1109" s="27" t="s">
        <v>708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908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1115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720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737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802</v>
      </c>
      <c r="B1114" s="27" t="s">
        <v>735</v>
      </c>
      <c r="C1114" s="27" t="s">
        <v>803</v>
      </c>
      <c r="D1114" s="27" t="s">
        <v>708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723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848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1116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720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817</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720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990</v>
      </c>
      <c r="B1121" s="27" t="s">
        <v>703</v>
      </c>
      <c r="C1121" s="27" t="s">
        <v>782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720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1117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741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1118</v>
      </c>
    </row>
    <row r="1127" spans="1:12">
      <c r="A1127" s="20" t="s">
        <v>1119</v>
      </c>
      <c r="B1127" s="27" t="s">
        <v>714</v>
      </c>
      <c r="C1127" s="27" t="s">
        <v>803</v>
      </c>
      <c r="D1127" s="27" t="s">
        <v>708</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800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848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1120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1121</v>
      </c>
      <c r="B1131" s="27" t="s">
        <v>703</v>
      </c>
      <c r="C1131" s="27" t="s">
        <v>753</v>
      </c>
      <c r="D1131" s="27" t="s">
        <v>708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757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1085</v>
      </c>
      <c r="B1133" s="27" t="s">
        <v>703</v>
      </c>
      <c r="C1133" s="27" t="s">
        <v>707</v>
      </c>
      <c r="D1133" s="27" t="s">
        <v>708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1086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783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717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1040</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912</v>
      </c>
      <c r="B1138" s="27" t="s">
        <v>735</v>
      </c>
      <c r="C1138" s="27" t="s">
        <v>719</v>
      </c>
      <c r="D1138" s="27" t="s">
        <v>708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809</v>
      </c>
      <c r="B1139" s="27" t="s">
        <v>810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1122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724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717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1121</v>
      </c>
      <c r="B1143" s="27" t="s">
        <v>773</v>
      </c>
      <c r="C1143" s="27" t="s">
        <v>719</v>
      </c>
      <c r="D1143" s="27" t="s">
        <v>708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908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717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1123</v>
      </c>
      <c r="B1146" s="27" t="s">
        <v>703</v>
      </c>
      <c r="C1146" s="27" t="s">
        <v>719</v>
      </c>
      <c r="D1146" s="27" t="s">
        <v>708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741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1124</v>
      </c>
    </row>
    <row r="1150" spans="1:12">
      <c r="A1150" s="20" t="s">
        <v>853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907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734</v>
      </c>
      <c r="B1152" s="27" t="s">
        <v>735</v>
      </c>
      <c r="C1152" s="27" t="s">
        <v>715</v>
      </c>
      <c r="D1152" s="27" t="s">
        <v>708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1125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809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865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1126</v>
      </c>
      <c r="B1156" s="27" t="s">
        <v>736</v>
      </c>
      <c r="C1156" s="27" t="s">
        <v>903</v>
      </c>
      <c r="D1156" s="27" t="s">
        <v>708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757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1120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1127</v>
      </c>
      <c r="B1159" s="27" t="s">
        <v>739</v>
      </c>
      <c r="C1159" s="27" t="s">
        <v>704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859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1128</v>
      </c>
      <c r="B1161" s="27" t="s">
        <v>739</v>
      </c>
      <c r="C1161" s="27" t="s">
        <v>751</v>
      </c>
      <c r="D1161" s="27"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1121</v>
      </c>
      <c r="B1162" s="27" t="s">
        <v>727</v>
      </c>
      <c r="C1162" s="27" t="s">
        <v>753</v>
      </c>
      <c r="D1162" s="27" t="s">
        <v>708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720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842</v>
      </c>
      <c r="B1164" s="27" t="s">
        <v>714</v>
      </c>
      <c r="C1164" s="27" t="s">
        <v>715</v>
      </c>
      <c r="D1164" s="27" t="s">
        <v>708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981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41</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724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1129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1130</v>
      </c>
      <c r="B1169" s="27" t="s">
        <v>703</v>
      </c>
      <c r="C1169" s="27" t="s">
        <v>704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859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1131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1132</v>
      </c>
      <c r="B1172" s="27" t="s">
        <v>703</v>
      </c>
      <c r="C1172" s="27" t="s">
        <v>820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row>
    <row r="1175" spans="1:12">
      <c r="A1175" s="20" t="s">
        <v>1133</v>
      </c>
    </row>
    <row r="1176" spans="1:12">
      <c r="A1176" s="20" t="s">
        <v>885</v>
      </c>
      <c r="B1176" s="27" t="s">
        <v>714</v>
      </c>
      <c r="C1176" s="27" t="s">
        <v>715</v>
      </c>
      <c r="D1176" s="27" t="s">
        <v>708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800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848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1131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1132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1134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1135</v>
      </c>
      <c r="B1183" s="27" t="s">
        <v>703</v>
      </c>
      <c r="C1183" s="27" t="s">
        <v>782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717</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857</v>
      </c>
      <c r="B1186" s="27" t="s">
        <v>703</v>
      </c>
      <c r="C1186" s="27" t="s">
        <v>719</v>
      </c>
      <c r="D1186" s="27" t="s">
        <v>708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741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1136</v>
      </c>
    </row>
    <row r="1190" spans="1:12">
      <c r="A1190" s="20" t="s">
        <v>853</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802</v>
      </c>
      <c r="B1191" s="27" t="s">
        <v>722</v>
      </c>
      <c r="C1191" s="27" t="s">
        <v>803</v>
      </c>
      <c r="D1191" s="27" t="s">
        <v>708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800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717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893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894</v>
      </c>
      <c r="B1195" s="27" t="s">
        <v>727</v>
      </c>
      <c r="C1195" s="27" t="s">
        <v>707</v>
      </c>
      <c r="D1195" s="27" t="s">
        <v>708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875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1010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802</v>
      </c>
      <c r="B1198" s="27" t="s">
        <v>714</v>
      </c>
      <c r="C1198" s="27" t="s">
        <v>803</v>
      </c>
      <c r="D1198" s="27" t="s">
        <v>708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723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854</v>
      </c>
      <c r="B1200" s="27" t="s">
        <v>703</v>
      </c>
      <c r="C1200" s="27" t="s">
        <v>855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713</v>
      </c>
      <c r="B1201" s="27" t="s">
        <v>735</v>
      </c>
      <c r="C1201" s="27" t="s">
        <v>715</v>
      </c>
      <c r="D1201" s="27" t="s">
        <v>708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1137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713</v>
      </c>
      <c r="B1203" s="27" t="s">
        <v>722</v>
      </c>
      <c r="C1203" s="27" t="s">
        <v>715</v>
      </c>
      <c r="D1203" s="27" t="s">
        <v>708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992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210</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720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809</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717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792</v>
      </c>
      <c r="B1209" s="27" t="s">
        <v>735</v>
      </c>
      <c r="C1209" s="27" t="s">
        <v>719</v>
      </c>
      <c r="D1209" s="27" t="s">
        <v>708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738</v>
      </c>
      <c r="B1211" s="27" t="s">
        <v>739</v>
      </c>
      <c r="C1211" s="27" t="s">
        <v>704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720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1138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720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737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540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789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981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280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740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741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1139</v>
      </c>
    </row>
    <row r="1224" spans="1:12">
      <c r="A1224" s="20" t="s">
        <v>1140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720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768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1141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926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720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960</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933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1142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1096</v>
      </c>
      <c r="B1233" s="27" t="s">
        <v>703</v>
      </c>
      <c r="C1233" s="27" t="s">
        <v>753</v>
      </c>
      <c r="D1233" s="27" t="s">
        <v>708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807</v>
      </c>
      <c r="B1235" s="27" t="s">
        <v>727</v>
      </c>
      <c r="C1235" s="27" t="s">
        <v>707</v>
      </c>
      <c r="D1235" s="27" t="s">
        <v>708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724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717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934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1143</v>
      </c>
      <c r="B1239" s="27" t="s">
        <v>727</v>
      </c>
      <c r="C1239" s="27" t="s">
        <v>719</v>
      </c>
      <c r="D1239" s="27" t="s">
        <v>708</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741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row>
    <row r="1242" spans="1:12">
      <c r="A1242" s="20" t="s">
        <v>1144</v>
      </c>
    </row>
    <row r="1243" spans="1:12">
      <c r="A1243" s="20" t="s">
        <v>872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802</v>
      </c>
      <c r="B1244" s="27" t="s">
        <v>714</v>
      </c>
      <c r="C1244" s="27" t="s">
        <v>803</v>
      </c>
      <c r="D1244" s="27" t="s">
        <v>708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723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732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783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713</v>
      </c>
      <c r="B1248" s="27" t="s">
        <v>714</v>
      </c>
      <c r="C1248" s="27" t="s">
        <v>715</v>
      </c>
      <c r="D1248" s="27" t="s">
        <v>708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1145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1146</v>
      </c>
    </row>
    <row r="1254" spans="1:12">
      <c r="A1254" s="20" t="s">
        <v>872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809</v>
      </c>
      <c r="B1255" s="27" t="s">
        <v>714</v>
      </c>
      <c r="C1255" s="27" t="s">
        <v>803</v>
      </c>
      <c r="D1255" s="27" t="s">
        <v>708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1147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717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893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894</v>
      </c>
      <c r="B1259" s="27" t="s">
        <v>748</v>
      </c>
      <c r="C1259" s="27" t="s">
        <v>707</v>
      </c>
      <c r="D1259" s="27" t="s">
        <v>708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741</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1148</v>
      </c>
    </row>
    <row r="1263" spans="1:12">
      <c r="A1263" s="20" t="s">
        <v>905</v>
      </c>
      <c r="B1263" s="27" t="s">
        <v>714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717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901</v>
      </c>
      <c r="B1266" s="27" t="s">
        <v>727</v>
      </c>
      <c r="C1266" s="27" t="s">
        <v>719</v>
      </c>
      <c r="D1266" s="27" t="s">
        <v>708</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867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1149</v>
      </c>
      <c r="B1268" s="27" t="s">
        <v>739</v>
      </c>
      <c r="C1268" s="27" t="s">
        <v>704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723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809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730</v>
      </c>
      <c r="B1271" s="27" t="s">
        <v>735</v>
      </c>
      <c r="C1271" s="27" t="s">
        <v>715</v>
      </c>
      <c r="D1271" s="27" t="s">
        <v>708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949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734</v>
      </c>
      <c r="B1274" s="27" t="s">
        <v>736</v>
      </c>
      <c r="C1274" s="27" t="s">
        <v>715</v>
      </c>
      <c r="D1274" s="27" t="s">
        <v>708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859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1151</v>
      </c>
      <c r="B1277" s="27" t="s">
        <v>727</v>
      </c>
      <c r="C1277" s="27" t="s">
        <v>704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720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730</v>
      </c>
      <c r="B1279" s="27" t="s">
        <v>735</v>
      </c>
      <c r="C1279" s="27" t="s">
        <v>715</v>
      </c>
      <c r="D1279" s="27" t="s">
        <v>708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1152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996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716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717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758</v>
      </c>
      <c r="B1284" s="27" t="s">
        <v>703</v>
      </c>
      <c r="C1284" s="27" t="s">
        <v>719</v>
      </c>
      <c r="D1284" s="27" t="s">
        <v>708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741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1153</v>
      </c>
    </row>
    <row r="1288" spans="1:12">
      <c r="A1288" s="20" t="s">
        <v>730</v>
      </c>
      <c r="B1288" s="27" t="s">
        <v>714</v>
      </c>
      <c r="C1288" s="27" t="s">
        <v>715</v>
      </c>
      <c r="D1288" s="27" t="s">
        <v>708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1152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996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898</v>
      </c>
      <c r="B1291" s="27" t="s">
        <v>703</v>
      </c>
      <c r="C1291" s="27" t="s">
        <v>1051</v>
      </c>
      <c r="D1291" s="27" t="s">
        <v>708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720</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817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720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1154</v>
      </c>
      <c r="B1296" s="27" t="s">
        <v>703</v>
      </c>
      <c r="C1296" s="27" t="s">
        <v>820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741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row>
    <row r="1299" spans="1:12">
      <c r="A1299" s="20" t="s">
        <v>1101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1155</v>
      </c>
    </row>
    <row r="1301" spans="1:12">
      <c r="A1301" s="20" t="s">
        <v>872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717</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142</v>
      </c>
      <c r="B1303" s="27" t="s">
        <v>703</v>
      </c>
      <c r="C1303" s="27" t="s">
        <v>719</v>
      </c>
      <c r="D1303" s="27" t="s">
        <v>708</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730</v>
      </c>
      <c r="B1304" s="27" t="s">
        <v>735</v>
      </c>
      <c r="C1304" s="27" t="s">
        <v>715</v>
      </c>
      <c r="D1304" s="27" t="s">
        <v>708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276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809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720</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733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1074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1154</v>
      </c>
      <c r="B1311" s="27" t="s">
        <v>773</v>
      </c>
      <c r="C1311" s="27" t="s">
        <v>820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724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831</v>
      </c>
      <c r="B1313" s="27" t="s">
        <v>846</v>
      </c>
      <c r="C1313" s="27" t="s">
        <v>751</v>
      </c>
      <c r="D1313" s="27" t="s">
        <v>708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840</v>
      </c>
      <c r="B1314" s="27" t="s">
        <v>851</v>
      </c>
      <c r="C1314" s="27" t="s">
        <v>753</v>
      </c>
      <c r="D1314" s="27" t="s">
        <v>708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103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730</v>
      </c>
      <c r="B1316" s="27" t="s">
        <v>722</v>
      </c>
      <c r="C1316" s="27" t="s">
        <v>715</v>
      </c>
      <c r="D1316" s="27" t="s">
        <v>708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1137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720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1111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1112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720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724</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48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841</v>
      </c>
      <c r="B1324" s="27" t="s">
        <v>773</v>
      </c>
      <c r="C1324" s="27" t="s">
        <v>820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720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802</v>
      </c>
      <c r="B1326" s="27" t="s">
        <v>810</v>
      </c>
      <c r="C1326" s="27" t="s">
        <v>803</v>
      </c>
      <c r="D1326" s="27" t="s">
        <v>708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744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194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720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1111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737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825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841</v>
      </c>
      <c r="B1334" s="27" t="s">
        <v>810</v>
      </c>
      <c r="C1334" s="27" t="s">
        <v>820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1156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741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row>
    <row r="1338" spans="1:12">
      <c r="A1338" s="20" t="s">
        <v>1101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1157</v>
      </c>
    </row>
    <row r="1340" spans="1:12">
      <c r="A1340" s="20" t="s">
        <v>872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825</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734</v>
      </c>
      <c r="B1342" s="27" t="s">
        <v>714</v>
      </c>
      <c r="C1342" s="27" t="s">
        <v>715</v>
      </c>
      <c r="D1342" s="27" t="s">
        <v>708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276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720</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1111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1112</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720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724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1158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841</v>
      </c>
      <c r="B1350" s="27" t="s">
        <v>703</v>
      </c>
      <c r="C1350" s="27" t="s">
        <v>820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720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802</v>
      </c>
      <c r="B1352" s="27" t="s">
        <v>735</v>
      </c>
      <c r="C1352" s="27" t="s">
        <v>803</v>
      </c>
      <c r="D1352" s="27" t="s">
        <v>708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744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194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741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1111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row>
    <row r="1358" spans="1:12">
      <c r="A1358" s="20" t="s">
        <v>1159</v>
      </c>
    </row>
    <row r="1359" spans="1:12">
      <c r="A1359" s="20" t="s">
        <v>872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825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1158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841</v>
      </c>
      <c r="B1362" s="27" t="s">
        <v>714</v>
      </c>
      <c r="C1362" s="27" t="s">
        <v>820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1156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741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1160</v>
      </c>
    </row>
    <row r="1367" spans="1:12">
      <c r="A1367" s="20" t="s">
        <v>853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730</v>
      </c>
      <c r="B1368" s="27" t="s">
        <v>714</v>
      </c>
      <c r="C1368" s="27" t="s">
        <v>715</v>
      </c>
      <c r="D1368" s="27" t="s">
        <v>708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276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802</v>
      </c>
      <c r="B1370" s="27" t="s">
        <v>748</v>
      </c>
      <c r="C1370" s="27" t="s">
        <v>803</v>
      </c>
      <c r="D1370" s="27" t="s">
        <v>708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848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866</v>
      </c>
      <c r="B1373" s="27" t="s">
        <v>739</v>
      </c>
      <c r="C1373" s="27" t="s">
        <v>782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859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769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1161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809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730</v>
      </c>
      <c r="B1378" s="27" t="s">
        <v>722</v>
      </c>
      <c r="C1378" s="27" t="s">
        <v>715</v>
      </c>
      <c r="D1378" s="27" t="s">
        <v>708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992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996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898</v>
      </c>
      <c r="B1381" s="27" t="s">
        <v>727</v>
      </c>
      <c r="C1381" s="27" t="s">
        <v>1051</v>
      </c>
      <c r="D1381" s="27" t="s">
        <v>708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848</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1162</v>
      </c>
      <c r="B1383" s="27" t="s">
        <v>739</v>
      </c>
      <c r="C1383" s="27" t="s">
        <v>782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757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1154</v>
      </c>
      <c r="B1385" s="27" t="s">
        <v>773</v>
      </c>
      <c r="C1385" s="27" t="s">
        <v>704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720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737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223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757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717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901</v>
      </c>
      <c r="B1391" s="27" t="s">
        <v>851</v>
      </c>
      <c r="C1391" s="27" t="s">
        <v>719</v>
      </c>
      <c r="D1391" s="27" t="s">
        <v>708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809</v>
      </c>
      <c r="B1392" s="27" t="s">
        <v>1028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723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1163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1164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809</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730</v>
      </c>
      <c r="B1397" s="27" t="s">
        <v>1165</v>
      </c>
      <c r="C1397" s="27" t="s">
        <v>715</v>
      </c>
      <c r="D1397" s="27" t="s">
        <v>708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1152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1166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1137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723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809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964</v>
      </c>
      <c r="B1403" s="27" t="s">
        <v>1167</v>
      </c>
      <c r="C1403" s="27" t="s">
        <v>704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723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768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867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738</v>
      </c>
      <c r="B1407" s="27" t="s">
        <v>1168</v>
      </c>
      <c r="C1407" s="27" t="s">
        <v>704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720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737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809</v>
      </c>
      <c r="B1410" s="27" t="s">
        <v>1169</v>
      </c>
      <c r="C1410" s="27" t="s">
        <v>803</v>
      </c>
      <c r="D1410" s="27" t="s">
        <v>708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909</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847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206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1170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1171</v>
      </c>
      <c r="B1416" s="27" t="s">
        <v>1172</v>
      </c>
      <c r="C1416" s="27" t="s">
        <v>704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720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737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825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842</v>
      </c>
      <c r="B1420" s="27" t="s">
        <v>1169</v>
      </c>
      <c r="C1420" s="27" t="s">
        <v>715</v>
      </c>
      <c r="D1420" s="27" t="s">
        <v>708</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1173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716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1174</v>
      </c>
    </row>
    <row r="1426" spans="1:12">
      <c r="A1426" s="20" t="s">
        <v>885</v>
      </c>
      <c r="B1426" s="27" t="s">
        <v>714</v>
      </c>
      <c r="C1426" s="27" t="s">
        <v>715</v>
      </c>
      <c r="D1426" s="27" t="s">
        <v>708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716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878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400</v>
      </c>
      <c r="B1430" s="27" t="s">
        <v>735</v>
      </c>
      <c r="C1430" s="27" t="s">
        <v>704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1175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789</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809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717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1176</v>
      </c>
      <c r="B1435" s="27" t="s">
        <v>722</v>
      </c>
      <c r="C1435" s="27" t="s">
        <v>719</v>
      </c>
      <c r="D1435" s="27" t="s">
        <v>708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800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909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717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1177</v>
      </c>
      <c r="B1439" s="27" t="s">
        <v>727</v>
      </c>
      <c r="C1439" s="27" t="s">
        <v>719</v>
      </c>
      <c r="D1439" s="27" t="s">
        <v>708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741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1178</v>
      </c>
    </row>
    <row r="1443" spans="1:12">
      <c r="A1443" s="20" t="s">
        <v>872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717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142</v>
      </c>
      <c r="B1445" s="27" t="s">
        <v>714</v>
      </c>
      <c r="C1445" s="27" t="s">
        <v>719</v>
      </c>
      <c r="D1445" s="27" t="s">
        <v>708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730</v>
      </c>
      <c r="B1446" s="27" t="s">
        <v>722</v>
      </c>
      <c r="C1446" s="27" t="s">
        <v>715</v>
      </c>
      <c r="D1446" s="27" t="s">
        <v>708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371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802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1179</v>
      </c>
      <c r="B1449" s="27" t="s">
        <v>775</v>
      </c>
      <c r="C1449" s="27" t="s">
        <v>903</v>
      </c>
      <c r="D1449" s="27" t="s">
        <v>708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724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817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848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876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1180</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873</v>
      </c>
      <c r="B1455" s="27" t="s">
        <v>739</v>
      </c>
      <c r="C1455" s="27" t="s">
        <v>782</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723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1009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716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635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734</v>
      </c>
      <c r="B1461" s="27" t="s">
        <v>736</v>
      </c>
      <c r="C1461" s="27" t="s">
        <v>715</v>
      </c>
      <c r="D1461" s="27" t="s">
        <v>708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717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937</v>
      </c>
      <c r="B1463" s="27" t="s">
        <v>736</v>
      </c>
      <c r="C1463" s="27" t="s">
        <v>719</v>
      </c>
      <c r="D1463" s="27" t="s">
        <v>708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757</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1181</v>
      </c>
      <c r="B1465" s="27" t="s">
        <v>739</v>
      </c>
      <c r="C1465" s="27" t="s">
        <v>704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809</v>
      </c>
      <c r="B1466" s="27" t="s">
        <v>810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1182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848</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865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866</v>
      </c>
      <c r="B1470" s="27" t="s">
        <v>777</v>
      </c>
      <c r="C1470" s="27" t="s">
        <v>753</v>
      </c>
      <c r="D1470" s="27" t="s">
        <v>708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757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831</v>
      </c>
      <c r="B1472" s="27" t="s">
        <v>846</v>
      </c>
      <c r="C1472" s="27" t="s">
        <v>751</v>
      </c>
      <c r="D1472" s="27" t="s">
        <v>708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840</v>
      </c>
      <c r="B1473" s="27" t="s">
        <v>851</v>
      </c>
      <c r="C1473" s="27" t="s">
        <v>753</v>
      </c>
      <c r="D1473" s="27" t="s">
        <v>708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741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row>
    <row r="1476" spans="1:12">
      <c r="A1476" s="20" t="s">
        <v>1101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1183</v>
      </c>
    </row>
    <row r="1478" spans="1:12">
      <c r="A1478" s="20" t="s">
        <v>1119</v>
      </c>
      <c r="B1478" s="27" t="s">
        <v>714</v>
      </c>
      <c r="C1478" s="27" t="s">
        <v>803</v>
      </c>
      <c r="D1478" s="27" t="s">
        <v>708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848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1184</v>
      </c>
      <c r="B1481" s="27" t="s">
        <v>703</v>
      </c>
      <c r="C1481" s="27" t="s">
        <v>753</v>
      </c>
      <c r="D1481" s="27" t="s">
        <v>708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757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935</v>
      </c>
      <c r="B1483" s="27" t="s">
        <v>703</v>
      </c>
      <c r="C1483" s="27" t="s">
        <v>936</v>
      </c>
      <c r="D1483" s="27" t="s">
        <v>708</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1087</v>
      </c>
      <c r="B1484" s="27" t="s">
        <v>735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811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879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848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1185</v>
      </c>
      <c r="B1488" s="27" t="s">
        <v>736</v>
      </c>
      <c r="C1488" s="27" t="s">
        <v>782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1186</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1111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1187</v>
      </c>
      <c r="B1491" s="27" t="s">
        <v>773</v>
      </c>
      <c r="C1491" s="27" t="s">
        <v>707</v>
      </c>
      <c r="D1491" s="27"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1188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741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1111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row>
    <row r="1496" spans="1:12">
      <c r="A1496" s="20" t="s">
        <v>1189</v>
      </c>
    </row>
    <row r="1497" spans="1:12">
      <c r="A1497" s="20" t="s">
        <v>885</v>
      </c>
      <c r="B1497" s="27" t="s">
        <v>714</v>
      </c>
      <c r="C1497" s="27" t="s">
        <v>715</v>
      </c>
      <c r="D1497" s="27" t="s">
        <v>708</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800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724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717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934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1143</v>
      </c>
      <c r="B1502" s="27" t="s">
        <v>703</v>
      </c>
      <c r="C1502" s="27" t="s">
        <v>753</v>
      </c>
      <c r="D1502" s="27" t="s">
        <v>708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757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1190</v>
      </c>
      <c r="B1504" s="27" t="s">
        <v>703</v>
      </c>
      <c r="C1504" s="27" t="s">
        <v>707</v>
      </c>
      <c r="D1504" s="27" t="s">
        <v>708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720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717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1179</v>
      </c>
      <c r="B1507" s="27" t="s">
        <v>735</v>
      </c>
      <c r="C1507" s="27" t="s">
        <v>719</v>
      </c>
      <c r="D1507" s="27" t="s">
        <v>708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1050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783</v>
      </c>
      <c r="B1509" s="27" t="s">
        <v>727</v>
      </c>
      <c r="C1509" s="27" t="s">
        <v>855</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842</v>
      </c>
      <c r="B1510" s="27" t="s">
        <v>722</v>
      </c>
      <c r="C1510" s="27" t="s">
        <v>715</v>
      </c>
      <c r="D1510" s="27" t="s">
        <v>708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800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720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737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842</v>
      </c>
      <c r="B1514" s="27" t="s">
        <v>735</v>
      </c>
      <c r="C1514" s="27" t="s">
        <v>715</v>
      </c>
      <c r="D1514" s="27" t="s">
        <v>708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981</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465</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1191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1192</v>
      </c>
      <c r="B1518" s="27" t="s">
        <v>736</v>
      </c>
      <c r="C1518" s="27" t="s">
        <v>704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716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717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1193</v>
      </c>
      <c r="B1521" s="27" t="s">
        <v>739</v>
      </c>
      <c r="C1521" s="27" t="s">
        <v>719</v>
      </c>
      <c r="D1521" s="27" t="s">
        <v>708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720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907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716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304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1194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720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907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716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304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1195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737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540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789</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741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1196</v>
      </c>
    </row>
    <row r="1538" spans="1:12">
      <c r="A1538" s="20" t="s">
        <v>1197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1198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720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898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899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848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923</v>
      </c>
      <c r="B1544" s="27" t="s">
        <v>722</v>
      </c>
      <c r="C1544" s="27" t="s">
        <v>782</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757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901</v>
      </c>
      <c r="B1546" s="27" t="s">
        <v>773</v>
      </c>
      <c r="C1546" s="27" t="s">
        <v>704</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724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1199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1192</v>
      </c>
      <c r="B1549" s="27" t="s">
        <v>851</v>
      </c>
      <c r="C1549" s="27" t="s">
        <v>903</v>
      </c>
      <c r="D1549" s="27" t="s">
        <v>708</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809</v>
      </c>
      <c r="B1550" s="27" t="s">
        <v>868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931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724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809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902</v>
      </c>
      <c r="B1554" s="27" t="s">
        <v>846</v>
      </c>
      <c r="C1554" s="27" t="s">
        <v>903</v>
      </c>
      <c r="D1554" s="27" t="s">
        <v>708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908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1200</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1201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720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956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854</v>
      </c>
      <c r="B1560" s="27" t="s">
        <v>775</v>
      </c>
      <c r="C1560" s="27" t="s">
        <v>855</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1202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842</v>
      </c>
      <c r="B1562" s="27" t="s">
        <v>722</v>
      </c>
      <c r="C1562" s="27" t="s">
        <v>715</v>
      </c>
      <c r="D1562" s="27" t="s">
        <v>708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1203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720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379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717</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870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1194</v>
      </c>
      <c r="B1568" s="27" t="s">
        <v>736</v>
      </c>
      <c r="C1568" s="27" t="s">
        <v>719</v>
      </c>
      <c r="D1568" s="27" t="s">
        <v>708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728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1101</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1204</v>
      </c>
    </row>
    <row r="1573" spans="1:12">
      <c r="A1573" s="20" t="s">
        <v>1205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720</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1027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734</v>
      </c>
      <c r="B1576" s="27" t="s">
        <v>735</v>
      </c>
      <c r="C1576" s="27" t="s">
        <v>715</v>
      </c>
      <c r="D1576" s="27" t="s">
        <v>708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1206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1207</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771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789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848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1208</v>
      </c>
      <c r="B1582" s="27" t="s">
        <v>727</v>
      </c>
      <c r="C1582" s="27" t="s">
        <v>782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720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717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870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1194</v>
      </c>
      <c r="B1586" s="27" t="s">
        <v>739</v>
      </c>
      <c r="C1586" s="27" t="s">
        <v>719</v>
      </c>
      <c r="D1586" s="27"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875</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1209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717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223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1210</v>
      </c>
      <c r="B1591" s="27" t="s">
        <v>727</v>
      </c>
      <c r="C1591" s="27" t="s">
        <v>753</v>
      </c>
      <c r="D1591" s="27" t="s">
        <v>708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720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737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898</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899</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1211</v>
      </c>
      <c r="B1596" s="27" t="s">
        <v>722</v>
      </c>
      <c r="C1596" s="27" t="s">
        <v>704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757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1212</v>
      </c>
      <c r="B1598" s="27" t="s">
        <v>773</v>
      </c>
      <c r="C1598" s="27" t="s">
        <v>704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720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737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717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1184</v>
      </c>
      <c r="B1602" s="27" t="s">
        <v>722</v>
      </c>
      <c r="C1602" s="27" t="s">
        <v>719</v>
      </c>
      <c r="D1602" s="27" t="s">
        <v>708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1041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848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1213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1214</v>
      </c>
      <c r="B1606" s="27" t="s">
        <v>775</v>
      </c>
      <c r="C1606" s="27" t="s">
        <v>782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720</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737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717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1089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322</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1215</v>
      </c>
      <c r="B1612" s="27" t="s">
        <v>714</v>
      </c>
      <c r="C1612" s="27" t="s">
        <v>719</v>
      </c>
      <c r="D1612" s="27" t="s">
        <v>708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1137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1111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1216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909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322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842</v>
      </c>
      <c r="B1618" s="27" t="s">
        <v>736</v>
      </c>
      <c r="C1618" s="27" t="s">
        <v>715</v>
      </c>
      <c r="D1618" s="27" t="s">
        <v>708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741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1217</v>
      </c>
    </row>
    <row r="1622" spans="1:12">
      <c r="A1622" s="20" t="s">
        <v>885</v>
      </c>
      <c r="B1622" s="27" t="s">
        <v>714</v>
      </c>
      <c r="C1622" s="27" t="s">
        <v>715</v>
      </c>
      <c r="D1622" s="27" t="s">
        <v>708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962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41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926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741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1218</v>
      </c>
    </row>
    <row r="1630" spans="1:12">
      <c r="A1630" s="20" t="s">
        <v>815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1219</v>
      </c>
      <c r="B1631" s="27" t="s">
        <v>714</v>
      </c>
      <c r="C1631" s="27" t="s">
        <v>719</v>
      </c>
      <c r="D1631" s="27" t="s">
        <v>708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899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1220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1017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741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1221</v>
      </c>
    </row>
    <row r="1638" spans="1:12">
      <c r="A1638" s="20" t="s">
        <v>779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744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1222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1212</v>
      </c>
      <c r="B1642" s="27" t="s">
        <v>714</v>
      </c>
      <c r="C1642" s="27" t="s">
        <v>704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741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1101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1223</v>
      </c>
    </row>
    <row r="1647" spans="1:12">
      <c r="A1647" s="20" t="s">
        <v>1216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909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322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842</v>
      </c>
      <c r="B1650" s="27" t="s">
        <v>748</v>
      </c>
      <c r="C1650" s="27" t="s">
        <v>715</v>
      </c>
      <c r="D1650" s="27"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741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1111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row>
    <row r="1654" spans="1:12">
      <c r="A1654" s="20" t="s">
        <v>1224</v>
      </c>
    </row>
    <row r="1655" spans="1:12">
      <c r="A1655" s="20" t="s">
        <v>853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713</v>
      </c>
      <c r="B1656" s="27" t="s">
        <v>714</v>
      </c>
      <c r="C1656" s="27" t="s">
        <v>715</v>
      </c>
      <c r="D1656" s="27" t="s">
        <v>708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1041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909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720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960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842</v>
      </c>
      <c r="B1661" s="27" t="s">
        <v>735</v>
      </c>
      <c r="C1661" s="27" t="s">
        <v>715</v>
      </c>
      <c r="D1661" s="27" t="s">
        <v>708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1225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734</v>
      </c>
      <c r="B1663" s="27" t="s">
        <v>736</v>
      </c>
      <c r="C1663" s="27" t="s">
        <v>715</v>
      </c>
      <c r="D1663" s="27" t="s">
        <v>708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733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400</v>
      </c>
      <c r="B1665" s="27" t="s">
        <v>722</v>
      </c>
      <c r="C1665" s="27" t="s">
        <v>704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720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1009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720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805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1154</v>
      </c>
      <c r="B1670" s="27" t="s">
        <v>773</v>
      </c>
      <c r="C1670" s="27" t="s">
        <v>704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720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909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732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481</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805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854</v>
      </c>
      <c r="B1677" s="27" t="s">
        <v>810</v>
      </c>
      <c r="C1677" s="27" t="s">
        <v>855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875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741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1227</v>
      </c>
    </row>
    <row r="1683" spans="1:12">
      <c r="A1683" s="20" t="s">
        <v>1228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172</v>
      </c>
      <c r="B1684" s="27" t="s">
        <v>703</v>
      </c>
      <c r="C1684" s="27" t="s">
        <v>820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720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737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730</v>
      </c>
      <c r="B1687" s="27" t="s">
        <v>735</v>
      </c>
      <c r="C1687" s="27" t="s">
        <v>715</v>
      </c>
      <c r="D1687" s="27" t="s">
        <v>708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962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1229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1230</v>
      </c>
      <c r="B1692" s="27" t="s">
        <v>727</v>
      </c>
      <c r="C1692" s="27" t="s">
        <v>803</v>
      </c>
      <c r="D1692" s="27" t="s">
        <v>708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933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1231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720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848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923</v>
      </c>
      <c r="B1697" s="27" t="s">
        <v>703</v>
      </c>
      <c r="C1697" s="27" t="s">
        <v>782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757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963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892</v>
      </c>
      <c r="B1700" s="27" t="s">
        <v>727</v>
      </c>
      <c r="C1700" s="27" t="s">
        <v>704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741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row>
    <row r="1703" spans="1:12">
      <c r="A1703" s="20" t="s">
        <v>1232</v>
      </c>
    </row>
    <row r="1704" spans="1:12">
      <c r="A1704" s="20" t="s">
        <v>1233</v>
      </c>
      <c r="B1704" s="27" t="s">
        <v>714</v>
      </c>
      <c r="C1704" s="27" t="s">
        <v>715</v>
      </c>
      <c r="D1704" s="27" t="s">
        <v>708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1234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332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848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1235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1236</v>
      </c>
      <c r="B1709" s="27" t="s">
        <v>727</v>
      </c>
      <c r="C1709" s="27" t="s">
        <v>751</v>
      </c>
      <c r="D1709" s="27" t="s">
        <v>708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1237</v>
      </c>
      <c r="B1710" s="27" t="s">
        <v>748</v>
      </c>
      <c r="C1710" s="27" t="s">
        <v>753</v>
      </c>
      <c r="D1710" s="27" t="s">
        <v>708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1238</v>
      </c>
    </row>
    <row r="1713" spans="1:12">
      <c r="A1713" s="20" t="s">
        <v>1239</v>
      </c>
      <c r="B1713" s="27" t="s">
        <v>703</v>
      </c>
      <c r="C1713" s="27" t="s">
        <v>704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737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1240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1128</v>
      </c>
      <c r="B1716" s="27" t="s">
        <v>739</v>
      </c>
      <c r="C1716" s="27" t="s">
        <v>751</v>
      </c>
      <c r="D1716" s="27" t="s">
        <v>708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1241</v>
      </c>
      <c r="B1717" s="27" t="s">
        <v>736</v>
      </c>
      <c r="C1717" s="27" t="s">
        <v>753</v>
      </c>
      <c r="D1717" s="27" t="s">
        <v>708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754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1242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717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1243</v>
      </c>
      <c r="B1721" s="27" t="s">
        <v>775</v>
      </c>
      <c r="C1721" s="27" t="s">
        <v>719</v>
      </c>
      <c r="D1721" s="27" t="s">
        <v>708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749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717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1244</v>
      </c>
      <c r="B1724" s="27" t="s">
        <v>773</v>
      </c>
      <c r="C1724" s="27" t="s">
        <v>719</v>
      </c>
      <c r="D1724" s="27" t="s">
        <v>708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741</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1245</v>
      </c>
    </row>
    <row r="1728" spans="1:12">
      <c r="A1728" s="20" t="s">
        <v>1246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1247</v>
      </c>
      <c r="B1729" s="27" t="s">
        <v>714</v>
      </c>
      <c r="C1729" s="27" t="s">
        <v>903</v>
      </c>
      <c r="D1729" s="27" t="s">
        <v>708</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1248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1249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1250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956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809</v>
      </c>
      <c r="B1734" s="27" t="s">
        <v>703</v>
      </c>
      <c r="C1734" s="27" t="s">
        <v>803</v>
      </c>
      <c r="D1734" s="27" t="s">
        <v>708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805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717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857</v>
      </c>
      <c r="B1737" s="27" t="s">
        <v>703</v>
      </c>
      <c r="C1737" s="27" t="s">
        <v>719</v>
      </c>
      <c r="D1737" s="27" t="s">
        <v>708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741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1251</v>
      </c>
    </row>
    <row r="1741" spans="1:12">
      <c r="A1741" s="20" t="s">
        <v>885</v>
      </c>
      <c r="B1741" s="27" t="s">
        <v>714</v>
      </c>
      <c r="C1741" s="27" t="s">
        <v>715</v>
      </c>
      <c r="D1741" s="27" t="s">
        <v>708</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875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1252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848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865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866</v>
      </c>
      <c r="B1746" s="27" t="s">
        <v>727</v>
      </c>
      <c r="C1746" s="27" t="s">
        <v>782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924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1253</v>
      </c>
      <c r="B1748" s="27" t="s">
        <v>703</v>
      </c>
      <c r="C1748" s="27" t="s">
        <v>704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737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924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1254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741</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row>
    <row r="1754" spans="1:12">
      <c r="A1754" s="20" t="s">
        <v>1255</v>
      </c>
    </row>
    <row r="1755" spans="1:12">
      <c r="A1755" s="20" t="s">
        <v>872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825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898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899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805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844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1256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1257</v>
      </c>
      <c r="B1762" s="27" t="s">
        <v>714</v>
      </c>
      <c r="C1762" s="27" t="s">
        <v>820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730</v>
      </c>
      <c r="B1763" s="27" t="s">
        <v>722</v>
      </c>
      <c r="C1763" s="27" t="s">
        <v>715</v>
      </c>
      <c r="D1763" s="27" t="s">
        <v>708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1258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716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1231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1259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741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1101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1260</v>
      </c>
    </row>
    <row r="1772" spans="1:12">
      <c r="A1772" s="20" t="s">
        <v>1261</v>
      </c>
      <c r="B1772" s="27" t="s">
        <v>714</v>
      </c>
      <c r="C1772" s="27" t="s">
        <v>707</v>
      </c>
      <c r="D1772" s="27" t="s">
        <v>708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1262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720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1087</v>
      </c>
      <c r="B1775" s="27" t="s">
        <v>722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1263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845</v>
      </c>
      <c r="B1777" s="27" t="s">
        <v>775</v>
      </c>
      <c r="C1777" s="27" t="s">
        <v>715</v>
      </c>
      <c r="D1777" s="27" t="s">
        <v>708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848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923</v>
      </c>
      <c r="B1779" s="27" t="s">
        <v>775</v>
      </c>
      <c r="C1779" s="27" t="s">
        <v>782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867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1264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1265</v>
      </c>
      <c r="B1782" s="27" t="s">
        <v>773</v>
      </c>
      <c r="C1782" s="27" t="s">
        <v>704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720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737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730</v>
      </c>
      <c r="B1785" s="27" t="s">
        <v>714</v>
      </c>
      <c r="C1785" s="27" t="s">
        <v>715</v>
      </c>
      <c r="D1785" s="27" t="s">
        <v>708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744</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506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1266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867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1267</v>
      </c>
      <c r="B1790" s="27" t="s">
        <v>703</v>
      </c>
      <c r="C1790" s="27" t="s">
        <v>707</v>
      </c>
      <c r="D1790" s="27" t="s">
        <v>708</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1268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720</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1087</v>
      </c>
      <c r="B1793" s="27" t="s">
        <v>722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800</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933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877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716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1269</v>
      </c>
      <c r="B1798" s="27" t="s">
        <v>739</v>
      </c>
      <c r="C1798" s="27" t="s">
        <v>707</v>
      </c>
      <c r="D1798" s="27" t="s">
        <v>708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1270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737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716</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807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720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737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724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1271</v>
      </c>
      <c r="B1806" s="27" t="s">
        <v>727</v>
      </c>
      <c r="C1806" s="27" t="s">
        <v>704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720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907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1272</v>
      </c>
      <c r="B1809" s="27" t="s">
        <v>722</v>
      </c>
      <c r="C1809" s="27" t="s">
        <v>715</v>
      </c>
      <c r="D1809" s="27" t="s">
        <v>708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793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1273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720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1272</v>
      </c>
      <c r="B1813" s="27" t="s">
        <v>735</v>
      </c>
      <c r="C1813" s="27" t="s">
        <v>715</v>
      </c>
      <c r="D1813" s="27" t="s">
        <v>708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1137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720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717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816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912</v>
      </c>
      <c r="B1818" s="27" t="s">
        <v>736</v>
      </c>
      <c r="C1818" s="27" t="s">
        <v>719</v>
      </c>
      <c r="D1818" s="27" t="s">
        <v>708</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1272</v>
      </c>
      <c r="B1819" s="27" t="s">
        <v>810</v>
      </c>
      <c r="C1819" s="27" t="s">
        <v>715</v>
      </c>
      <c r="D1819" s="27" t="s">
        <v>708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1137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800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720</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1111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730</v>
      </c>
      <c r="B1824" s="27" t="s">
        <v>735</v>
      </c>
      <c r="C1824" s="27" t="s">
        <v>715</v>
      </c>
      <c r="D1824" s="27" t="s">
        <v>708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1269</v>
      </c>
      <c r="B1826" s="27" t="s">
        <v>736</v>
      </c>
      <c r="C1826" s="27" t="s">
        <v>707</v>
      </c>
      <c r="D1826" s="27" t="s">
        <v>708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716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1275</v>
      </c>
      <c r="B1828" s="27" t="s">
        <v>727</v>
      </c>
      <c r="C1828" s="27" t="s">
        <v>707</v>
      </c>
      <c r="D1828" s="27" t="s">
        <v>708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741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1111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row>
    <row r="1832" spans="1:12">
      <c r="A1832" s="20" t="s">
        <v>1276</v>
      </c>
    </row>
    <row r="1833" spans="1:12">
      <c r="A1833" s="20" t="s">
        <v>872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1277</v>
      </c>
      <c r="B1834" s="27" t="s">
        <v>714</v>
      </c>
      <c r="C1834" s="27" t="s">
        <v>936</v>
      </c>
      <c r="D1834" s="27" t="s">
        <v>708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1278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845</v>
      </c>
      <c r="B1836" s="27" t="s">
        <v>748</v>
      </c>
      <c r="C1836" s="27" t="s">
        <v>715</v>
      </c>
      <c r="D1836" s="27" t="s">
        <v>708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1275</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737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1277</v>
      </c>
      <c r="B1839" s="27" t="s">
        <v>735</v>
      </c>
      <c r="C1839" s="27" t="s">
        <v>936</v>
      </c>
      <c r="D1839" s="27" t="s">
        <v>708</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1278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1279</v>
      </c>
      <c r="B1841" s="27" t="s">
        <v>736</v>
      </c>
      <c r="C1841" s="27" t="s">
        <v>707</v>
      </c>
      <c r="D1841" s="27" t="s">
        <v>708</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1269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720</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540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1277</v>
      </c>
      <c r="B1845" s="27" t="s">
        <v>735</v>
      </c>
      <c r="C1845" s="27" t="s">
        <v>936</v>
      </c>
      <c r="D1845" s="27" t="s">
        <v>708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1050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1087</v>
      </c>
      <c r="B1847" s="27" t="s">
        <v>739</v>
      </c>
      <c r="C1847" s="27" t="s">
        <v>855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1272</v>
      </c>
      <c r="B1848" s="27" t="s">
        <v>722</v>
      </c>
      <c r="C1848" s="27" t="s">
        <v>715</v>
      </c>
      <c r="D1848" s="27" t="s">
        <v>708</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800</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1280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867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741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1101</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1281</v>
      </c>
    </row>
    <row r="1856" spans="1:12">
      <c r="A1856" s="20" t="s">
        <v>872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720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757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1058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720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359</v>
      </c>
      <c r="B1862" s="27" t="s">
        <v>703</v>
      </c>
      <c r="C1862" s="27" t="s">
        <v>707</v>
      </c>
      <c r="D1862" s="27" t="s">
        <v>708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1282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720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1087</v>
      </c>
      <c r="B1865" s="27" t="s">
        <v>735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723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1283</v>
      </c>
      <c r="B1868" s="27" t="s">
        <v>703</v>
      </c>
      <c r="C1868" s="27" t="s">
        <v>719</v>
      </c>
      <c r="D1868" s="27" t="s">
        <v>708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1087</v>
      </c>
      <c r="B1869" s="27" t="s">
        <v>722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1137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720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1111</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1233</v>
      </c>
      <c r="B1873" s="27" t="s">
        <v>810</v>
      </c>
      <c r="C1873" s="27" t="s">
        <v>715</v>
      </c>
      <c r="D1873" s="27" t="s">
        <v>708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617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909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219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867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1284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1285</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734</v>
      </c>
      <c r="B1880" s="27" t="s">
        <v>829</v>
      </c>
      <c r="C1880" s="27" t="s">
        <v>715</v>
      </c>
      <c r="D1880" s="27" t="s">
        <v>708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219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867</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1284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867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1094</v>
      </c>
      <c r="B1885" s="27" t="s">
        <v>958</v>
      </c>
      <c r="C1885" s="27" t="s">
        <v>936</v>
      </c>
      <c r="D1885" s="27" t="s">
        <v>708</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741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1111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row>
    <row r="1889" spans="1:12">
      <c r="A1889" s="20" t="s">
        <v>1286</v>
      </c>
    </row>
    <row r="1890" spans="1:12">
      <c r="A1890" s="20" t="s">
        <v>872</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809</v>
      </c>
      <c r="B1891" s="27" t="s">
        <v>714</v>
      </c>
      <c r="C1891" s="27" t="s">
        <v>803</v>
      </c>
      <c r="D1891" s="27" t="s">
        <v>708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875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817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1010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734</v>
      </c>
      <c r="B1895" s="27" t="s">
        <v>714</v>
      </c>
      <c r="C1895" s="27" t="s">
        <v>715</v>
      </c>
      <c r="D1895" s="27" t="s">
        <v>708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949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1287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809</v>
      </c>
      <c r="B1898" s="27" t="s">
        <v>748</v>
      </c>
      <c r="C1898" s="27" t="s">
        <v>803</v>
      </c>
      <c r="D1898" s="27" t="s">
        <v>708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1075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741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1288</v>
      </c>
    </row>
    <row r="1903" spans="1:12">
      <c r="A1903" s="20" t="s">
        <v>885</v>
      </c>
      <c r="B1903" s="27" t="s">
        <v>714</v>
      </c>
      <c r="C1903" s="27" t="s">
        <v>715</v>
      </c>
      <c r="D1903" s="27" t="s">
        <v>708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875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848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1200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1289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1290</v>
      </c>
      <c r="B1908" s="27" t="s">
        <v>703</v>
      </c>
      <c r="C1908" s="27" t="s">
        <v>782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741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row>
    <row r="1911" spans="1:12">
      <c r="A1911" s="20" t="s">
        <v>1291</v>
      </c>
    </row>
    <row r="1912" spans="1:12">
      <c r="A1912" s="20" t="s">
        <v>730</v>
      </c>
      <c r="B1912" s="27" t="s">
        <v>714</v>
      </c>
      <c r="C1912" s="27" t="s">
        <v>715</v>
      </c>
      <c r="D1912" s="27" t="s">
        <v>708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731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1292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932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1293</v>
      </c>
      <c r="B1916" s="27" t="s">
        <v>748</v>
      </c>
      <c r="C1916" s="27" t="s">
        <v>820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809</v>
      </c>
      <c r="B1917" s="27" t="s">
        <v>722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908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1294</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807</v>
      </c>
      <c r="B1920" s="27" t="s">
        <v>727</v>
      </c>
      <c r="C1920" s="27" t="s">
        <v>820</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720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848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865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1295</v>
      </c>
      <c r="B1925" s="27" t="s">
        <v>727</v>
      </c>
      <c r="C1925" s="27" t="s">
        <v>782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943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1293</v>
      </c>
      <c r="B1927" s="27" t="s">
        <v>739</v>
      </c>
      <c r="C1927" s="27" t="s">
        <v>704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720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1296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741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row>
    <row r="1932" spans="1:12">
      <c r="A1932" s="20" t="s">
        <v>1297</v>
      </c>
    </row>
    <row r="1933" spans="1:12">
      <c r="A1933" s="20" t="s">
        <v>1298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730</v>
      </c>
      <c r="B1934" s="27" t="s">
        <v>714</v>
      </c>
      <c r="C1934" s="27" t="s">
        <v>715</v>
      </c>
      <c r="D1934" s="27" t="s">
        <v>708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1161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396</v>
      </c>
      <c r="B1936" s="27" t="s">
        <v>735</v>
      </c>
      <c r="C1936" s="27" t="s">
        <v>704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732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800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867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765</v>
      </c>
      <c r="B1940" s="27" t="s">
        <v>703</v>
      </c>
      <c r="C1940" s="27" t="s">
        <v>704</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741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row>
    <row r="1943" spans="1:12">
      <c r="A1943" s="20" t="s">
        <v>1299</v>
      </c>
    </row>
    <row r="1944" spans="1:12">
      <c r="A1944" s="20" t="s">
        <v>1140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720</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1252</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713</v>
      </c>
      <c r="B1947" s="27" t="s">
        <v>735</v>
      </c>
      <c r="C1947" s="27" t="s">
        <v>715</v>
      </c>
      <c r="D1947" s="27" t="s">
        <v>708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1206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1300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807</v>
      </c>
      <c r="B1950" s="27" t="s">
        <v>714</v>
      </c>
      <c r="C1950" s="27" t="s">
        <v>707</v>
      </c>
      <c r="D1950" s="27" t="s">
        <v>708</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720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960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999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1250</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857</v>
      </c>
      <c r="B1957" s="27" t="s">
        <v>727</v>
      </c>
      <c r="C1957" s="27" t="s">
        <v>719</v>
      </c>
      <c r="D1957" s="27" t="s">
        <v>708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757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807</v>
      </c>
      <c r="B1959" s="27" t="s">
        <v>739</v>
      </c>
      <c r="C1959" s="27" t="s">
        <v>820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720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737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854</v>
      </c>
      <c r="B1963" s="27" t="s">
        <v>727</v>
      </c>
      <c r="C1963" s="27" t="s">
        <v>855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730</v>
      </c>
      <c r="B1964" s="27" t="s">
        <v>810</v>
      </c>
      <c r="C1964" s="27" t="s">
        <v>715</v>
      </c>
      <c r="D1964" s="27" t="s">
        <v>708</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992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956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716</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1259</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1301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723</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930</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1302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734</v>
      </c>
      <c r="B1974" s="27" t="s">
        <v>1028</v>
      </c>
      <c r="C1974" s="27" t="s">
        <v>715</v>
      </c>
      <c r="D1974" s="27" t="s">
        <v>708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888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392</v>
      </c>
      <c r="B1977" s="27" t="s">
        <v>1303</v>
      </c>
      <c r="C1977" s="27" t="s">
        <v>704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724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717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990</v>
      </c>
      <c r="B1980" s="27" t="s">
        <v>958</v>
      </c>
      <c r="C1980" s="27" t="s">
        <v>719</v>
      </c>
      <c r="D1980" s="27"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720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730</v>
      </c>
      <c r="B1982" s="27" t="s">
        <v>829</v>
      </c>
      <c r="C1982" s="27" t="s">
        <v>715</v>
      </c>
      <c r="D1982" s="27" t="s">
        <v>708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481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1304</v>
      </c>
      <c r="B1984" s="27" t="s">
        <v>846</v>
      </c>
      <c r="C1984" s="27" t="s">
        <v>704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805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932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757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717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172</v>
      </c>
      <c r="B1989" s="27" t="s">
        <v>958</v>
      </c>
      <c r="C1989" s="27" t="s">
        <v>719</v>
      </c>
      <c r="D1989" s="27" t="s">
        <v>708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1305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879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867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717</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1306</v>
      </c>
      <c r="B1994" s="27" t="s">
        <v>1168</v>
      </c>
      <c r="C1994" s="27" t="s">
        <v>719</v>
      </c>
      <c r="D1994" s="27" t="s">
        <v>708</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757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1307</v>
      </c>
      <c r="B1996" s="27" t="s">
        <v>1308</v>
      </c>
      <c r="C1996" s="27" t="s">
        <v>704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720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737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730</v>
      </c>
      <c r="B1999" s="27" t="s">
        <v>722</v>
      </c>
      <c r="C1999" s="27" t="s">
        <v>715</v>
      </c>
      <c r="D1999" s="27" t="s">
        <v>708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219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842</v>
      </c>
      <c r="B2001" s="27" t="s">
        <v>810</v>
      </c>
      <c r="C2001" s="27" t="s">
        <v>715</v>
      </c>
      <c r="D2001" s="27" t="s">
        <v>708</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875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937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1309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1310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720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878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854</v>
      </c>
      <c r="B2009" s="27" t="s">
        <v>735</v>
      </c>
      <c r="C2009" s="27" t="s">
        <v>855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995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860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723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400</v>
      </c>
      <c r="B2013" s="27" t="s">
        <v>714</v>
      </c>
      <c r="C2013" s="27" t="s">
        <v>704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379</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717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1311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1312</v>
      </c>
      <c r="B2017" s="27" t="s">
        <v>748</v>
      </c>
      <c r="C2017" s="27" t="s">
        <v>719</v>
      </c>
      <c r="D2017" s="27" t="s">
        <v>708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737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91</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842</v>
      </c>
      <c r="B2020" s="27" t="s">
        <v>736</v>
      </c>
      <c r="C2020" s="27" t="s">
        <v>715</v>
      </c>
      <c r="D2020" s="27" t="s">
        <v>708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789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772</v>
      </c>
      <c r="B2022" s="27" t="s">
        <v>739</v>
      </c>
      <c r="C2022" s="27" t="s">
        <v>751</v>
      </c>
      <c r="D2022" s="27" t="s">
        <v>708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1313</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1314</v>
      </c>
      <c r="B2024" s="27" t="s">
        <v>727</v>
      </c>
      <c r="C2024" s="27" t="s">
        <v>753</v>
      </c>
      <c r="D2024" s="27" t="s">
        <v>708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720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749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717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1315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1316</v>
      </c>
      <c r="B2029" s="27" t="s">
        <v>703</v>
      </c>
      <c r="C2029" s="27" t="s">
        <v>719</v>
      </c>
      <c r="D2029" s="27" t="s">
        <v>708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1317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772</v>
      </c>
      <c r="B2031" s="27" t="s">
        <v>739</v>
      </c>
      <c r="C2031" s="27" t="s">
        <v>751</v>
      </c>
      <c r="D2031" s="27" t="s">
        <v>708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1313</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1314</v>
      </c>
      <c r="B2033" s="27" t="s">
        <v>727</v>
      </c>
      <c r="C2033" s="27" t="s">
        <v>753</v>
      </c>
      <c r="D2033" s="27" t="s">
        <v>708</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720</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999</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1318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842</v>
      </c>
      <c r="B2037" s="27" t="s">
        <v>736</v>
      </c>
      <c r="C2037" s="27" t="s">
        <v>715</v>
      </c>
      <c r="D2037" s="27" t="s">
        <v>708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737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1319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842</v>
      </c>
      <c r="B2040" s="27" t="s">
        <v>775</v>
      </c>
      <c r="C2040" s="27" t="s">
        <v>715</v>
      </c>
      <c r="D2040" s="27" t="s">
        <v>708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716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734</v>
      </c>
      <c r="B2042" s="27" t="s">
        <v>739</v>
      </c>
      <c r="C2042" s="27" t="s">
        <v>715</v>
      </c>
      <c r="D2042" s="27" t="s">
        <v>708</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720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737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724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1271</v>
      </c>
      <c r="B2046" s="27" t="s">
        <v>739</v>
      </c>
      <c r="C2046" s="27" t="s">
        <v>704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809</v>
      </c>
      <c r="B2047" s="27" t="s">
        <v>722</v>
      </c>
      <c r="C2047" s="27" t="s">
        <v>803</v>
      </c>
      <c r="D2047" s="27" t="s">
        <v>708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875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817</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854</v>
      </c>
      <c r="B2050" s="27" t="s">
        <v>727</v>
      </c>
      <c r="C2050" s="27" t="s">
        <v>855</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734</v>
      </c>
      <c r="B2051" s="27" t="s">
        <v>810</v>
      </c>
      <c r="C2051" s="27" t="s">
        <v>715</v>
      </c>
      <c r="D2051" s="27" t="s">
        <v>708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210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909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1258</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741</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row>
    <row r="2057" spans="1:12">
      <c r="A2057" s="20" t="s">
        <v>1101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1320</v>
      </c>
    </row>
    <row r="2059" spans="1:12">
      <c r="A2059" s="20" t="s">
        <v>1233</v>
      </c>
      <c r="B2059" s="27" t="s">
        <v>714</v>
      </c>
      <c r="C2059" s="27" t="s">
        <v>715</v>
      </c>
      <c r="D2059" s="27" t="s">
        <v>708</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1258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716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848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1321</v>
      </c>
      <c r="B2064" s="27" t="s">
        <v>736</v>
      </c>
      <c r="C2064" s="27" t="s">
        <v>782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724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717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1311</v>
      </c>
      <c r="B2067" s="27" t="s">
        <v>727</v>
      </c>
      <c r="C2067" s="27" t="s">
        <v>719</v>
      </c>
      <c r="D2067" s="27" t="s">
        <v>708</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720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737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717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1311</v>
      </c>
      <c r="B2071" s="27" t="s">
        <v>735</v>
      </c>
      <c r="C2071" s="27" t="s">
        <v>719</v>
      </c>
      <c r="D2071" s="27" t="s">
        <v>708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1061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720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1111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1322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720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842</v>
      </c>
      <c r="B2077" s="27" t="s">
        <v>735</v>
      </c>
      <c r="C2077" s="27" t="s">
        <v>715</v>
      </c>
      <c r="D2077" s="27" t="s">
        <v>708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875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848</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1321</v>
      </c>
      <c r="B2080" s="27" t="s">
        <v>703</v>
      </c>
      <c r="C2080" s="27" t="s">
        <v>782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720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1111</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737</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842</v>
      </c>
      <c r="B2084" s="27" t="s">
        <v>735</v>
      </c>
      <c r="C2084" s="27" t="s">
        <v>715</v>
      </c>
      <c r="D2084" s="27" t="s">
        <v>708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1323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717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1321</v>
      </c>
      <c r="B2087" s="27" t="s">
        <v>736</v>
      </c>
      <c r="C2087" s="27" t="s">
        <v>719</v>
      </c>
      <c r="D2087" s="27" t="s">
        <v>708</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741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1101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1324</v>
      </c>
    </row>
    <row r="2092" spans="1:12">
      <c r="A2092" s="20" t="s">
        <v>1111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1112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720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842</v>
      </c>
      <c r="B2095" s="27" t="s">
        <v>714</v>
      </c>
      <c r="C2095" s="27" t="s">
        <v>715</v>
      </c>
      <c r="D2095" s="27" t="s">
        <v>708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875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1325</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717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1321</v>
      </c>
      <c r="B2099" s="27" t="s">
        <v>748</v>
      </c>
      <c r="C2099" s="27" t="s">
        <v>719</v>
      </c>
      <c r="D2099" s="27" t="s">
        <v>708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754</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16</v>
      </c>
      <c r="B2101" s="27" t="s">
        <v>703</v>
      </c>
      <c r="C2101" s="27" t="s">
        <v>707</v>
      </c>
      <c r="D2101" s="27" t="s">
        <v>708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720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737</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1326</v>
      </c>
      <c r="B2104" s="27" t="s">
        <v>735</v>
      </c>
      <c r="C2104" s="27" t="s">
        <v>715</v>
      </c>
      <c r="D2104" s="27" t="s">
        <v>708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1327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842</v>
      </c>
      <c r="B2106" s="27" t="s">
        <v>736</v>
      </c>
      <c r="C2106" s="27" t="s">
        <v>715</v>
      </c>
      <c r="D2106" s="27" t="s">
        <v>708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802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781</v>
      </c>
      <c r="B2108" s="27" t="s">
        <v>727</v>
      </c>
      <c r="C2108" s="27" t="s">
        <v>903</v>
      </c>
      <c r="D2108" s="27" t="s">
        <v>708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737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809</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781</v>
      </c>
      <c r="B2111" s="27" t="s">
        <v>739</v>
      </c>
      <c r="C2111" s="27" t="s">
        <v>903</v>
      </c>
      <c r="D2111" s="27" t="s">
        <v>708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741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1111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1328</v>
      </c>
    </row>
    <row r="2116" spans="1:12">
      <c r="A2116" s="20" t="s">
        <v>853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717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392</v>
      </c>
      <c r="B2118" s="27" t="s">
        <v>703</v>
      </c>
      <c r="C2118" s="27" t="s">
        <v>719</v>
      </c>
      <c r="D2118" s="27" t="s">
        <v>708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720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1329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757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1305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724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717</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990</v>
      </c>
      <c r="B2125" s="27" t="s">
        <v>727</v>
      </c>
      <c r="C2125" s="27" t="s">
        <v>719</v>
      </c>
      <c r="D2125" s="27" t="s">
        <v>708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720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713</v>
      </c>
      <c r="B2127" s="27" t="s">
        <v>735</v>
      </c>
      <c r="C2127" s="27" t="s">
        <v>715</v>
      </c>
      <c r="D2127" s="27" t="s">
        <v>708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1173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1304</v>
      </c>
      <c r="B2130" s="27" t="s">
        <v>727</v>
      </c>
      <c r="C2130" s="27" t="s">
        <v>704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716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178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842</v>
      </c>
      <c r="B2133" s="27" t="s">
        <v>775</v>
      </c>
      <c r="C2133" s="27" t="s">
        <v>715</v>
      </c>
      <c r="D2133" s="27" t="s">
        <v>708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931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1317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717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1313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1314</v>
      </c>
      <c r="B2138" s="27" t="s">
        <v>739</v>
      </c>
      <c r="C2138" s="27" t="s">
        <v>719</v>
      </c>
      <c r="D2138" s="27" t="s">
        <v>708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749</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1330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716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717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1331</v>
      </c>
      <c r="B2143" s="27" t="s">
        <v>851</v>
      </c>
      <c r="C2143" s="27" t="s">
        <v>719</v>
      </c>
      <c r="D2143" s="27" t="s">
        <v>708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720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768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848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1332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1333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1334</v>
      </c>
      <c r="B2149" s="27" t="s">
        <v>773</v>
      </c>
      <c r="C2149" s="27" t="s">
        <v>782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757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1306</v>
      </c>
      <c r="B2152" s="27" t="s">
        <v>851</v>
      </c>
      <c r="C2152" s="27" t="s">
        <v>719</v>
      </c>
      <c r="D2152" s="27" t="s">
        <v>708</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757</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1307</v>
      </c>
      <c r="B2154" s="27" t="s">
        <v>846</v>
      </c>
      <c r="C2154" s="27" t="s">
        <v>704</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741</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row>
    <row r="2157" spans="1:12">
      <c r="A2157" s="20" t="s">
        <v>1335</v>
      </c>
    </row>
    <row r="2158" spans="1:12">
      <c r="A2158" s="20" t="s">
        <v>1336</v>
      </c>
      <c r="B2158" s="27" t="s">
        <v>703</v>
      </c>
      <c r="C2158" s="27" t="s">
        <v>704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720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1009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720</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396</v>
      </c>
      <c r="B2162" s="27" t="s">
        <v>703</v>
      </c>
      <c r="C2162" s="27" t="s">
        <v>704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854</v>
      </c>
      <c r="B2163" s="27" t="s">
        <v>736</v>
      </c>
      <c r="C2163" s="27" t="s">
        <v>855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730</v>
      </c>
      <c r="B2164" s="27" t="s">
        <v>810</v>
      </c>
      <c r="C2164" s="27" t="s">
        <v>715</v>
      </c>
      <c r="D2164" s="27" t="s">
        <v>708</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1137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1304</v>
      </c>
      <c r="B2166" s="27" t="s">
        <v>773</v>
      </c>
      <c r="C2166" s="27" t="s">
        <v>704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720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809</v>
      </c>
      <c r="B2168" s="27" t="s">
        <v>810</v>
      </c>
      <c r="C2168" s="27" t="s">
        <v>803</v>
      </c>
      <c r="D2168" s="27" t="s">
        <v>708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800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931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724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1337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720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737</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717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396</v>
      </c>
      <c r="B2176" s="27" t="s">
        <v>810</v>
      </c>
      <c r="C2176" s="27" t="s">
        <v>719</v>
      </c>
      <c r="D2176" s="27" t="s">
        <v>708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757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1338</v>
      </c>
      <c r="B2178" s="27" t="s">
        <v>851</v>
      </c>
      <c r="C2178" s="27" t="s">
        <v>704</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981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481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1094</v>
      </c>
      <c r="B2181" s="27" t="s">
        <v>777</v>
      </c>
      <c r="C2181" s="27" t="s">
        <v>936</v>
      </c>
      <c r="D2181" s="27" t="s">
        <v>708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956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809</v>
      </c>
      <c r="B2183" s="27" t="s">
        <v>851</v>
      </c>
      <c r="C2183" s="27" t="s">
        <v>803</v>
      </c>
      <c r="D2183" s="27" t="s">
        <v>708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741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1339</v>
      </c>
    </row>
    <row r="2187" spans="1:12">
      <c r="A2187" s="20" t="s">
        <v>1140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720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400</v>
      </c>
      <c r="B2189" s="27" t="s">
        <v>703</v>
      </c>
      <c r="C2189" s="27" t="s">
        <v>704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720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960</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826</v>
      </c>
      <c r="B2192" s="27" t="s">
        <v>735</v>
      </c>
      <c r="C2192" s="27" t="s">
        <v>715</v>
      </c>
      <c r="D2192" s="27" t="s">
        <v>708</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1340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1341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720</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826</v>
      </c>
      <c r="B2196" s="27" t="s">
        <v>722</v>
      </c>
      <c r="C2196" s="27" t="s">
        <v>715</v>
      </c>
      <c r="D2196" s="27" t="s">
        <v>708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1041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909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1342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859</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1142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1343</v>
      </c>
      <c r="B2202" s="27" t="s">
        <v>739</v>
      </c>
      <c r="C2202" s="27" t="s">
        <v>704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741</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row>
    <row r="2205" spans="1:12">
      <c r="A2205" s="20" t="s">
        <v>1344</v>
      </c>
    </row>
    <row r="2206" spans="1:12">
      <c r="A2206" s="20" t="s">
        <v>1345</v>
      </c>
      <c r="B2206" s="27" t="s">
        <v>714</v>
      </c>
      <c r="C2206" s="27" t="s">
        <v>704</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724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717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1346</v>
      </c>
      <c r="B2209" s="27" t="s">
        <v>727</v>
      </c>
      <c r="C2209" s="27" t="s">
        <v>719</v>
      </c>
      <c r="D2209" s="27" t="s">
        <v>708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1347</v>
      </c>
      <c r="B2211" s="27" t="s">
        <v>727</v>
      </c>
      <c r="C2211" s="27" t="s">
        <v>707</v>
      </c>
      <c r="D2211" s="27" t="s">
        <v>708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1348</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1349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809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1326</v>
      </c>
      <c r="B2215" s="27" t="s">
        <v>735</v>
      </c>
      <c r="C2215" s="27" t="s">
        <v>715</v>
      </c>
      <c r="D2215" s="27" t="s">
        <v>708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981</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355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802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1350</v>
      </c>
      <c r="B2219" s="27" t="s">
        <v>736</v>
      </c>
      <c r="C2219" s="27" t="s">
        <v>903</v>
      </c>
      <c r="D2219" s="27" t="s">
        <v>708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717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709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20</v>
      </c>
      <c r="B2222" s="27" t="s">
        <v>736</v>
      </c>
      <c r="C2222" s="27" t="s">
        <v>719</v>
      </c>
      <c r="D2222" s="27" t="s">
        <v>708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741</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1351</v>
      </c>
    </row>
    <row r="2226" spans="1:12">
      <c r="A2226" s="20" t="s">
        <v>730</v>
      </c>
      <c r="B2226" s="27" t="s">
        <v>714</v>
      </c>
      <c r="C2226" s="27" t="s">
        <v>715</v>
      </c>
      <c r="D2226" s="27" t="s">
        <v>708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731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1209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1142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1352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1353</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927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1347</v>
      </c>
      <c r="B2233" s="27" t="s">
        <v>703</v>
      </c>
      <c r="C2233" s="27" t="s">
        <v>707</v>
      </c>
      <c r="D2233" s="27" t="s">
        <v>708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720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540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907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1326</v>
      </c>
      <c r="B2237" s="27" t="s">
        <v>722</v>
      </c>
      <c r="C2237" s="27" t="s">
        <v>715</v>
      </c>
      <c r="D2237" s="27" t="s">
        <v>708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1186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842</v>
      </c>
      <c r="B2239" s="27" t="s">
        <v>775</v>
      </c>
      <c r="C2239" s="27" t="s">
        <v>715</v>
      </c>
      <c r="D2239" s="27" t="s">
        <v>708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717</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709</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20</v>
      </c>
      <c r="B2242" s="27" t="s">
        <v>775</v>
      </c>
      <c r="C2242" s="27" t="s">
        <v>719</v>
      </c>
      <c r="D2242" s="27" t="s">
        <v>708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720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842</v>
      </c>
      <c r="B2244" s="27" t="s">
        <v>735</v>
      </c>
      <c r="C2244" s="27" t="s">
        <v>715</v>
      </c>
      <c r="D2244" s="27" t="s">
        <v>708</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1354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720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960</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717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1355</v>
      </c>
      <c r="B2249" s="27" t="s">
        <v>722</v>
      </c>
      <c r="C2249" s="27" t="s">
        <v>719</v>
      </c>
      <c r="D2249" s="27" t="s">
        <v>708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757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901</v>
      </c>
      <c r="B2251" s="27" t="s">
        <v>773</v>
      </c>
      <c r="C2251" s="27" t="s">
        <v>704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809</v>
      </c>
      <c r="B2252" s="27" t="s">
        <v>829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1356</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724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717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1357</v>
      </c>
      <c r="B2256" s="27" t="s">
        <v>846</v>
      </c>
      <c r="C2256" s="27" t="s">
        <v>719</v>
      </c>
      <c r="D2256" s="27" t="s">
        <v>708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981</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131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724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717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1358</v>
      </c>
      <c r="B2261" s="27" t="s">
        <v>739</v>
      </c>
      <c r="C2261" s="27" t="s">
        <v>719</v>
      </c>
      <c r="D2261" s="27" t="s">
        <v>708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737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892</v>
      </c>
      <c r="B2263" s="27" t="s">
        <v>773</v>
      </c>
      <c r="C2263" s="27" t="s">
        <v>704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724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717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1358</v>
      </c>
      <c r="B2266" s="27" t="s">
        <v>739</v>
      </c>
      <c r="C2266" s="27" t="s">
        <v>719</v>
      </c>
      <c r="D2266" s="27" t="s">
        <v>708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981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1359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717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1357</v>
      </c>
      <c r="B2271" s="27" t="s">
        <v>739</v>
      </c>
      <c r="C2271" s="27" t="s">
        <v>719</v>
      </c>
      <c r="D2271" s="27" t="s">
        <v>708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995</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1360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1361</v>
      </c>
      <c r="B2274" s="27" t="s">
        <v>775</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1198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741</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row>
    <row r="2278" spans="1:12">
      <c r="A2278" s="20" t="s">
        <v>1362</v>
      </c>
    </row>
    <row r="2279" spans="1:12">
      <c r="A2279" s="20" t="s">
        <v>1363</v>
      </c>
      <c r="B2279" s="27" t="s">
        <v>714</v>
      </c>
      <c r="C2279" s="27" t="s">
        <v>803</v>
      </c>
      <c r="D2279" s="27" t="s">
        <v>708</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723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717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1364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873</v>
      </c>
      <c r="B2283" s="27" t="s">
        <v>703</v>
      </c>
      <c r="C2283" s="27" t="s">
        <v>719</v>
      </c>
      <c r="D2283" s="27" t="s">
        <v>708</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1294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809</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1365</v>
      </c>
      <c r="B2286" s="27" t="s">
        <v>703</v>
      </c>
      <c r="C2286" s="27" t="s">
        <v>903</v>
      </c>
      <c r="D2286" s="27" t="s">
        <v>708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720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737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842</v>
      </c>
      <c r="B2289" s="27" t="s">
        <v>735</v>
      </c>
      <c r="C2289" s="27" t="s">
        <v>715</v>
      </c>
      <c r="D2289" s="27" t="s">
        <v>708</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995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1366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724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1367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1368</v>
      </c>
      <c r="B2294" s="27" t="s">
        <v>727</v>
      </c>
      <c r="C2294" s="27" t="s">
        <v>704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741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row>
    <row r="2297" spans="1:12">
      <c r="A2297" s="20" t="s">
        <v>1369</v>
      </c>
    </row>
    <row r="2298" spans="1:12">
      <c r="A2298" s="20" t="s">
        <v>743</v>
      </c>
      <c r="B2298" s="27" t="s">
        <v>714</v>
      </c>
      <c r="C2298" s="27" t="s">
        <v>715</v>
      </c>
      <c r="D2298" s="27" t="s">
        <v>708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1173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1370</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1371</v>
      </c>
      <c r="B2301" s="27" t="s">
        <v>748</v>
      </c>
      <c r="C2301" s="27" t="s">
        <v>704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741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1101</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1372</v>
      </c>
    </row>
    <row r="2306" spans="1:12">
      <c r="A2306" s="20" t="s">
        <v>1228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400</v>
      </c>
      <c r="B2307" s="27" t="s">
        <v>714</v>
      </c>
      <c r="C2307" s="27" t="s">
        <v>820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720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730</v>
      </c>
      <c r="B2309" s="27" t="s">
        <v>714</v>
      </c>
      <c r="C2309" s="27" t="s">
        <v>715</v>
      </c>
      <c r="D2309" s="27" t="s">
        <v>708</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1373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713</v>
      </c>
      <c r="B2311" s="27" t="s">
        <v>735</v>
      </c>
      <c r="C2311" s="27" t="s">
        <v>715</v>
      </c>
      <c r="D2311" s="27" t="s">
        <v>708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1374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717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1375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1376</v>
      </c>
      <c r="B2315" s="27" t="s">
        <v>736</v>
      </c>
      <c r="C2315" s="27" t="s">
        <v>719</v>
      </c>
      <c r="D2315" s="27" t="s">
        <v>708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1377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720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737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932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1378</v>
      </c>
      <c r="B2320" s="27" t="s">
        <v>735</v>
      </c>
      <c r="C2320" s="27" t="s">
        <v>820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1186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771</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1379</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809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1128</v>
      </c>
      <c r="B2325" s="27" t="s">
        <v>851</v>
      </c>
      <c r="C2325" s="27" t="s">
        <v>751</v>
      </c>
      <c r="D2325" s="27" t="s">
        <v>708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1380</v>
      </c>
      <c r="B2326" s="27" t="s">
        <v>810</v>
      </c>
      <c r="C2326" s="27" t="s">
        <v>753</v>
      </c>
      <c r="D2326" s="27" t="s">
        <v>708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811</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771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1381</v>
      </c>
      <c r="B2330" s="27" t="s">
        <v>777</v>
      </c>
      <c r="C2330" s="27" t="s">
        <v>707</v>
      </c>
      <c r="D2330" s="27" t="s">
        <v>708</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1382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716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1383</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754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1370</v>
      </c>
      <c r="B2335" s="27" t="s">
        <v>851</v>
      </c>
      <c r="C2335" s="27" t="s">
        <v>707</v>
      </c>
      <c r="D2335" s="27" t="s">
        <v>708</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720</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737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1326</v>
      </c>
      <c r="B2338" s="27" t="s">
        <v>735</v>
      </c>
      <c r="C2338" s="27" t="s">
        <v>715</v>
      </c>
      <c r="D2338" s="27" t="s">
        <v>708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1137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720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1111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1384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734</v>
      </c>
      <c r="B2343" s="27" t="s">
        <v>775</v>
      </c>
      <c r="C2343" s="27" t="s">
        <v>715</v>
      </c>
      <c r="D2343" s="27" t="s">
        <v>708</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932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1385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1371</v>
      </c>
      <c r="B2346" s="27" t="s">
        <v>775</v>
      </c>
      <c r="C2346" s="27" t="s">
        <v>820</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749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1094</v>
      </c>
      <c r="B2348" s="27" t="s">
        <v>773</v>
      </c>
      <c r="C2348" s="27" t="s">
        <v>936</v>
      </c>
      <c r="D2348" s="27" t="s">
        <v>708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728</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1111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row>
    <row r="2352" spans="1:12">
      <c r="A2352" s="20" t="s">
        <v>1386</v>
      </c>
    </row>
    <row r="2353" spans="1:12">
      <c r="A2353" s="20" t="s">
        <v>737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888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909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423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1387</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1128</v>
      </c>
      <c r="B2358" s="27" t="s">
        <v>739</v>
      </c>
      <c r="C2358" s="27" t="s">
        <v>751</v>
      </c>
      <c r="D2358" s="27" t="s">
        <v>708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1380</v>
      </c>
      <c r="B2359" s="27" t="s">
        <v>735</v>
      </c>
      <c r="C2359" s="27" t="s">
        <v>753</v>
      </c>
      <c r="D2359" s="27" t="s">
        <v>708</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981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41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37</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724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1370</v>
      </c>
      <c r="B2364" s="27" t="s">
        <v>727</v>
      </c>
      <c r="C2364" s="27" t="s">
        <v>707</v>
      </c>
      <c r="D2364" s="27" t="s">
        <v>708</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720</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805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1388</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1389</v>
      </c>
      <c r="B2368" s="27" t="s">
        <v>703</v>
      </c>
      <c r="C2368" s="27" t="s">
        <v>782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741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1390</v>
      </c>
    </row>
    <row r="2372" spans="1:12">
      <c r="A2372" s="20" t="s">
        <v>730</v>
      </c>
      <c r="B2372" s="27" t="s">
        <v>714</v>
      </c>
      <c r="C2372" s="27" t="s">
        <v>715</v>
      </c>
      <c r="D2372" s="27" t="s">
        <v>708</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744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131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1229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802</v>
      </c>
      <c r="B2376" s="27" t="s">
        <v>703</v>
      </c>
      <c r="C2376" s="27" t="s">
        <v>803</v>
      </c>
      <c r="D2376" s="27" t="s">
        <v>708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848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865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1391</v>
      </c>
      <c r="B2379" s="27" t="s">
        <v>748</v>
      </c>
      <c r="C2379" s="27" t="s">
        <v>782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741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row>
    <row r="2382" spans="1:12">
      <c r="A2382" s="20" t="s">
        <v>1392</v>
      </c>
    </row>
    <row r="2383" spans="1:12">
      <c r="A2383" s="20" t="s">
        <v>1119</v>
      </c>
      <c r="B2383" s="27" t="s">
        <v>714</v>
      </c>
      <c r="C2383" s="27" t="s">
        <v>803</v>
      </c>
      <c r="D2383" s="27" t="s">
        <v>708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723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831</v>
      </c>
      <c r="B2385" s="27" t="s">
        <v>703</v>
      </c>
      <c r="C2385" s="27" t="s">
        <v>751</v>
      </c>
      <c r="D2385" s="27" t="s">
        <v>708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1393</v>
      </c>
      <c r="B2386" s="27" t="s">
        <v>703</v>
      </c>
      <c r="C2386" s="27" t="s">
        <v>753</v>
      </c>
      <c r="D2386" s="27" t="s">
        <v>708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720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1394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720</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931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1395</v>
      </c>
      <c r="B2391" s="27" t="s">
        <v>703</v>
      </c>
      <c r="C2391" s="27" t="s">
        <v>753</v>
      </c>
      <c r="D2391" s="27" t="s">
        <v>708</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757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1371</v>
      </c>
      <c r="B2394" s="27" t="s">
        <v>727</v>
      </c>
      <c r="C2394" s="27" t="s">
        <v>707</v>
      </c>
      <c r="D2394" s="27" t="s">
        <v>708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row>
    <row r="2397" spans="1:12">
      <c r="A2397" s="20" t="s">
        <v>1397</v>
      </c>
    </row>
    <row r="2398" spans="1:12">
      <c r="A2398" s="20" t="s">
        <v>1398</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741</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row>
    <row r="2401" spans="1:12">
      <c r="A2401" s="20" t="s">
        <v>1399</v>
      </c>
    </row>
    <row r="2402" spans="1:12">
      <c r="A2402" s="20" t="s">
        <v>1400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842</v>
      </c>
      <c r="B2403" s="27" t="s">
        <v>748</v>
      </c>
      <c r="C2403" s="27" t="s">
        <v>715</v>
      </c>
      <c r="D2403" s="27" t="s">
        <v>708</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835</v>
      </c>
    </row>
    <row r="2407" spans="1:12">
      <c r="A2407" s="20" t="s">
        <v>701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836</v>
      </c>
      <c r="B2408" s="27" t="s">
        <v>703</v>
      </c>
      <c r="C2408" s="27" t="s">
        <v>707</v>
      </c>
      <c r="D2408" s="27" t="s">
        <v>708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705</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row>
    <row r="2411" spans="1:12">
      <c r="A2411" s="20" t="s">
        <v>1101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1401</v>
      </c>
    </row>
    <row r="2413" spans="1:12">
      <c r="A2413" s="20" t="s">
        <v>1402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1111</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16</v>
      </c>
      <c r="B2415" s="27" t="s">
        <v>714</v>
      </c>
      <c r="C2415" s="27" t="s">
        <v>707</v>
      </c>
      <c r="D2415" s="27" t="s">
        <v>708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709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720</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1403</v>
      </c>
      <c r="B2418" s="27" t="s">
        <v>727</v>
      </c>
      <c r="C2418" s="27" t="s">
        <v>753</v>
      </c>
      <c r="D2418" s="27" t="s">
        <v>708</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757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717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1089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893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894</v>
      </c>
      <c r="B2423" s="27" t="s">
        <v>739</v>
      </c>
      <c r="C2423" s="27" t="s">
        <v>707</v>
      </c>
      <c r="D2423" s="27" t="s">
        <v>708</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720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1404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809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713</v>
      </c>
      <c r="B2427" s="27" t="s">
        <v>735</v>
      </c>
      <c r="C2427" s="27" t="s">
        <v>715</v>
      </c>
      <c r="D2427" s="27" t="s">
        <v>708</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962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1405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1406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756</v>
      </c>
      <c r="B2431" s="27" t="s">
        <v>736</v>
      </c>
      <c r="C2431" s="27" t="s">
        <v>704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737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1407</v>
      </c>
      <c r="B2433" s="27" t="s">
        <v>739</v>
      </c>
      <c r="C2433" s="27" t="s">
        <v>704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1408</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1409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717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1306</v>
      </c>
      <c r="B2437" s="27" t="s">
        <v>727</v>
      </c>
      <c r="C2437" s="27" t="s">
        <v>719</v>
      </c>
      <c r="D2437" s="27" t="s">
        <v>708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741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1101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1410</v>
      </c>
    </row>
    <row r="2442" spans="1:12">
      <c r="A2442" s="20" t="s">
        <v>1411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720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448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741</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1111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row>
    <row r="2448" spans="1:12">
      <c r="A2448" s="20" t="s">
        <v>1412</v>
      </c>
    </row>
    <row r="2449" spans="1:12">
      <c r="A2449" s="20" t="s">
        <v>452</v>
      </c>
      <c r="B2449" s="27" t="s">
        <v>703</v>
      </c>
      <c r="C2449" s="27" t="s">
        <v>707</v>
      </c>
      <c r="D2449" s="27" t="s">
        <v>708</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1413</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720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1396</v>
      </c>
      <c r="B2452" s="27" t="s">
        <v>703</v>
      </c>
      <c r="C2452" s="27" t="s">
        <v>707</v>
      </c>
      <c r="D2452" s="27" t="s">
        <v>708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720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1394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1414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row>
    <row r="2457" spans="1:12">
      <c r="A2457" s="20" t="s">
        <v>1415</v>
      </c>
    </row>
    <row r="2458" spans="1:12">
      <c r="A2458" s="20" t="s">
        <v>1233</v>
      </c>
      <c r="B2458" s="27" t="s">
        <v>714</v>
      </c>
      <c r="C2458" s="27" t="s">
        <v>715</v>
      </c>
      <c r="D2458" s="27" t="s">
        <v>708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1416</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1417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809</v>
      </c>
      <c r="B2461" s="27" t="s">
        <v>735</v>
      </c>
      <c r="C2461" s="27" t="s">
        <v>803</v>
      </c>
      <c r="D2461" s="27" t="s">
        <v>708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1418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734</v>
      </c>
      <c r="B2463" s="27" t="s">
        <v>736</v>
      </c>
      <c r="C2463" s="27" t="s">
        <v>715</v>
      </c>
      <c r="D2463" s="27" t="s">
        <v>708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720</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805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844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842</v>
      </c>
      <c r="B2467" s="27" t="s">
        <v>722</v>
      </c>
      <c r="C2467" s="27" t="s">
        <v>715</v>
      </c>
      <c r="D2467" s="27" t="s">
        <v>708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1418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845</v>
      </c>
      <c r="B2469" s="27" t="s">
        <v>775</v>
      </c>
      <c r="C2469" s="27" t="s">
        <v>715</v>
      </c>
      <c r="D2469" s="27" t="s">
        <v>708</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1419</v>
      </c>
      <c r="B2470" s="27" t="s">
        <v>775</v>
      </c>
      <c r="C2470" s="27" t="s">
        <v>704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907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1059</v>
      </c>
      <c r="B2472" s="27" t="s">
        <v>735</v>
      </c>
      <c r="C2472" s="27" t="s">
        <v>936</v>
      </c>
      <c r="D2472" s="27" t="s">
        <v>708</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1061</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733</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1420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1421</v>
      </c>
      <c r="B2476" s="27" t="s">
        <v>722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734</v>
      </c>
      <c r="B2477" s="27" t="s">
        <v>810</v>
      </c>
      <c r="C2477" s="27" t="s">
        <v>715</v>
      </c>
      <c r="D2477" s="27" t="s">
        <v>708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899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741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row>
    <row r="2481" spans="1:12">
      <c r="A2481" s="20" t="s">
        <v>1101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1422</v>
      </c>
    </row>
    <row r="2483" spans="1:12">
      <c r="A2483" s="20" t="s">
        <v>1111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1423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1424</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1111</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1356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1198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741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1425</v>
      </c>
    </row>
    <row r="2492" spans="1:12">
      <c r="A2492" s="20" t="s">
        <v>1426</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845</v>
      </c>
      <c r="B2493" s="27" t="s">
        <v>703</v>
      </c>
      <c r="C2493" s="27" t="s">
        <v>715</v>
      </c>
      <c r="D2493" s="27" t="s">
        <v>708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720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842</v>
      </c>
      <c r="B2495" s="27" t="s">
        <v>714</v>
      </c>
      <c r="C2495" s="27" t="s">
        <v>715</v>
      </c>
      <c r="D2495" s="27" t="s">
        <v>708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1427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845</v>
      </c>
      <c r="B2497" s="27" t="s">
        <v>748</v>
      </c>
      <c r="C2497" s="27" t="s">
        <v>715</v>
      </c>
      <c r="D2497" s="27" t="s">
        <v>708</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823</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1428</v>
      </c>
      <c r="B2499" s="27" t="s">
        <v>748</v>
      </c>
      <c r="C2499" s="27" t="s">
        <v>782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716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41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924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724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717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1429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1430</v>
      </c>
      <c r="B2506" s="27" t="s">
        <v>739</v>
      </c>
      <c r="C2506" s="27" t="s">
        <v>719</v>
      </c>
      <c r="D2506" s="27" t="s">
        <v>708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737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206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802</v>
      </c>
      <c r="B2509" s="27" t="s">
        <v>777</v>
      </c>
      <c r="C2509" s="27" t="s">
        <v>803</v>
      </c>
      <c r="D2509" s="27" t="s">
        <v>708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1198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716</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717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1431</v>
      </c>
      <c r="B2513" s="27" t="s">
        <v>773</v>
      </c>
      <c r="C2513" s="27" t="s">
        <v>719</v>
      </c>
      <c r="D2513" s="27" t="s">
        <v>708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720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737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842</v>
      </c>
      <c r="B2516" s="27" t="s">
        <v>735</v>
      </c>
      <c r="C2516" s="27" t="s">
        <v>715</v>
      </c>
      <c r="D2516" s="27" t="s">
        <v>708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804</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1432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1055</v>
      </c>
      <c r="B2519" s="27" t="s">
        <v>736</v>
      </c>
      <c r="C2519" s="27" t="s">
        <v>715</v>
      </c>
      <c r="D2519" s="27" t="s">
        <v>708</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716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953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717</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1433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893</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894</v>
      </c>
      <c r="B2525" s="27" t="s">
        <v>775</v>
      </c>
      <c r="C2525" s="27" t="s">
        <v>707</v>
      </c>
      <c r="D2525" s="27" t="s">
        <v>708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720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721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1027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734</v>
      </c>
      <c r="B2529" s="27" t="s">
        <v>829</v>
      </c>
      <c r="C2529" s="27" t="s">
        <v>715</v>
      </c>
      <c r="D2529" s="27" t="s">
        <v>708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909</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996</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716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720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1434</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720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878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842</v>
      </c>
      <c r="B2538" s="27" t="s">
        <v>1028</v>
      </c>
      <c r="C2538" s="27" t="s">
        <v>715</v>
      </c>
      <c r="D2538" s="27" t="s">
        <v>708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875</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848</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1435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1126</v>
      </c>
      <c r="B2542" s="27" t="s">
        <v>846</v>
      </c>
      <c r="C2542" s="27" t="s">
        <v>782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757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945</v>
      </c>
      <c r="B2544" s="27" t="s">
        <v>958</v>
      </c>
      <c r="C2544" s="27" t="s">
        <v>704</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1436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1294</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1305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848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1213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1437</v>
      </c>
      <c r="B2550" s="27" t="s">
        <v>958</v>
      </c>
      <c r="C2550" s="27" t="s">
        <v>782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716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741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1438</v>
      </c>
    </row>
    <row r="2556" spans="1:12">
      <c r="A2556" s="20" t="s">
        <v>853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1230</v>
      </c>
      <c r="B2557" s="27" t="s">
        <v>714</v>
      </c>
      <c r="C2557" s="27" t="s">
        <v>803</v>
      </c>
      <c r="D2557" s="27" t="s">
        <v>708</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899</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901</v>
      </c>
      <c r="B2560" s="27" t="s">
        <v>703</v>
      </c>
      <c r="C2560" s="27" t="s">
        <v>719</v>
      </c>
      <c r="D2560" s="27"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713</v>
      </c>
      <c r="B2561" s="27" t="s">
        <v>735</v>
      </c>
      <c r="C2561" s="27" t="s">
        <v>715</v>
      </c>
      <c r="D2561" s="27" t="s">
        <v>708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908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1439</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724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1199</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1440</v>
      </c>
      <c r="B2566" s="27" t="s">
        <v>727</v>
      </c>
      <c r="C2566" s="27" t="s">
        <v>903</v>
      </c>
      <c r="D2566" s="27" t="s">
        <v>708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741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1441</v>
      </c>
    </row>
    <row r="2570" spans="1:12">
      <c r="A2570" s="20" t="s">
        <v>1402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1442</v>
      </c>
      <c r="B2571" s="27" t="s">
        <v>714</v>
      </c>
      <c r="C2571" s="27" t="s">
        <v>704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720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1443</v>
      </c>
      <c r="B2573" s="27" t="s">
        <v>727</v>
      </c>
      <c r="C2573" s="27" t="s">
        <v>704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723</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848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1444</v>
      </c>
      <c r="B2576" s="27" t="s">
        <v>703</v>
      </c>
      <c r="C2576" s="27" t="s">
        <v>782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749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1445</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1446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850</v>
      </c>
      <c r="B2580" s="27" t="s">
        <v>703</v>
      </c>
      <c r="C2580" s="27" t="s">
        <v>704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720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878</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717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1447</v>
      </c>
      <c r="B2584" s="27" t="s">
        <v>735</v>
      </c>
      <c r="C2584" s="27" t="s">
        <v>719</v>
      </c>
      <c r="D2584" s="27" t="s">
        <v>708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723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540</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1448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741</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row>
    <row r="2590" spans="1:12">
      <c r="A2590" s="20" t="s">
        <v>1449</v>
      </c>
    </row>
    <row r="2591" spans="1:12">
      <c r="A2591" s="20" t="s">
        <v>1119</v>
      </c>
      <c r="B2591" s="27" t="s">
        <v>714</v>
      </c>
      <c r="C2591" s="27" t="s">
        <v>803</v>
      </c>
      <c r="D2591" s="27" t="s">
        <v>708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744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477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1450</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859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1451</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720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1452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720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1453</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720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766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978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765</v>
      </c>
      <c r="B2605" s="27" t="s">
        <v>703</v>
      </c>
      <c r="C2605" s="27" t="s">
        <v>704</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741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1010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1394</v>
      </c>
      <c r="B2608" s="27" t="s">
        <v>748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1414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743</v>
      </c>
      <c r="B2610" s="27" t="s">
        <v>735</v>
      </c>
      <c r="C2610" s="27" t="s">
        <v>715</v>
      </c>
      <c r="D2610" s="27" t="s">
        <v>708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1356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716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776</v>
      </c>
      <c r="B2613" s="27" t="s">
        <v>727</v>
      </c>
      <c r="C2613" s="27" t="s">
        <v>715</v>
      </c>
      <c r="D2613" s="27" t="s">
        <v>708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741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row>
    <row r="2616" spans="1:12">
      <c r="A2616" s="20" t="s">
        <v>1454</v>
      </c>
    </row>
    <row r="2617" spans="1:12">
      <c r="A2617" s="20" t="s">
        <v>730</v>
      </c>
      <c r="B2617" s="27" t="s">
        <v>714</v>
      </c>
      <c r="C2617" s="27" t="s">
        <v>715</v>
      </c>
      <c r="D2617" s="27" t="s">
        <v>708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1107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1455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716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842</v>
      </c>
      <c r="B2621" s="27" t="s">
        <v>703</v>
      </c>
      <c r="C2621" s="27" t="s">
        <v>715</v>
      </c>
      <c r="D2621" s="27" t="s">
        <v>708</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1456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1365</v>
      </c>
      <c r="B2623" s="27" t="s">
        <v>703</v>
      </c>
      <c r="C2623" s="27" t="s">
        <v>1457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741</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1458</v>
      </c>
    </row>
    <row r="2627" spans="1:12">
      <c r="A2627" s="20" t="s">
        <v>885</v>
      </c>
      <c r="B2627" s="27" t="s">
        <v>714</v>
      </c>
      <c r="C2627" s="27" t="s">
        <v>715</v>
      </c>
      <c r="D2627" s="27" t="s">
        <v>708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800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717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1459</v>
      </c>
      <c r="B2630" s="27" t="s">
        <v>703</v>
      </c>
      <c r="C2630" s="27" t="s">
        <v>719</v>
      </c>
      <c r="D2630" s="27" t="s">
        <v>708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809</v>
      </c>
      <c r="B2631" s="27" t="s">
        <v>736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1269</v>
      </c>
      <c r="B2632" s="27" t="s">
        <v>735</v>
      </c>
      <c r="C2632" s="27" t="s">
        <v>707</v>
      </c>
      <c r="D2632" s="27" t="s">
        <v>708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1270</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989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811</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724</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717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1265</v>
      </c>
      <c r="B2638" s="27" t="s">
        <v>727</v>
      </c>
      <c r="C2638" s="27" t="s">
        <v>719</v>
      </c>
      <c r="D2638" s="27" t="s">
        <v>708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809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1326</v>
      </c>
      <c r="B2640" s="27" t="s">
        <v>735</v>
      </c>
      <c r="C2640" s="27" t="s">
        <v>715</v>
      </c>
      <c r="D2640" s="27" t="s">
        <v>708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1460</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1074</v>
      </c>
      <c r="B2642" s="27" t="s">
        <v>736</v>
      </c>
      <c r="C2642" s="27" t="s">
        <v>753</v>
      </c>
      <c r="D2642" s="27" t="s">
        <v>708</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757</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1128</v>
      </c>
      <c r="B2644" s="27" t="s">
        <v>773</v>
      </c>
      <c r="C2644" s="27" t="s">
        <v>751</v>
      </c>
      <c r="D2644" s="27" t="s">
        <v>708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1461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1462</v>
      </c>
      <c r="B2646" s="27" t="s">
        <v>739</v>
      </c>
      <c r="C2646" s="27" t="s">
        <v>753</v>
      </c>
      <c r="D2646" s="27" t="s">
        <v>708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720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1463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1060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741</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row>
    <row r="2652" spans="1:12">
      <c r="A2652" s="20" t="s">
        <v>1464</v>
      </c>
    </row>
    <row r="2653" spans="1:12">
      <c r="A2653" s="20" t="s">
        <v>872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825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1094</v>
      </c>
      <c r="B2655" s="27" t="s">
        <v>714</v>
      </c>
      <c r="C2655" s="27" t="s">
        <v>936</v>
      </c>
      <c r="D2655" s="27" t="s">
        <v>708</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754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845</v>
      </c>
      <c r="B2657" s="27" t="s">
        <v>727</v>
      </c>
      <c r="C2657" s="27" t="s">
        <v>715</v>
      </c>
      <c r="D2657" s="27" t="s">
        <v>708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1122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1200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1465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741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1466</v>
      </c>
    </row>
    <row r="2664" spans="1:12">
      <c r="A2664" s="20" t="s">
        <v>730</v>
      </c>
      <c r="B2664" s="27" t="s">
        <v>714</v>
      </c>
      <c r="C2664" s="27" t="s">
        <v>715</v>
      </c>
      <c r="D2664" s="27" t="s">
        <v>708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827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924</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1467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859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738</v>
      </c>
      <c r="B2669" s="27" t="s">
        <v>727</v>
      </c>
      <c r="C2669" s="27" t="s">
        <v>704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737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1468</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737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942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843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359</v>
      </c>
      <c r="B2675" s="27" t="s">
        <v>727</v>
      </c>
      <c r="C2675" s="27" t="s">
        <v>707</v>
      </c>
      <c r="D2675" s="27" t="s">
        <v>708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720</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960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1332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1469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1468</v>
      </c>
      <c r="B2681" s="27" t="s">
        <v>727</v>
      </c>
      <c r="C2681" s="27" t="s">
        <v>704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943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1094</v>
      </c>
      <c r="B2683" s="27" t="s">
        <v>739</v>
      </c>
      <c r="C2683" s="27" t="s">
        <v>936</v>
      </c>
      <c r="D2683" s="27" t="s">
        <v>708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809</v>
      </c>
      <c r="B2684" s="27" t="s">
        <v>868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723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1470</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1471</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843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917</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1472</v>
      </c>
      <c r="B2690" s="27" t="s">
        <v>851</v>
      </c>
      <c r="C2690" s="27" t="s">
        <v>704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741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1473</v>
      </c>
    </row>
    <row r="2694" spans="1:12">
      <c r="A2694" s="20" t="s">
        <v>799</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734</v>
      </c>
      <c r="B2695" s="27" t="s">
        <v>735</v>
      </c>
      <c r="C2695" s="27" t="s">
        <v>715</v>
      </c>
      <c r="D2695" s="27" t="s">
        <v>708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1474</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848</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917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1475</v>
      </c>
      <c r="B2699" s="27" t="s">
        <v>736</v>
      </c>
      <c r="C2699" s="27" t="s">
        <v>782</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720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734</v>
      </c>
      <c r="B2701" s="27" t="s">
        <v>714</v>
      </c>
      <c r="C2701" s="27" t="s">
        <v>715</v>
      </c>
      <c r="D2701" s="27" t="s">
        <v>708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1152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793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716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768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999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1476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901</v>
      </c>
      <c r="B2708" s="27" t="s">
        <v>736</v>
      </c>
      <c r="C2708" s="27" t="s">
        <v>704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1198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737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914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757</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379</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1477</v>
      </c>
      <c r="B2715" s="27" t="s">
        <v>775</v>
      </c>
      <c r="C2715" s="27" t="s">
        <v>782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737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1478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842</v>
      </c>
      <c r="B2718" s="27" t="s">
        <v>777</v>
      </c>
      <c r="C2718" s="27" t="s">
        <v>715</v>
      </c>
      <c r="D2718" s="27" t="s">
        <v>708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1359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848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1479</v>
      </c>
      <c r="B2721" s="27" t="s">
        <v>773</v>
      </c>
      <c r="C2721" s="27" t="s">
        <v>782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1192</v>
      </c>
      <c r="B2723" s="27" t="s">
        <v>851</v>
      </c>
      <c r="C2723" s="27" t="s">
        <v>704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720</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960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907</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898</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875</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848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1480</v>
      </c>
      <c r="B2730" s="27" t="s">
        <v>722</v>
      </c>
      <c r="C2730" s="27" t="s">
        <v>782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720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737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806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1481</v>
      </c>
      <c r="B2734" s="27" t="s">
        <v>810</v>
      </c>
      <c r="C2734" s="27" t="s">
        <v>782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1482</v>
      </c>
      <c r="B2736" s="27" t="s">
        <v>777</v>
      </c>
      <c r="C2736" s="27" t="s">
        <v>704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720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734</v>
      </c>
      <c r="B2738" s="27" t="s">
        <v>735</v>
      </c>
      <c r="C2738" s="27" t="s">
        <v>715</v>
      </c>
      <c r="D2738" s="27" t="s">
        <v>708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1152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793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716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1483</v>
      </c>
      <c r="B2742" s="27" t="s">
        <v>739</v>
      </c>
      <c r="C2742" s="27" t="s">
        <v>707</v>
      </c>
      <c r="D2742" s="27" t="s">
        <v>708</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1480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842</v>
      </c>
      <c r="B2745" s="27" t="s">
        <v>775</v>
      </c>
      <c r="C2745" s="27" t="s">
        <v>715</v>
      </c>
      <c r="D2745" s="27" t="s">
        <v>708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741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row>
    <row r="2748" spans="1:12">
      <c r="A2748" s="20" t="s">
        <v>1484</v>
      </c>
    </row>
    <row r="2749" spans="1:12">
      <c r="A2749" s="20" t="s">
        <v>1233</v>
      </c>
      <c r="B2749" s="27" t="s">
        <v>714</v>
      </c>
      <c r="C2749" s="27" t="s">
        <v>715</v>
      </c>
      <c r="D2749" s="27" t="s">
        <v>708</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1152</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793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716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131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724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720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477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842</v>
      </c>
      <c r="B2757" s="27" t="s">
        <v>775</v>
      </c>
      <c r="C2757" s="27" t="s">
        <v>715</v>
      </c>
      <c r="D2757" s="27" t="s">
        <v>708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720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737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825</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1485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720</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737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734</v>
      </c>
      <c r="B2764" s="27" t="s">
        <v>735</v>
      </c>
      <c r="C2764" s="27" t="s">
        <v>715</v>
      </c>
      <c r="D2764" s="27" t="s">
        <v>708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1486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720</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737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809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1487</v>
      </c>
      <c r="B2769" s="27" t="s">
        <v>735</v>
      </c>
      <c r="C2769" s="27" t="s">
        <v>704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723</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732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848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933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720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933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1488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1489</v>
      </c>
      <c r="B2777" s="27" t="s">
        <v>703</v>
      </c>
      <c r="C2777" s="27" t="s">
        <v>782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757</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1468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741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row>
    <row r="2782" spans="1:12">
      <c r="A2782" s="20" t="s">
        <v>1490</v>
      </c>
    </row>
    <row r="2783" spans="1:12">
      <c r="A2783" s="20" t="s">
        <v>853</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809</v>
      </c>
      <c r="B2784" s="27" t="s">
        <v>714</v>
      </c>
      <c r="C2784" s="27" t="s">
        <v>803</v>
      </c>
      <c r="D2784" s="27" t="s">
        <v>708</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1491</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716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831</v>
      </c>
      <c r="B2787" s="27" t="s">
        <v>727</v>
      </c>
      <c r="C2787" s="27" t="s">
        <v>751</v>
      </c>
      <c r="D2787" s="27" t="s">
        <v>708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1492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172</v>
      </c>
      <c r="B2789" s="27" t="s">
        <v>703</v>
      </c>
      <c r="C2789" s="27" t="s">
        <v>753</v>
      </c>
      <c r="D2789" s="27" t="s">
        <v>708</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859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359</v>
      </c>
      <c r="B2791" s="27" t="s">
        <v>727</v>
      </c>
      <c r="C2791" s="27" t="s">
        <v>704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724</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1493</v>
      </c>
      <c r="B2793" s="27" t="s">
        <v>739</v>
      </c>
      <c r="C2793" s="27" t="s">
        <v>704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956</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1494</v>
      </c>
      <c r="B2795" s="27" t="s">
        <v>773</v>
      </c>
      <c r="C2795" s="27" t="s">
        <v>707</v>
      </c>
      <c r="D2795" s="27" t="s">
        <v>708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737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717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1495</v>
      </c>
      <c r="B2798" s="27" t="s">
        <v>851</v>
      </c>
      <c r="C2798" s="27" t="s">
        <v>719</v>
      </c>
      <c r="D2798" s="27" t="s">
        <v>708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757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905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1496</v>
      </c>
      <c r="B2801" s="27" t="s">
        <v>846</v>
      </c>
      <c r="C2801" s="27" t="s">
        <v>820</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1497</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1498</v>
      </c>
      <c r="B2803" s="27" t="s">
        <v>958</v>
      </c>
      <c r="C2803" s="27" t="s">
        <v>704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741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1499</v>
      </c>
    </row>
    <row r="2807" spans="1:12">
      <c r="A2807" s="20" t="s">
        <v>1500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807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808</v>
      </c>
      <c r="B2809" s="27" t="s">
        <v>703</v>
      </c>
      <c r="C2809" s="27" t="s">
        <v>704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789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905</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1496</v>
      </c>
      <c r="B2812" s="27" t="s">
        <v>703</v>
      </c>
      <c r="C2812" s="27" t="s">
        <v>820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1497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1498</v>
      </c>
      <c r="B2814" s="27" t="s">
        <v>727</v>
      </c>
      <c r="C2814" s="27" t="s">
        <v>704</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720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540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730</v>
      </c>
      <c r="B2817" s="27" t="s">
        <v>735</v>
      </c>
      <c r="C2817" s="27" t="s">
        <v>715</v>
      </c>
      <c r="D2817" s="27" t="s">
        <v>708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962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131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1229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842</v>
      </c>
      <c r="B2821" s="27" t="s">
        <v>727</v>
      </c>
      <c r="C2821" s="27" t="s">
        <v>715</v>
      </c>
      <c r="D2821" s="27" t="s">
        <v>708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933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1501</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720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960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842</v>
      </c>
      <c r="B2826" s="27" t="s">
        <v>722</v>
      </c>
      <c r="C2826" s="27" t="s">
        <v>715</v>
      </c>
      <c r="D2826" s="27" t="s">
        <v>708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1041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465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1055</v>
      </c>
      <c r="B2829" s="27" t="s">
        <v>775</v>
      </c>
      <c r="C2829" s="27" t="s">
        <v>715</v>
      </c>
      <c r="D2829" s="27" t="s">
        <v>708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717</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1502</v>
      </c>
      <c r="B2831" s="27" t="s">
        <v>775</v>
      </c>
      <c r="C2831" s="27" t="s">
        <v>719</v>
      </c>
      <c r="D2831" s="27" t="s">
        <v>708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716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210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1094</v>
      </c>
      <c r="B2834" s="27" t="s">
        <v>991</v>
      </c>
      <c r="C2834" s="27" t="s">
        <v>936</v>
      </c>
      <c r="D2834" s="27" t="s">
        <v>708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805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848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1503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1017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1504</v>
      </c>
      <c r="B2839" s="27" t="s">
        <v>851</v>
      </c>
      <c r="C2839" s="27" t="s">
        <v>782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724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717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1505</v>
      </c>
      <c r="B2842" s="27" t="s">
        <v>851</v>
      </c>
      <c r="C2842" s="27" t="s">
        <v>719</v>
      </c>
      <c r="D2842" s="27" t="s">
        <v>708</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757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1468</v>
      </c>
      <c r="B2844" s="27" t="s">
        <v>846</v>
      </c>
      <c r="C2844" s="27" t="s">
        <v>704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720</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1506</v>
      </c>
      <c r="B2846" s="27" t="s">
        <v>958</v>
      </c>
      <c r="C2846" s="27" t="s">
        <v>704</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737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964</v>
      </c>
      <c r="B2848" s="27" t="s">
        <v>958</v>
      </c>
      <c r="C2848" s="27" t="s">
        <v>704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741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row>
    <row r="2851" spans="1:12">
      <c r="A2851" s="20" t="s">
        <v>1507</v>
      </c>
    </row>
    <row r="2852" spans="1:12">
      <c r="A2852" s="20" t="s">
        <v>763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1508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400</v>
      </c>
      <c r="B2854" s="27" t="s">
        <v>714</v>
      </c>
      <c r="C2854" s="27" t="s">
        <v>820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510</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809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905</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1496</v>
      </c>
      <c r="B2858" s="27" t="s">
        <v>735</v>
      </c>
      <c r="C2858" s="27" t="s">
        <v>820</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1497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1498</v>
      </c>
      <c r="B2860" s="27" t="s">
        <v>739</v>
      </c>
      <c r="C2860" s="27" t="s">
        <v>704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800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848</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1509</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1510</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1511</v>
      </c>
      <c r="B2866" s="27" t="s">
        <v>703</v>
      </c>
      <c r="C2866" s="27" t="s">
        <v>782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720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737</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842</v>
      </c>
      <c r="B2869" s="27" t="s">
        <v>735</v>
      </c>
      <c r="C2869" s="27" t="s">
        <v>715</v>
      </c>
      <c r="D2869" s="27" t="s">
        <v>708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800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720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805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844</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1409</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717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1512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841</v>
      </c>
      <c r="B2877" s="27" t="s">
        <v>703</v>
      </c>
      <c r="C2877" s="27" t="s">
        <v>862</v>
      </c>
      <c r="D2877" s="27" t="s">
        <v>708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730</v>
      </c>
      <c r="B2878" s="27" t="s">
        <v>722</v>
      </c>
      <c r="C2878" s="27" t="s">
        <v>715</v>
      </c>
      <c r="D2878" s="27" t="s">
        <v>708</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1513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842</v>
      </c>
      <c r="B2880" s="27" t="s">
        <v>775</v>
      </c>
      <c r="C2880" s="27" t="s">
        <v>715</v>
      </c>
      <c r="D2880" s="27" t="s">
        <v>708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720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960</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930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924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877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720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717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1514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1515</v>
      </c>
      <c r="B2889" s="27" t="s">
        <v>810</v>
      </c>
      <c r="C2889" s="27" t="s">
        <v>707</v>
      </c>
      <c r="D2889" s="27" t="s">
        <v>708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1516</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1131</v>
      </c>
      <c r="B2891" s="27" t="s">
        <v>777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720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1517</v>
      </c>
      <c r="B2893" s="27" t="s">
        <v>851</v>
      </c>
      <c r="C2893" s="27" t="s">
        <v>820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1131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741</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row>
    <row r="2897" spans="1:12">
      <c r="A2897" s="20" t="s">
        <v>1518</v>
      </c>
    </row>
    <row r="2898" spans="1:12">
      <c r="A2898" s="20" t="s">
        <v>885</v>
      </c>
      <c r="B2898" s="27" t="s">
        <v>714</v>
      </c>
      <c r="C2898" s="27" t="s">
        <v>715</v>
      </c>
      <c r="D2898" s="27" t="s">
        <v>708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800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1519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717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1520</v>
      </c>
      <c r="B2902" s="27" t="s">
        <v>703</v>
      </c>
      <c r="C2902" s="27" t="s">
        <v>719</v>
      </c>
      <c r="D2902" s="27" t="s">
        <v>708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745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750</v>
      </c>
      <c r="B2904" s="27" t="s">
        <v>739</v>
      </c>
      <c r="C2904" s="27" t="s">
        <v>751</v>
      </c>
      <c r="D2904" s="27" t="s">
        <v>708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1492</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1521</v>
      </c>
      <c r="B2906" s="27" t="s">
        <v>736</v>
      </c>
      <c r="C2906" s="27" t="s">
        <v>753</v>
      </c>
      <c r="D2906" s="27" t="s">
        <v>708</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720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721</v>
      </c>
      <c r="B2908" s="27" t="s">
        <v>735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723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925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720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805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844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716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845</v>
      </c>
      <c r="B2916" s="27" t="s">
        <v>727</v>
      </c>
      <c r="C2916" s="27" t="s">
        <v>715</v>
      </c>
      <c r="D2916" s="27" t="s">
        <v>708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842</v>
      </c>
      <c r="B2917" s="27" t="s">
        <v>722</v>
      </c>
      <c r="C2917" s="27" t="s">
        <v>715</v>
      </c>
      <c r="D2917" s="27" t="s">
        <v>708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800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925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724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1522</v>
      </c>
      <c r="B2922" s="27" t="s">
        <v>739</v>
      </c>
      <c r="C2922" s="27" t="s">
        <v>704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757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854</v>
      </c>
      <c r="B2924" s="27" t="s">
        <v>773</v>
      </c>
      <c r="C2924" s="27" t="s">
        <v>855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730</v>
      </c>
      <c r="B2925" s="27" t="s">
        <v>829</v>
      </c>
      <c r="C2925" s="27" t="s">
        <v>715</v>
      </c>
      <c r="D2925" s="27" t="s">
        <v>708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1523</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716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210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870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741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1524</v>
      </c>
    </row>
    <row r="2933" spans="1:12">
      <c r="A2933" s="20" t="s">
        <v>853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1230</v>
      </c>
      <c r="B2934" s="27" t="s">
        <v>714</v>
      </c>
      <c r="C2934" s="27" t="s">
        <v>803</v>
      </c>
      <c r="D2934" s="27" t="s">
        <v>708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899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717</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1525</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1493</v>
      </c>
      <c r="B2938" s="27" t="s">
        <v>703</v>
      </c>
      <c r="C2938" s="27" t="s">
        <v>719</v>
      </c>
      <c r="D2938" s="27" t="s">
        <v>708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842</v>
      </c>
      <c r="B2939" s="27" t="s">
        <v>735</v>
      </c>
      <c r="C2939" s="27" t="s">
        <v>715</v>
      </c>
      <c r="D2939" s="27" t="s">
        <v>708</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860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741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row>
    <row r="2943" spans="1:12">
      <c r="A2943" s="20" t="s">
        <v>1526</v>
      </c>
    </row>
    <row r="2944" spans="1:12">
      <c r="A2944" s="20" t="s">
        <v>730</v>
      </c>
      <c r="B2944" s="27" t="s">
        <v>714</v>
      </c>
      <c r="C2944" s="27" t="s">
        <v>715</v>
      </c>
      <c r="D2944" s="27" t="s">
        <v>708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825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1527</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823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1528</v>
      </c>
      <c r="B2948" s="27" t="s">
        <v>748</v>
      </c>
      <c r="C2948" s="27" t="s">
        <v>782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720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737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717</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1528</v>
      </c>
      <c r="B2952" s="27" t="s">
        <v>735</v>
      </c>
      <c r="C2952" s="27" t="s">
        <v>719</v>
      </c>
      <c r="D2952" s="27" t="s">
        <v>708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860</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724</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1529</v>
      </c>
      <c r="B2955" s="27" t="s">
        <v>727</v>
      </c>
      <c r="C2955" s="27" t="s">
        <v>707</v>
      </c>
      <c r="D2955" s="27" t="s">
        <v>708</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741</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1530</v>
      </c>
    </row>
    <row r="2959" spans="1:12">
      <c r="A2959" s="20" t="s">
        <v>872</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1301</v>
      </c>
      <c r="B2960" s="27" t="s">
        <v>703</v>
      </c>
      <c r="C2960" s="27" t="s">
        <v>1051</v>
      </c>
      <c r="D2960" s="27" t="s">
        <v>708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875</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717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1528</v>
      </c>
      <c r="B2963" s="27" t="s">
        <v>714</v>
      </c>
      <c r="C2963" s="27" t="s">
        <v>719</v>
      </c>
      <c r="D2963" s="27" t="s">
        <v>708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741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row>
    <row r="2966" spans="1:12">
      <c r="A2966" s="20" t="s">
        <v>1531</v>
      </c>
    </row>
    <row r="2967" spans="1:12">
      <c r="A2967" s="20" t="s">
        <v>815</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1528</v>
      </c>
      <c r="B2968" s="27" t="s">
        <v>714</v>
      </c>
      <c r="C2968" s="27" t="s">
        <v>719</v>
      </c>
      <c r="D2968" s="27" t="s">
        <v>708</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723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720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949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1468</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194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783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898</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899</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1080</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1532</v>
      </c>
      <c r="B2978" s="27" t="s">
        <v>810</v>
      </c>
      <c r="C2978" s="27" t="s">
        <v>820</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741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row>
    <row r="2981" spans="1:12">
      <c r="A2981" s="20" t="s">
        <v>1533</v>
      </c>
    </row>
    <row r="2982" spans="1:12">
      <c r="A2982" s="20" t="s">
        <v>872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713</v>
      </c>
      <c r="B2983" s="27" t="s">
        <v>714</v>
      </c>
      <c r="C2983" s="27" t="s">
        <v>715</v>
      </c>
      <c r="D2983" s="27" t="s">
        <v>708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1534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1535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1536</v>
      </c>
      <c r="B2986" s="27" t="s">
        <v>748</v>
      </c>
      <c r="C2986" s="27" t="s">
        <v>704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859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1080</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1192</v>
      </c>
      <c r="B2989" s="27" t="s">
        <v>727</v>
      </c>
      <c r="C2989" s="27" t="s">
        <v>820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737</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1537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717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1538</v>
      </c>
      <c r="B2993" s="27" t="s">
        <v>736</v>
      </c>
      <c r="C2993" s="27" t="s">
        <v>719</v>
      </c>
      <c r="D2993" s="27" t="s">
        <v>708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1539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842</v>
      </c>
      <c r="B2995" s="27" t="s">
        <v>775</v>
      </c>
      <c r="C2995" s="27" t="s">
        <v>715</v>
      </c>
      <c r="D2995" s="27" t="s">
        <v>708</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1198</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741</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row>
    <row r="2999" spans="1:12">
      <c r="A2999" s="20" t="s">
        <v>1101</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1540</v>
      </c>
    </row>
    <row r="3001" spans="1:12">
      <c r="A3001" s="20" t="s">
        <v>872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724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848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1541</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902</v>
      </c>
      <c r="B3005" s="27" t="s">
        <v>703</v>
      </c>
      <c r="C3005" s="27" t="s">
        <v>782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757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857</v>
      </c>
      <c r="B3007" s="27" t="s">
        <v>727</v>
      </c>
      <c r="C3007" s="27" t="s">
        <v>704</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720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826</v>
      </c>
      <c r="B3009" s="27" t="s">
        <v>714</v>
      </c>
      <c r="C3009" s="27" t="s">
        <v>715</v>
      </c>
      <c r="D3009" s="27" t="s">
        <v>708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768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1040</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1542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776</v>
      </c>
      <c r="B3013" s="27" t="s">
        <v>748</v>
      </c>
      <c r="C3013" s="27" t="s">
        <v>715</v>
      </c>
      <c r="D3013" s="27" t="s">
        <v>708</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789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737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908</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745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205</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1543</v>
      </c>
      <c r="B3019" s="27" t="s">
        <v>736</v>
      </c>
      <c r="C3019" s="27" t="s">
        <v>820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1497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1544</v>
      </c>
      <c r="B3021" s="27" t="s">
        <v>727</v>
      </c>
      <c r="C3021" s="27" t="s">
        <v>704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1545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1158</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1143</v>
      </c>
      <c r="B3024" s="27" t="s">
        <v>727</v>
      </c>
      <c r="C3024" s="27" t="s">
        <v>820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720</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826</v>
      </c>
      <c r="B3026" s="27" t="s">
        <v>735</v>
      </c>
      <c r="C3026" s="27" t="s">
        <v>715</v>
      </c>
      <c r="D3026" s="27" t="s">
        <v>708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908</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1546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1111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1547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1548</v>
      </c>
      <c r="B3032" s="27" t="s">
        <v>736</v>
      </c>
      <c r="C3032" s="27" t="s">
        <v>704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1545</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818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1549</v>
      </c>
      <c r="B3035" s="27" t="s">
        <v>727</v>
      </c>
      <c r="C3035" s="27" t="s">
        <v>820</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720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960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826</v>
      </c>
      <c r="B3038" s="27" t="s">
        <v>722</v>
      </c>
      <c r="C3038" s="27" t="s">
        <v>715</v>
      </c>
      <c r="D3038" s="27" t="s">
        <v>708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1550</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1551</v>
      </c>
      <c r="B3040" s="27" t="s">
        <v>775</v>
      </c>
      <c r="C3040" s="27" t="s">
        <v>707</v>
      </c>
      <c r="D3040" s="27" t="s">
        <v>708</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1545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1552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1553</v>
      </c>
      <c r="B3043" s="27" t="s">
        <v>739</v>
      </c>
      <c r="C3043" s="27" t="s">
        <v>820</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741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row>
    <row r="3046" spans="1:12">
      <c r="A3046" s="20" t="s">
        <v>1554</v>
      </c>
    </row>
    <row r="3047" spans="1:12">
      <c r="A3047" s="20" t="s">
        <v>872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540</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809</v>
      </c>
      <c r="B3049" s="27" t="s">
        <v>735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1555</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1556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925</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741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row>
    <row r="3055" spans="1:12">
      <c r="A3055" s="20" t="s">
        <v>1557</v>
      </c>
    </row>
    <row r="3056" spans="1:12">
      <c r="A3056" s="20" t="s">
        <v>1119</v>
      </c>
      <c r="B3056" s="27" t="s">
        <v>714</v>
      </c>
      <c r="C3056" s="27" t="s">
        <v>803</v>
      </c>
      <c r="D3056" s="27" t="s">
        <v>708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723</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1296</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717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1470</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1558</v>
      </c>
      <c r="B3061" s="27" t="s">
        <v>703</v>
      </c>
      <c r="C3061" s="27" t="s">
        <v>719</v>
      </c>
      <c r="D3061" s="27" t="s">
        <v>708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730</v>
      </c>
      <c r="B3062" s="27" t="s">
        <v>735</v>
      </c>
      <c r="C3062" s="27" t="s">
        <v>715</v>
      </c>
      <c r="D3062" s="27" t="s">
        <v>708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103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741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row>
    <row r="3066" spans="1:12">
      <c r="A3066" s="20" t="s">
        <v>1559</v>
      </c>
    </row>
    <row r="3067" spans="1:12">
      <c r="A3067" s="20" t="s">
        <v>815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1560</v>
      </c>
      <c r="B3068" s="27" t="s">
        <v>714</v>
      </c>
      <c r="C3068" s="27" t="s">
        <v>719</v>
      </c>
      <c r="D3068" s="27" t="s">
        <v>708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789</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772</v>
      </c>
      <c r="B3070" s="27" t="s">
        <v>739</v>
      </c>
      <c r="C3070" s="27" t="s">
        <v>751</v>
      </c>
      <c r="D3070" s="27" t="s">
        <v>708</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1194</v>
      </c>
      <c r="B3071" s="27" t="s">
        <v>727</v>
      </c>
      <c r="C3071" s="27" t="s">
        <v>753</v>
      </c>
      <c r="D3071" s="27" t="s">
        <v>708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995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914</v>
      </c>
      <c r="B3073" s="27" t="s">
        <v>748</v>
      </c>
      <c r="C3073" s="27" t="s">
        <v>704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757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1561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1562</v>
      </c>
      <c r="B3076" s="27" t="s">
        <v>775</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943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1563</v>
      </c>
      <c r="B3078" s="27" t="s">
        <v>739</v>
      </c>
      <c r="C3078" s="27" t="s">
        <v>704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741</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1564</v>
      </c>
    </row>
    <row r="3082" spans="1:12">
      <c r="A3082" s="20" t="s">
        <v>1565</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805</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717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1560</v>
      </c>
      <c r="B3085" s="27" t="s">
        <v>703</v>
      </c>
      <c r="C3085" s="27" t="s">
        <v>719</v>
      </c>
      <c r="D3085" s="27" t="s">
        <v>708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789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717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1195</v>
      </c>
      <c r="B3088" s="27" t="s">
        <v>703</v>
      </c>
      <c r="C3088" s="27" t="s">
        <v>719</v>
      </c>
      <c r="D3088" s="27" t="s">
        <v>708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720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737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540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789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741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row>
    <row r="3095" spans="1:12">
      <c r="A3095" s="20" t="s">
        <v>1566</v>
      </c>
    </row>
    <row r="3096" spans="1:12">
      <c r="A3096" s="20" t="s">
        <v>779</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899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1080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1567</v>
      </c>
      <c r="B3099" s="27" t="s">
        <v>714</v>
      </c>
      <c r="C3099" s="27" t="s">
        <v>820</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1467</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724</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802</v>
      </c>
      <c r="B3102" s="27" t="s">
        <v>727</v>
      </c>
      <c r="C3102" s="27" t="s">
        <v>803</v>
      </c>
      <c r="D3102" s="27" t="s">
        <v>708</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805</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806</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741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1568</v>
      </c>
    </row>
    <row r="3108" spans="1:12">
      <c r="A3108" s="20" t="s">
        <v>853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730</v>
      </c>
      <c r="B3109" s="27" t="s">
        <v>714</v>
      </c>
      <c r="C3109" s="27" t="s">
        <v>715</v>
      </c>
      <c r="D3109" s="27" t="s">
        <v>708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1137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720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1569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949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713</v>
      </c>
      <c r="B3114" s="27" t="s">
        <v>735</v>
      </c>
      <c r="C3114" s="27" t="s">
        <v>715</v>
      </c>
      <c r="D3114" s="27" t="s">
        <v>708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210</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802</v>
      </c>
      <c r="B3116" s="27" t="s">
        <v>736</v>
      </c>
      <c r="C3116" s="27" t="s">
        <v>803</v>
      </c>
      <c r="D3116" s="27" t="s">
        <v>708</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805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848</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1570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1504</v>
      </c>
      <c r="B3120" s="27" t="s">
        <v>727</v>
      </c>
      <c r="C3120" s="27" t="s">
        <v>782</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728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row>
    <row r="3123" spans="1:12">
      <c r="A3123" s="20" t="s">
        <v>1571</v>
      </c>
    </row>
    <row r="3124" spans="1:12">
      <c r="A3124" s="20" t="s">
        <v>872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854</v>
      </c>
      <c r="B3125" s="27" t="s">
        <v>703</v>
      </c>
      <c r="C3125" s="27" t="s">
        <v>855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842</v>
      </c>
      <c r="B3127" s="27" t="s">
        <v>736</v>
      </c>
      <c r="C3127" s="27" t="s">
        <v>715</v>
      </c>
      <c r="D3127" s="27" t="s">
        <v>708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809</v>
      </c>
      <c r="B3128" s="27" t="s">
        <v>735</v>
      </c>
      <c r="C3128" s="27" t="s">
        <v>803</v>
      </c>
      <c r="D3128" s="27" t="s">
        <v>708</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875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1572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728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row>
    <row r="3133" spans="1:12">
      <c r="A3133" s="20" t="s">
        <v>1573</v>
      </c>
    </row>
    <row r="3134" spans="1:12">
      <c r="A3134" s="20" t="s">
        <v>815</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1574</v>
      </c>
      <c r="B3135" s="27" t="s">
        <v>714</v>
      </c>
      <c r="C3135" s="27" t="s">
        <v>719</v>
      </c>
      <c r="D3135" s="27" t="s">
        <v>708</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899</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1575</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848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1430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1576</v>
      </c>
      <c r="B3140" s="27" t="s">
        <v>748</v>
      </c>
      <c r="C3140" s="27" t="s">
        <v>782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805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802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1577</v>
      </c>
      <c r="B3143" s="27" t="s">
        <v>727</v>
      </c>
      <c r="C3143" s="27" t="s">
        <v>903</v>
      </c>
      <c r="D3143" s="27" t="s">
        <v>708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720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737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914</v>
      </c>
      <c r="B3146" s="27" t="s">
        <v>703</v>
      </c>
      <c r="C3146" s="27" t="s">
        <v>704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757</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1578</v>
      </c>
      <c r="B3148" s="27" t="s">
        <v>727</v>
      </c>
      <c r="C3148" s="27" t="s">
        <v>704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724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717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1579</v>
      </c>
      <c r="B3151" s="27" t="s">
        <v>727</v>
      </c>
      <c r="C3151" s="27" t="s">
        <v>719</v>
      </c>
      <c r="D3151" s="27" t="s">
        <v>708</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741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row>
    <row r="3154" spans="1:12">
      <c r="A3154" s="20" t="s">
        <v>1580</v>
      </c>
    </row>
    <row r="3155" spans="1:12">
      <c r="A3155" s="20" t="s">
        <v>872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717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1581</v>
      </c>
      <c r="B3157" s="27" t="s">
        <v>714</v>
      </c>
      <c r="C3157" s="27" t="s">
        <v>719</v>
      </c>
      <c r="D3157" s="27" t="s">
        <v>708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723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720</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854</v>
      </c>
      <c r="B3160" s="27" t="s">
        <v>735</v>
      </c>
      <c r="C3160" s="27" t="s">
        <v>855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723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1572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728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1582</v>
      </c>
    </row>
    <row r="3166" spans="1:12">
      <c r="A3166" s="20" t="s">
        <v>872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730</v>
      </c>
      <c r="B3167" s="27" t="s">
        <v>714</v>
      </c>
      <c r="C3167" s="27" t="s">
        <v>715</v>
      </c>
      <c r="D3167" s="27" t="s">
        <v>708</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731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856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1583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1409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831</v>
      </c>
      <c r="B3173" s="27" t="s">
        <v>739</v>
      </c>
      <c r="C3173" s="27" t="s">
        <v>751</v>
      </c>
      <c r="D3173" s="27" t="s">
        <v>708</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864</v>
      </c>
      <c r="B3174" s="27" t="s">
        <v>736</v>
      </c>
      <c r="C3174" s="27" t="s">
        <v>753</v>
      </c>
      <c r="D3174" s="27" t="s">
        <v>708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720</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817</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720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878</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730</v>
      </c>
      <c r="B3179" s="27" t="s">
        <v>735</v>
      </c>
      <c r="C3179" s="27" t="s">
        <v>715</v>
      </c>
      <c r="D3179" s="27" t="s">
        <v>708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731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1584</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1198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757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857</v>
      </c>
      <c r="B3184" s="27" t="s">
        <v>727</v>
      </c>
      <c r="C3184" s="27" t="s">
        <v>704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720</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737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1301</v>
      </c>
      <c r="B3187" s="27" t="s">
        <v>703</v>
      </c>
      <c r="C3187" s="27" t="s">
        <v>1051</v>
      </c>
      <c r="D3187" s="27" t="s">
        <v>708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875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717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1585</v>
      </c>
      <c r="B3190" s="27" t="s">
        <v>735</v>
      </c>
      <c r="C3190" s="27" t="s">
        <v>719</v>
      </c>
      <c r="D3190" s="27" t="s">
        <v>708</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720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723</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854</v>
      </c>
      <c r="B3193" s="27" t="s">
        <v>703</v>
      </c>
      <c r="C3193" s="27" t="s">
        <v>855</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875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856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716</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728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row>
    <row r="3200" spans="1:12">
      <c r="A3200" s="20" t="s">
        <v>1586</v>
      </c>
    </row>
    <row r="3201" spans="1:12">
      <c r="A3201" s="20" t="s">
        <v>730</v>
      </c>
      <c r="B3201" s="27" t="s">
        <v>714</v>
      </c>
      <c r="C3201" s="27" t="s">
        <v>715</v>
      </c>
      <c r="D3201" s="27" t="s">
        <v>708</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219</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717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1587</v>
      </c>
      <c r="B3204" s="27" t="s">
        <v>735</v>
      </c>
      <c r="C3204" s="27" t="s">
        <v>719</v>
      </c>
      <c r="D3204" s="27" t="s">
        <v>708</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723</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716</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1588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717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1589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1510</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400</v>
      </c>
      <c r="B3211" s="27" t="s">
        <v>775</v>
      </c>
      <c r="C3211" s="27" t="s">
        <v>862</v>
      </c>
      <c r="D3211" s="27" t="s">
        <v>708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720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737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1590</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717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1589</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1510</v>
      </c>
      <c r="B3217" s="27" t="s">
        <v>736</v>
      </c>
      <c r="C3217" s="27" t="s">
        <v>719</v>
      </c>
      <c r="D3217" s="27" t="s">
        <v>708</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723</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933</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1591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927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1590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717</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870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1510</v>
      </c>
      <c r="B3225" s="27" t="s">
        <v>775</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720</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737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717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142</v>
      </c>
      <c r="B3229" s="27" t="s">
        <v>735</v>
      </c>
      <c r="C3229" s="27" t="s">
        <v>719</v>
      </c>
      <c r="D3229" s="27" t="s">
        <v>708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842</v>
      </c>
      <c r="B3230" s="27" t="s">
        <v>810</v>
      </c>
      <c r="C3230" s="27" t="s">
        <v>715</v>
      </c>
      <c r="D3230" s="27" t="s">
        <v>708</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875</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1591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723</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809</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717</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870</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1510</v>
      </c>
      <c r="B3237" s="27" t="s">
        <v>735</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899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914</v>
      </c>
      <c r="B3239" s="27" t="s">
        <v>703</v>
      </c>
      <c r="C3239" s="27" t="s">
        <v>820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757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977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12</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1592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1593</v>
      </c>
      <c r="B3244" s="27" t="s">
        <v>727</v>
      </c>
      <c r="C3244" s="27" t="s">
        <v>704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960</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717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1589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1510</v>
      </c>
      <c r="B3249" s="27" t="s">
        <v>735</v>
      </c>
      <c r="C3249" s="27" t="s">
        <v>719</v>
      </c>
      <c r="D3249" s="27" t="s">
        <v>708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899</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1594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741</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row>
    <row r="3254" spans="1:12">
      <c r="A3254" s="20" t="s">
        <v>1595</v>
      </c>
    </row>
    <row r="3255" spans="1:12">
      <c r="A3255" s="20" t="s">
        <v>1423</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1594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737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1305</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1596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899</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933</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1591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741</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row>
    <row r="3265" spans="1:12">
      <c r="A3265" s="20" t="s">
        <v>1597</v>
      </c>
    </row>
    <row r="3266" spans="1:12">
      <c r="A3266" s="20" t="s">
        <v>1598</v>
      </c>
      <c r="B3266" s="27" t="s">
        <v>714</v>
      </c>
      <c r="C3266" s="27" t="s">
        <v>704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1599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716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41</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1147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843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1600</v>
      </c>
      <c r="B3272" s="27" t="s">
        <v>739</v>
      </c>
      <c r="C3272" s="27" t="s">
        <v>751</v>
      </c>
      <c r="D3272" s="27" t="s">
        <v>708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1601</v>
      </c>
      <c r="B3273" s="27" t="s">
        <v>727</v>
      </c>
      <c r="C3273" s="27" t="s">
        <v>753</v>
      </c>
      <c r="D3273" s="27" t="s">
        <v>708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720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737</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717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400</v>
      </c>
      <c r="B3277" s="27" t="s">
        <v>735</v>
      </c>
      <c r="C3277" s="27" t="s">
        <v>719</v>
      </c>
      <c r="D3277" s="27" t="s">
        <v>708</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724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809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1602</v>
      </c>
      <c r="B3280" s="27" t="s">
        <v>739</v>
      </c>
      <c r="C3280" s="27" t="s">
        <v>903</v>
      </c>
      <c r="D3280" s="27" t="s">
        <v>708</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899</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768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1596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724</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717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1603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781</v>
      </c>
      <c r="B3287" s="27" t="s">
        <v>727</v>
      </c>
      <c r="C3287" s="27" t="s">
        <v>719</v>
      </c>
      <c r="D3287" s="27" t="s">
        <v>708</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805</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806</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row>
    <row r="3292" spans="1:12">
      <c r="A3292" s="20" t="s">
        <v>1604</v>
      </c>
    </row>
    <row r="3293" spans="1:12">
      <c r="A3293" s="20" t="s">
        <v>1605</v>
      </c>
      <c r="B3293" s="27" t="s">
        <v>714</v>
      </c>
      <c r="C3293" s="27" t="s">
        <v>715</v>
      </c>
      <c r="D3293" s="27" t="s">
        <v>708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1606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41</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1607</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720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960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717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781</v>
      </c>
      <c r="B3300" s="27" t="s">
        <v>735</v>
      </c>
      <c r="C3300" s="27" t="s">
        <v>719</v>
      </c>
      <c r="D3300" s="27" t="s">
        <v>708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716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1608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842</v>
      </c>
      <c r="B3303" s="27" t="s">
        <v>777</v>
      </c>
      <c r="C3303" s="27" t="s">
        <v>715</v>
      </c>
      <c r="D3303" s="27" t="s">
        <v>708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737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716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1588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776</v>
      </c>
      <c r="B3307" s="27" t="s">
        <v>777</v>
      </c>
      <c r="C3307" s="27" t="s">
        <v>715</v>
      </c>
      <c r="D3307" s="27" t="s">
        <v>708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720</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717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1609</v>
      </c>
      <c r="B3310" s="27" t="s">
        <v>739</v>
      </c>
      <c r="C3310" s="27" t="s">
        <v>719</v>
      </c>
      <c r="D3310" s="27" t="s">
        <v>708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905</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1496</v>
      </c>
      <c r="B3313" s="27" t="s">
        <v>773</v>
      </c>
      <c r="C3313" s="27" t="s">
        <v>820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1497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1498</v>
      </c>
      <c r="B3315" s="27" t="s">
        <v>851</v>
      </c>
      <c r="C3315" s="27" t="s">
        <v>704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720</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737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717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1528</v>
      </c>
      <c r="B3319" s="27" t="s">
        <v>739</v>
      </c>
      <c r="C3319" s="27" t="s">
        <v>719</v>
      </c>
      <c r="D3319" s="27"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724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1529</v>
      </c>
      <c r="B3321" s="27" t="s">
        <v>773</v>
      </c>
      <c r="C3321" s="27" t="s">
        <v>707</v>
      </c>
      <c r="D3321" s="27" t="s">
        <v>708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720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502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845</v>
      </c>
      <c r="B3324" s="27" t="s">
        <v>736</v>
      </c>
      <c r="C3324" s="27" t="s">
        <v>715</v>
      </c>
      <c r="D3324" s="27" t="s">
        <v>708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716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1610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809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713</v>
      </c>
      <c r="B3328" s="27" t="s">
        <v>810</v>
      </c>
      <c r="C3328" s="27" t="s">
        <v>715</v>
      </c>
      <c r="D3328" s="27" t="s">
        <v>708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949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724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1271</v>
      </c>
      <c r="B3331" s="27" t="s">
        <v>773</v>
      </c>
      <c r="C3331" s="27" t="s">
        <v>704</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210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802</v>
      </c>
      <c r="B3333" s="27" t="s">
        <v>777</v>
      </c>
      <c r="C3333" s="27" t="s">
        <v>803</v>
      </c>
      <c r="D3333" s="27" t="s">
        <v>708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724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848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933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1541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902</v>
      </c>
      <c r="B3338" s="27" t="s">
        <v>773</v>
      </c>
      <c r="C3338" s="27" t="s">
        <v>782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757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857</v>
      </c>
      <c r="B3340" s="27" t="s">
        <v>851</v>
      </c>
      <c r="C3340" s="27" t="s">
        <v>704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741</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row>
    <row r="3343" spans="1:12">
      <c r="A3343" s="20" t="s">
        <v>1611</v>
      </c>
    </row>
    <row r="3344" spans="1:12">
      <c r="A3344" s="20" t="s">
        <v>872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540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831</v>
      </c>
      <c r="B3346" s="27" t="s">
        <v>727</v>
      </c>
      <c r="C3346" s="27" t="s">
        <v>751</v>
      </c>
      <c r="D3346" s="27" t="s">
        <v>708</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1523</v>
      </c>
      <c r="B3347" s="27" t="s">
        <v>714</v>
      </c>
      <c r="C3347" s="27" t="s">
        <v>753</v>
      </c>
      <c r="D3347" s="27" t="s">
        <v>708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720</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737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1612</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730</v>
      </c>
      <c r="B3351" s="27" t="s">
        <v>714</v>
      </c>
      <c r="C3351" s="27" t="s">
        <v>715</v>
      </c>
      <c r="D3351" s="27" t="s">
        <v>708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909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996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1115</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716</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206</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831</v>
      </c>
      <c r="B3358" s="27" t="s">
        <v>739</v>
      </c>
      <c r="C3358" s="27" t="s">
        <v>751</v>
      </c>
      <c r="D3358" s="27" t="s">
        <v>708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1613</v>
      </c>
      <c r="B3359" s="27" t="s">
        <v>736</v>
      </c>
      <c r="C3359" s="27" t="s">
        <v>753</v>
      </c>
      <c r="D3359" s="27" t="s">
        <v>708</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805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802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1577</v>
      </c>
      <c r="B3362" s="27" t="s">
        <v>727</v>
      </c>
      <c r="C3362" s="27" t="s">
        <v>903</v>
      </c>
      <c r="D3362" s="27" t="s">
        <v>708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716</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1537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845</v>
      </c>
      <c r="B3365" s="27" t="s">
        <v>775</v>
      </c>
      <c r="C3365" s="27" t="s">
        <v>715</v>
      </c>
      <c r="D3365" s="27" t="s">
        <v>708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1614</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776</v>
      </c>
      <c r="B3367" s="27" t="s">
        <v>777</v>
      </c>
      <c r="C3367" s="27" t="s">
        <v>715</v>
      </c>
      <c r="D3367" s="27" t="s">
        <v>708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720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960</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723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716</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802</v>
      </c>
      <c r="B3373" s="27" t="s">
        <v>775</v>
      </c>
      <c r="C3373" s="27" t="s">
        <v>803</v>
      </c>
      <c r="D3373" s="27" t="s">
        <v>708</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859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848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1615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1616</v>
      </c>
      <c r="B3377" s="27" t="s">
        <v>739</v>
      </c>
      <c r="C3377" s="27" t="s">
        <v>782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741</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1617</v>
      </c>
    </row>
    <row r="3381" spans="1:12">
      <c r="A3381" s="20" t="s">
        <v>779</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899</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1074</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975</v>
      </c>
      <c r="B3384" s="27" t="s">
        <v>714</v>
      </c>
      <c r="C3384" s="27" t="s">
        <v>820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809</v>
      </c>
      <c r="B3385" s="27" t="s">
        <v>722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1615</v>
      </c>
      <c r="B3386" s="27" t="s">
        <v>722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1618</v>
      </c>
      <c r="B3387" s="27" t="s">
        <v>777</v>
      </c>
      <c r="C3387" s="27" t="s">
        <v>704</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899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909</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717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1470</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901</v>
      </c>
      <c r="B3392" s="27" t="s">
        <v>727</v>
      </c>
      <c r="C3392" s="27" t="s">
        <v>719</v>
      </c>
      <c r="D3392" s="27" t="s">
        <v>708</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720</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960</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898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899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848</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923</v>
      </c>
      <c r="B3398" s="27" t="s">
        <v>735</v>
      </c>
      <c r="C3398" s="27" t="s">
        <v>782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757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975</v>
      </c>
      <c r="B3400" s="27" t="s">
        <v>739</v>
      </c>
      <c r="C3400" s="27" t="s">
        <v>704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1387</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826</v>
      </c>
      <c r="B3402" s="27" t="s">
        <v>735</v>
      </c>
      <c r="C3402" s="27" t="s">
        <v>715</v>
      </c>
      <c r="D3402" s="27" t="s">
        <v>708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899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720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737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754</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818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1510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1619</v>
      </c>
      <c r="B3409" s="27" t="s">
        <v>703</v>
      </c>
      <c r="C3409" s="27" t="s">
        <v>820</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720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734</v>
      </c>
      <c r="B3411" s="27" t="s">
        <v>735</v>
      </c>
      <c r="C3411" s="27" t="s">
        <v>715</v>
      </c>
      <c r="D3411" s="27" t="s">
        <v>708</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949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1588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848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923</v>
      </c>
      <c r="B3415" s="27" t="s">
        <v>739</v>
      </c>
      <c r="C3415" s="27" t="s">
        <v>782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924</v>
      </c>
      <c r="B3416" s="27" t="s">
        <v>736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927</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399</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1620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400</v>
      </c>
      <c r="B3420" s="27" t="s">
        <v>739</v>
      </c>
      <c r="C3420" s="27" t="s">
        <v>820</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720</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960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717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142</v>
      </c>
      <c r="B3424" s="27" t="s">
        <v>703</v>
      </c>
      <c r="C3424" s="27" t="s">
        <v>719</v>
      </c>
      <c r="D3424" s="27" t="s">
        <v>708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730</v>
      </c>
      <c r="B3425" s="27" t="s">
        <v>722</v>
      </c>
      <c r="C3425" s="27" t="s">
        <v>715</v>
      </c>
      <c r="D3425" s="27" t="s">
        <v>708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997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818</v>
      </c>
      <c r="B3427" s="27" t="s">
        <v>775</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737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row>
    <row r="3431" spans="1:12">
      <c r="A3431" s="20" t="s">
        <v>1621</v>
      </c>
    </row>
    <row r="3432" spans="1:12">
      <c r="A3432" s="20" t="s">
        <v>730</v>
      </c>
      <c r="B3432" s="27" t="s">
        <v>714</v>
      </c>
      <c r="C3432" s="27" t="s">
        <v>715</v>
      </c>
      <c r="D3432" s="27" t="s">
        <v>708</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744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594</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802</v>
      </c>
      <c r="B3435" s="27" t="s">
        <v>748</v>
      </c>
      <c r="C3435" s="27" t="s">
        <v>803</v>
      </c>
      <c r="D3435" s="27" t="s">
        <v>708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943</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831</v>
      </c>
      <c r="B3437" s="27" t="s">
        <v>727</v>
      </c>
      <c r="C3437" s="27" t="s">
        <v>751</v>
      </c>
      <c r="D3437" s="27" t="s">
        <v>708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1589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873</v>
      </c>
      <c r="B3439" s="27" t="s">
        <v>703</v>
      </c>
      <c r="C3439" s="27" t="s">
        <v>753</v>
      </c>
      <c r="D3439" s="27" t="s">
        <v>708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720</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723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818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1510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1619</v>
      </c>
      <c r="B3444" s="27" t="s">
        <v>735</v>
      </c>
      <c r="C3444" s="27" t="s">
        <v>820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723</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854</v>
      </c>
      <c r="B3446" s="27" t="s">
        <v>703</v>
      </c>
      <c r="C3446" s="27" t="s">
        <v>855</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713</v>
      </c>
      <c r="B3447" s="27" t="s">
        <v>722</v>
      </c>
      <c r="C3447" s="27" t="s">
        <v>715</v>
      </c>
      <c r="D3447" s="27" t="s">
        <v>708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908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1622</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724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1623</v>
      </c>
      <c r="B3451" s="27" t="s">
        <v>739</v>
      </c>
      <c r="C3451" s="27" t="s">
        <v>707</v>
      </c>
      <c r="D3451" s="27" t="s">
        <v>708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1456</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1624</v>
      </c>
      <c r="B3453" s="27" t="s">
        <v>739</v>
      </c>
      <c r="C3453" s="27" t="s">
        <v>1457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741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1625</v>
      </c>
    </row>
    <row r="3457" spans="1:12">
      <c r="A3457" s="20" t="s">
        <v>853</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1626</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1027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713</v>
      </c>
      <c r="B3460" s="27" t="s">
        <v>735</v>
      </c>
      <c r="C3460" s="27" t="s">
        <v>715</v>
      </c>
      <c r="D3460" s="27" t="s">
        <v>708</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949</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1588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1627</v>
      </c>
      <c r="B3463" s="27" t="s">
        <v>736</v>
      </c>
      <c r="C3463" s="27" t="s">
        <v>707</v>
      </c>
      <c r="D3463" s="27" t="s">
        <v>708</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737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717</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1589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1510</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400</v>
      </c>
      <c r="B3468" s="27" t="s">
        <v>739</v>
      </c>
      <c r="C3468" s="27" t="s">
        <v>862</v>
      </c>
      <c r="D3468" s="27" t="s">
        <v>708</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754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1628</v>
      </c>
      <c r="B3470" s="27" t="s">
        <v>727</v>
      </c>
      <c r="C3470" s="27" t="s">
        <v>704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956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809</v>
      </c>
      <c r="B3472" s="27" t="s">
        <v>739</v>
      </c>
      <c r="C3472" s="27" t="s">
        <v>803</v>
      </c>
      <c r="D3472" s="27" t="s">
        <v>708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720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713</v>
      </c>
      <c r="B3474" s="27" t="s">
        <v>714</v>
      </c>
      <c r="C3474" s="27" t="s">
        <v>715</v>
      </c>
      <c r="D3474" s="27" t="s">
        <v>708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1629</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41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869</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842</v>
      </c>
      <c r="B3478" s="27" t="s">
        <v>748</v>
      </c>
      <c r="C3478" s="27" t="s">
        <v>715</v>
      </c>
      <c r="D3478" s="27" t="s">
        <v>708</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741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1630</v>
      </c>
    </row>
    <row r="3482" spans="1:12">
      <c r="A3482" s="20" t="s">
        <v>795</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734</v>
      </c>
      <c r="B3483" s="27" t="s">
        <v>748</v>
      </c>
      <c r="C3483" s="27" t="s">
        <v>715</v>
      </c>
      <c r="D3483" s="27" t="s">
        <v>708</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933</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1142</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741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1631</v>
      </c>
    </row>
    <row r="3489" spans="1:12">
      <c r="A3489" s="20" t="s">
        <v>701</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57</v>
      </c>
      <c r="B3490" s="27" t="s">
        <v>703</v>
      </c>
      <c r="C3490" s="27" t="s">
        <v>707</v>
      </c>
      <c r="D3490" s="27" t="s">
        <v>708</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705</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1632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1633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710</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row>
    <row r="3496" spans="1:12">
      <c r="A3496" s="20" t="s">
        <v>1634</v>
      </c>
    </row>
    <row r="3497" spans="1:12">
      <c r="A3497" s="20" t="s">
        <v>1635</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771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898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741</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row r="3502" spans="1:12">
      <c r="A3502" s="20" t="s">
        <v>1634</v>
      </c>
    </row>
    <row r="3503" spans="1:12">
      <c r="A3503" s="20" t="s">
        <v>1635</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771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898</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741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row>
    <row r="3508" spans="1:12">
      <c r="A3508" s="20" t="s">
        <v>1636</v>
      </c>
    </row>
    <row r="3509" spans="1:12">
      <c r="A3509" s="20" t="s">
        <v>190</v>
      </c>
      <c r="B3509" s="27" t="s">
        <v>703</v>
      </c>
      <c r="C3509" s="27" t="s">
        <v>704</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710</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1233</v>
      </c>
      <c r="B3511" s="27" t="s">
        <v>735</v>
      </c>
      <c r="C3511" s="27" t="s">
        <v>715</v>
      </c>
      <c r="D3511" s="27" t="s">
        <v>708</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1206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856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716</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465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845</v>
      </c>
      <c r="B3516" s="27" t="s">
        <v>775</v>
      </c>
      <c r="C3516" s="27" t="s">
        <v>715</v>
      </c>
      <c r="D3516" s="27" t="s">
        <v>708</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1637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857</v>
      </c>
      <c r="B3518" s="27" t="s">
        <v>775</v>
      </c>
      <c r="C3518" s="27" t="s">
        <v>704</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728</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row>
    <row r="3521" spans="1:12">
      <c r="A3521" s="20" t="s">
        <v>1638</v>
      </c>
    </row>
    <row r="3522" spans="1:12">
      <c r="A3522" s="20" t="s">
        <v>1639</v>
      </c>
      <c r="B3522" s="27" t="s">
        <v>703</v>
      </c>
      <c r="C3522" s="27" t="s">
        <v>704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710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1640</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741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1641</v>
      </c>
    </row>
    <row r="3528" spans="1:12">
      <c r="A3528" s="20" t="s">
        <v>1363</v>
      </c>
      <c r="B3528" s="27" t="s">
        <v>735</v>
      </c>
      <c r="C3528" s="27" t="s">
        <v>803</v>
      </c>
      <c r="D3528" s="27" t="s">
        <v>708</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800</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1642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621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720</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1642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621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741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row>
    <row r="3537" spans="1:12">
      <c r="A3537" s="20" t="s">
        <v>1643</v>
      </c>
    </row>
    <row r="3538" spans="1:12">
      <c r="A3538" s="20" t="s">
        <v>1233</v>
      </c>
      <c r="B3538" s="27" t="s">
        <v>714</v>
      </c>
      <c r="C3538" s="27" t="s">
        <v>715</v>
      </c>
      <c r="D3538" s="27" t="s">
        <v>708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1644</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842</v>
      </c>
      <c r="B3540" s="27" t="s">
        <v>748</v>
      </c>
      <c r="C3540" s="27" t="s">
        <v>715</v>
      </c>
      <c r="D3540" s="27" t="s">
        <v>708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1645</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741</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row>
    <row r="3544" spans="1:12">
      <c r="A3544" s="20" t="s">
        <v>1646</v>
      </c>
    </row>
    <row r="3545" spans="1:12">
      <c r="A3545" s="20" t="s">
        <v>16</v>
      </c>
      <c r="B3545" s="27" t="s">
        <v>714</v>
      </c>
      <c r="C3545" s="27" t="s">
        <v>707</v>
      </c>
      <c r="D3545" s="27" t="s">
        <v>708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720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854</v>
      </c>
      <c r="B3547" s="27" t="s">
        <v>703</v>
      </c>
      <c r="C3547" s="27" t="s">
        <v>855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723</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772</v>
      </c>
      <c r="B3549" s="27" t="s">
        <v>727</v>
      </c>
      <c r="C3549" s="27" t="s">
        <v>751</v>
      </c>
      <c r="D3549" s="27" t="s">
        <v>708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864</v>
      </c>
      <c r="B3550" s="27" t="s">
        <v>714</v>
      </c>
      <c r="C3550" s="27" t="s">
        <v>753</v>
      </c>
      <c r="D3550" s="27" t="s">
        <v>708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728</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row>
    <row r="3553" spans="1:12">
      <c r="A3553" s="20" t="s">
        <v>1647</v>
      </c>
    </row>
    <row r="3554" spans="1:12">
      <c r="A3554" s="20" t="s">
        <v>190</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710</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795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734</v>
      </c>
      <c r="B3557" s="27" t="s">
        <v>748</v>
      </c>
      <c r="C3557" s="27" t="s">
        <v>715</v>
      </c>
      <c r="D3557" s="27" t="s">
        <v>708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754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1648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741</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1649</v>
      </c>
    </row>
    <row r="3563" spans="1:12">
      <c r="A3563" s="20" t="s">
        <v>730</v>
      </c>
      <c r="B3563" s="27" t="s">
        <v>714</v>
      </c>
      <c r="C3563" s="27" t="s">
        <v>715</v>
      </c>
      <c r="D3563" s="27" t="s">
        <v>708</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962</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635</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734</v>
      </c>
      <c r="B3566" s="27" t="s">
        <v>748</v>
      </c>
      <c r="C3566" s="27" t="s">
        <v>715</v>
      </c>
      <c r="D3566" s="27" t="s">
        <v>708</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854</v>
      </c>
      <c r="B3567" s="27" t="s">
        <v>703</v>
      </c>
      <c r="C3567" s="27" t="s">
        <v>855</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831</v>
      </c>
      <c r="B3568" s="27" t="s">
        <v>739</v>
      </c>
      <c r="C3568" s="27" t="s">
        <v>751</v>
      </c>
      <c r="D3568" s="27" t="s">
        <v>708</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864</v>
      </c>
      <c r="B3569" s="27" t="s">
        <v>735</v>
      </c>
      <c r="C3569" s="27" t="s">
        <v>753</v>
      </c>
      <c r="D3569" s="27" t="s">
        <v>708</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723</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720</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737</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831</v>
      </c>
      <c r="B3573" s="27" t="s">
        <v>727</v>
      </c>
      <c r="C3573" s="27" t="s">
        <v>751</v>
      </c>
      <c r="D3573" s="27" t="s">
        <v>708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864</v>
      </c>
      <c r="B3574" s="27" t="s">
        <v>703</v>
      </c>
      <c r="C3574" s="27" t="s">
        <v>753</v>
      </c>
      <c r="D3574" s="27" t="s">
        <v>708</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720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737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802</v>
      </c>
      <c r="B3577" s="27" t="s">
        <v>735</v>
      </c>
      <c r="C3577" s="27" t="s">
        <v>803</v>
      </c>
      <c r="D3577" s="27" t="s">
        <v>708</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723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848</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864</v>
      </c>
      <c r="B3580" s="27" t="s">
        <v>703</v>
      </c>
      <c r="C3580" s="27" t="s">
        <v>782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720</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878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842</v>
      </c>
      <c r="B3583" s="27" t="s">
        <v>735</v>
      </c>
      <c r="C3583" s="27" t="s">
        <v>715</v>
      </c>
      <c r="D3583" s="27" t="s">
        <v>708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962</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41</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130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841</v>
      </c>
      <c r="B3587" s="27" t="s">
        <v>703</v>
      </c>
      <c r="C3587" s="27" t="s">
        <v>820</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741</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row>
    <row r="3590" spans="1:12">
      <c r="A3590" s="20" t="s">
        <v>1650</v>
      </c>
    </row>
    <row r="3591" spans="1:12">
      <c r="A3591" s="20" t="s">
        <v>730</v>
      </c>
      <c r="B3591" s="27" t="s">
        <v>714</v>
      </c>
      <c r="C3591" s="27" t="s">
        <v>715</v>
      </c>
      <c r="D3591" s="27" t="s">
        <v>708</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1651</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909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41</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1301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741</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1652</v>
      </c>
    </row>
    <row r="3599" spans="1:12">
      <c r="A3599" s="20" t="s">
        <v>897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223</v>
      </c>
      <c r="B3600" s="27" t="s">
        <v>714</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757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717</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901</v>
      </c>
      <c r="B3603" s="27" t="s">
        <v>727</v>
      </c>
      <c r="C3603" s="27" t="s">
        <v>719</v>
      </c>
      <c r="D3603" s="27" t="s">
        <v>708</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867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1468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733</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716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438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720</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713</v>
      </c>
      <c r="B3610" s="27" t="s">
        <v>714</v>
      </c>
      <c r="C3610" s="27" t="s">
        <v>715</v>
      </c>
      <c r="D3610" s="27" t="s">
        <v>708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103</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996</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869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848</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923</v>
      </c>
      <c r="B3615" s="27" t="s">
        <v>703</v>
      </c>
      <c r="C3615" s="27" t="s">
        <v>782</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757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1653</v>
      </c>
      <c r="B3617" s="27" t="s">
        <v>727</v>
      </c>
      <c r="C3617" s="27" t="s">
        <v>704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757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1654</v>
      </c>
      <c r="B3619" s="27" t="s">
        <v>739</v>
      </c>
      <c r="C3619" s="27" t="s">
        <v>704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856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1229</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1600</v>
      </c>
      <c r="B3622" s="27" t="s">
        <v>846</v>
      </c>
      <c r="C3622" s="27" t="s">
        <v>751</v>
      </c>
      <c r="D3622" s="27" t="s">
        <v>708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1655</v>
      </c>
      <c r="B3623" s="27" t="s">
        <v>851</v>
      </c>
      <c r="C3623" s="27" t="s">
        <v>753</v>
      </c>
      <c r="D3623" s="27" t="s">
        <v>708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720</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737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540</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809</v>
      </c>
      <c r="B3627" s="27" t="s">
        <v>735</v>
      </c>
      <c r="C3627" s="27" t="s">
        <v>803</v>
      </c>
      <c r="D3627" s="27" t="s">
        <v>708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1606</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41</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848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933</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1656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1657</v>
      </c>
      <c r="B3633" s="27" t="s">
        <v>703</v>
      </c>
      <c r="C3633" s="27" t="s">
        <v>782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741</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row>
    <row r="3636" spans="1:12">
      <c r="A3636" s="20" t="s">
        <v>1658</v>
      </c>
    </row>
    <row r="3637" spans="1:12">
      <c r="A3637" s="20" t="s">
        <v>853</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831</v>
      </c>
      <c r="B3638" s="27" t="s">
        <v>727</v>
      </c>
      <c r="C3638" s="27" t="s">
        <v>751</v>
      </c>
      <c r="D3638" s="27" t="s">
        <v>708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864</v>
      </c>
      <c r="B3639" s="27" t="s">
        <v>714</v>
      </c>
      <c r="C3639" s="27" t="s">
        <v>753</v>
      </c>
      <c r="D3639" s="27" t="s">
        <v>708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723</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809</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713</v>
      </c>
      <c r="B3642" s="27" t="s">
        <v>735</v>
      </c>
      <c r="C3642" s="27" t="s">
        <v>715</v>
      </c>
      <c r="D3642" s="27" t="s">
        <v>708</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899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856</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716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1659</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1654</v>
      </c>
      <c r="B3647" s="27" t="s">
        <v>775</v>
      </c>
      <c r="C3647" s="27" t="s">
        <v>704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row>
    <row r="3649" spans="1:12">
      <c r="A3649" s="20" t="s">
        <v>1660</v>
      </c>
    </row>
    <row r="3650" spans="1:12">
      <c r="A3650" s="20" t="s">
        <v>1233</v>
      </c>
      <c r="B3650" s="27" t="s">
        <v>714</v>
      </c>
      <c r="C3650" s="27" t="s">
        <v>715</v>
      </c>
      <c r="D3650" s="27" t="s">
        <v>708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1206</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856</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716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1661</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848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1662</v>
      </c>
      <c r="B3656" s="27" t="s">
        <v>736</v>
      </c>
      <c r="C3656" s="27" t="s">
        <v>782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737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510</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1663</v>
      </c>
      <c r="B3659" s="27" t="s">
        <v>736</v>
      </c>
      <c r="C3659" s="27" t="s">
        <v>707</v>
      </c>
      <c r="D3659" s="27" t="s">
        <v>708</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741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row>
    <row r="3662" spans="1:12">
      <c r="A3662" s="20" t="s">
        <v>1664</v>
      </c>
    </row>
    <row r="3663" spans="1:12">
      <c r="A3663" s="20" t="s">
        <v>1233</v>
      </c>
      <c r="B3663" s="27" t="s">
        <v>714</v>
      </c>
      <c r="C3663" s="27" t="s">
        <v>715</v>
      </c>
      <c r="D3663" s="27" t="s">
        <v>708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1206</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856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716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1661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848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1662</v>
      </c>
      <c r="B3669" s="27" t="s">
        <v>736</v>
      </c>
      <c r="C3669" s="27" t="s">
        <v>782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737</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510</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1665</v>
      </c>
      <c r="B3672" s="27" t="s">
        <v>736</v>
      </c>
      <c r="C3672" s="27" t="s">
        <v>707</v>
      </c>
      <c r="D3672" s="27" t="s">
        <v>708</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741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row>
    <row r="3675" spans="1:12">
      <c r="A3675" s="20" t="s">
        <v>1666</v>
      </c>
    </row>
    <row r="3676" spans="1:12">
      <c r="A3676" s="20" t="s">
        <v>872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717</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781</v>
      </c>
      <c r="B3678" s="27" t="s">
        <v>714</v>
      </c>
      <c r="C3678" s="27" t="s">
        <v>719</v>
      </c>
      <c r="D3678" s="27" t="s">
        <v>708</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716</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210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842</v>
      </c>
      <c r="B3681" s="27" t="s">
        <v>775</v>
      </c>
      <c r="C3681" s="27" t="s">
        <v>715</v>
      </c>
      <c r="D3681" s="27" t="s">
        <v>708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723</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1229</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717</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1667</v>
      </c>
      <c r="B3685" s="27" t="s">
        <v>703</v>
      </c>
      <c r="C3685" s="27" t="s">
        <v>719</v>
      </c>
      <c r="D3685" s="27" t="s">
        <v>708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741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1668</v>
      </c>
    </row>
    <row r="3689" spans="1:12">
      <c r="A3689" s="20" t="s">
        <v>853</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1669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842</v>
      </c>
      <c r="B3691" s="27" t="s">
        <v>735</v>
      </c>
      <c r="C3691" s="27" t="s">
        <v>715</v>
      </c>
      <c r="D3691" s="27" t="s">
        <v>708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875</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724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772</v>
      </c>
      <c r="B3694" s="27" t="s">
        <v>727</v>
      </c>
      <c r="C3694" s="27" t="s">
        <v>751</v>
      </c>
      <c r="D3694" s="27" t="s">
        <v>708</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1667</v>
      </c>
      <c r="B3695" s="27" t="s">
        <v>703</v>
      </c>
      <c r="C3695" s="27" t="s">
        <v>753</v>
      </c>
      <c r="D3695" s="27" t="s">
        <v>708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720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842</v>
      </c>
      <c r="B3697" s="27" t="s">
        <v>714</v>
      </c>
      <c r="C3697" s="27" t="s">
        <v>715</v>
      </c>
      <c r="D3697" s="27" t="s">
        <v>708</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1670</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1671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1229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842</v>
      </c>
      <c r="B3701" s="27" t="s">
        <v>703</v>
      </c>
      <c r="C3701" s="27" t="s">
        <v>715</v>
      </c>
      <c r="D3701" s="27" t="s">
        <v>708</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737</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1672</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1359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717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1673</v>
      </c>
      <c r="B3706" s="27" t="s">
        <v>727</v>
      </c>
      <c r="C3706" s="27" t="s">
        <v>719</v>
      </c>
      <c r="D3706" s="27" t="s">
        <v>708</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720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737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907</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842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1674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809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842</v>
      </c>
      <c r="B3713" s="27" t="s">
        <v>810</v>
      </c>
      <c r="C3713" s="27" t="s">
        <v>715</v>
      </c>
      <c r="D3713" s="27" t="s">
        <v>708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875</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724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717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1673</v>
      </c>
      <c r="B3717" s="27" t="s">
        <v>739</v>
      </c>
      <c r="C3717" s="27" t="s">
        <v>719</v>
      </c>
      <c r="D3717" s="27" t="s">
        <v>708</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724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717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1591</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1675</v>
      </c>
      <c r="B3721" s="27" t="s">
        <v>773</v>
      </c>
      <c r="C3721" s="27" t="s">
        <v>719</v>
      </c>
      <c r="D3721" s="27" t="s">
        <v>708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720</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842</v>
      </c>
      <c r="B3723" s="27" t="s">
        <v>735</v>
      </c>
      <c r="C3723" s="27" t="s">
        <v>715</v>
      </c>
      <c r="D3723" s="27" t="s">
        <v>708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1676</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842</v>
      </c>
      <c r="B3725" s="27" t="s">
        <v>736</v>
      </c>
      <c r="C3725" s="27" t="s">
        <v>715</v>
      </c>
      <c r="D3725" s="27" t="s">
        <v>708</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724</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717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1194</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1493</v>
      </c>
      <c r="B3729" s="27" t="s">
        <v>727</v>
      </c>
      <c r="C3729" s="27" t="s">
        <v>719</v>
      </c>
      <c r="D3729" s="27" t="s">
        <v>708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741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row>
    <row r="3732" spans="1:12">
      <c r="A3732" s="20" t="s">
        <v>1677</v>
      </c>
    </row>
    <row r="3733" spans="1:12">
      <c r="A3733" s="20" t="s">
        <v>853</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842</v>
      </c>
      <c r="B3734" s="27" t="s">
        <v>714</v>
      </c>
      <c r="C3734" s="27" t="s">
        <v>715</v>
      </c>
      <c r="D3734" s="27" t="s">
        <v>708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875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1678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741</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row>
    <row r="3739" spans="1:12">
      <c r="A3739" s="20" t="s">
        <v>1679</v>
      </c>
    </row>
    <row r="3740" spans="1:12">
      <c r="A3740" s="20" t="s">
        <v>1639</v>
      </c>
      <c r="B3740" s="27" t="s">
        <v>703</v>
      </c>
      <c r="C3740" s="27" t="s">
        <v>704</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710</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1680</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734</v>
      </c>
      <c r="B3743" s="27" t="s">
        <v>735</v>
      </c>
      <c r="C3743" s="27" t="s">
        <v>715</v>
      </c>
      <c r="D3743" s="27" t="s">
        <v>708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996</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1592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1198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859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1681</v>
      </c>
      <c r="B3748" s="27" t="s">
        <v>727</v>
      </c>
      <c r="C3748" s="27" t="s">
        <v>707</v>
      </c>
      <c r="D3748" s="27" t="s">
        <v>708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1682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843</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1388</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1502</v>
      </c>
      <c r="B3752" s="27" t="s">
        <v>727</v>
      </c>
      <c r="C3752" s="27" t="s">
        <v>782</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728</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row>
    <row r="3755" spans="1:12">
      <c r="A3755" s="20" t="s">
        <v>1683</v>
      </c>
    </row>
    <row r="3756" spans="1:12">
      <c r="A3756" s="20" t="s">
        <v>190</v>
      </c>
      <c r="B3756" s="27" t="s">
        <v>703</v>
      </c>
      <c r="C3756" s="27" t="s">
        <v>704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710</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1640</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720</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960</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730</v>
      </c>
      <c r="B3761" s="27" t="s">
        <v>735</v>
      </c>
      <c r="C3761" s="27" t="s">
        <v>715</v>
      </c>
      <c r="D3761" s="27" t="s">
        <v>708</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1152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996</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1592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1250</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859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1684</v>
      </c>
      <c r="B3767" s="27" t="s">
        <v>727</v>
      </c>
      <c r="C3767" s="27" t="s">
        <v>707</v>
      </c>
      <c r="D3767" s="27" t="s">
        <v>708</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1685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737</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1592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1250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859</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223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757</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717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1686</v>
      </c>
      <c r="B3776" s="27" t="s">
        <v>773</v>
      </c>
      <c r="C3776" s="27" t="s">
        <v>719</v>
      </c>
      <c r="D3776" s="27" t="s">
        <v>708</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1087</v>
      </c>
      <c r="B3777" s="27" t="s">
        <v>868</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723</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1301</v>
      </c>
      <c r="B3779" s="27" t="s">
        <v>773</v>
      </c>
      <c r="C3779" s="27" t="s">
        <v>1051</v>
      </c>
      <c r="D3779" s="27" t="s">
        <v>708</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720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1687</v>
      </c>
      <c r="B3781" s="27" t="s">
        <v>727</v>
      </c>
      <c r="C3781" s="27" t="s">
        <v>707</v>
      </c>
      <c r="D3781" s="27" t="s">
        <v>708</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1688</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720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737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898</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899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848</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1162</v>
      </c>
      <c r="B3788" s="27" t="s">
        <v>735</v>
      </c>
      <c r="C3788" s="27" t="s">
        <v>782</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757</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400</v>
      </c>
      <c r="B3790" s="27" t="s">
        <v>739</v>
      </c>
      <c r="C3790" s="27" t="s">
        <v>704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741</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row>
    <row r="3793" spans="1:12">
      <c r="A3793" s="20" t="s">
        <v>1689</v>
      </c>
    </row>
    <row r="3794" spans="1:12">
      <c r="A3794" s="20" t="s">
        <v>1119</v>
      </c>
      <c r="B3794" s="27" t="s">
        <v>735</v>
      </c>
      <c r="C3794" s="27" t="s">
        <v>803</v>
      </c>
      <c r="D3794" s="27" t="s">
        <v>708</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723</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909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847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943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1690</v>
      </c>
      <c r="B3799" s="27" t="s">
        <v>714</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1691</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720</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540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130</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841</v>
      </c>
      <c r="B3804" s="27" t="s">
        <v>748</v>
      </c>
      <c r="C3804" s="27" t="s">
        <v>820</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1252</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741</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1692</v>
      </c>
    </row>
    <row r="3810" spans="1:12">
      <c r="A3810" s="20" t="s">
        <v>1639</v>
      </c>
      <c r="B3810" s="27" t="s">
        <v>703</v>
      </c>
      <c r="C3810" s="27" t="s">
        <v>704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710</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743</v>
      </c>
      <c r="B3812" s="27" t="s">
        <v>735</v>
      </c>
      <c r="C3812" s="27" t="s">
        <v>715</v>
      </c>
      <c r="D3812" s="27" t="s">
        <v>708</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744</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1693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842</v>
      </c>
      <c r="B3815" s="27" t="s">
        <v>736</v>
      </c>
      <c r="C3815" s="27" t="s">
        <v>715</v>
      </c>
      <c r="D3815" s="27" t="s">
        <v>708</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1198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741</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row>
    <row r="3819" spans="1:12">
      <c r="A3819" s="20" t="s">
        <v>1694</v>
      </c>
    </row>
    <row r="3820" spans="1:12">
      <c r="A3820" s="20" t="s">
        <v>743</v>
      </c>
      <c r="B3820" s="27" t="s">
        <v>714</v>
      </c>
      <c r="C3820" s="27" t="s">
        <v>715</v>
      </c>
      <c r="D3820" s="27" t="s">
        <v>708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1206</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856</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716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41</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931</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737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713</v>
      </c>
      <c r="B3827" s="27" t="s">
        <v>735</v>
      </c>
      <c r="C3827" s="27" t="s">
        <v>715</v>
      </c>
      <c r="D3827" s="27" t="s">
        <v>708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1206</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856</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716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725</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802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1695</v>
      </c>
      <c r="B3833" s="27" t="s">
        <v>775</v>
      </c>
      <c r="C3833" s="27" t="s">
        <v>903</v>
      </c>
      <c r="D3833" s="27" t="s">
        <v>708</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130</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841</v>
      </c>
      <c r="B3835" s="27" t="s">
        <v>739</v>
      </c>
      <c r="C3835" s="27" t="s">
        <v>820</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1294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1252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720</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737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825</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806</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1696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717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1697</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1662</v>
      </c>
      <c r="B3845" s="27" t="s">
        <v>775</v>
      </c>
      <c r="C3845" s="27" t="s">
        <v>719</v>
      </c>
      <c r="D3845" s="27" t="s">
        <v>708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741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row>
    <row r="3848" spans="1:12">
      <c r="A3848" s="20" t="s">
        <v>1698</v>
      </c>
    </row>
    <row r="3849" spans="1:12">
      <c r="A3849" s="20" t="s">
        <v>1205</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53</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734</v>
      </c>
      <c r="B3851" s="27" t="s">
        <v>748</v>
      </c>
      <c r="C3851" s="27" t="s">
        <v>715</v>
      </c>
      <c r="D3851" s="27" t="s">
        <v>708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754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809</v>
      </c>
      <c r="B3853" s="27" t="s">
        <v>703</v>
      </c>
      <c r="C3853" s="27" t="s">
        <v>803</v>
      </c>
      <c r="D3853" s="27" t="s">
        <v>708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741</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1699</v>
      </c>
    </row>
    <row r="3857" spans="1:12">
      <c r="A3857" s="20" t="s">
        <v>16</v>
      </c>
      <c r="B3857" s="27" t="s">
        <v>703</v>
      </c>
      <c r="C3857" s="27" t="s">
        <v>707</v>
      </c>
      <c r="D3857" s="27" t="s">
        <v>708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709</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741</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row>
    <row r="3861" spans="1:12">
      <c r="A3861" s="20" t="s">
        <v>794</v>
      </c>
    </row>
    <row r="3862" spans="1:12">
      <c r="A3862" s="20" t="s">
        <v>190</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710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795</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734</v>
      </c>
      <c r="B3865" s="27" t="s">
        <v>748</v>
      </c>
      <c r="C3865" s="27" t="s">
        <v>715</v>
      </c>
      <c r="D3865" s="27" t="s">
        <v>708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741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2024-05-20T20:30:48Z</dcterms:created>
  <dcterms:modified xsi:type="dcterms:W3CDTF">2024-05-20T20:30:48Z</dcterms:modified>
</cp:coreProperties>
</file>