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<sst xmlns="http://schemas.openxmlformats.org/spreadsheetml/2006/main" count="5131" uniqueCount="1386">
  <si>
    <t>ID</t>
  </si>
  <si>
    <t>PRED_ID</t>
  </si>
  <si>
    <t>MARKER_AUTO</t>
  </si>
  <si>
    <t>PREDICATE</t>
  </si>
  <si>
    <t>TEXT</t>
  </si>
  <si>
    <t>SENTENCE</t>
  </si>
  <si>
    <t>MARKER</t>
  </si>
  <si>
    <t>TARGET</t>
  </si>
  <si>
    <t>RELATION</t>
  </si>
  <si>
    <t>COMMENT</t>
  </si>
  <si>
    <t>1</t>
  </si>
  <si>
    <t>12</t>
  </si>
  <si>
    <t>_</t>
  </si>
  <si>
    <t>reden</t>
  </si>
  <si>
    <t>Ich werde ein wenig über Strategie und ihre Beziehung zu Technologie reden .</t>
  </si>
  <si>
    <t>file://conllu/de/teddy-1558.conllu#s1_0</t>
  </si>
  <si>
    <t>2</t>
  </si>
  <si>
    <t>neigen</t>
  </si>
  <si>
    <t>Wir neigen dazu , Geschäftsstrategie als ein ziemlich abstraktes Gebilde wirtschaftlichen Denkens zu betrachten , ein zeitloses vielleicht .</t>
  </si>
  <si>
    <t>file://conllu/de/teddy-1558.conllu#s2_0</t>
  </si>
  <si>
    <t>3</t>
  </si>
  <si>
    <t>argumentieren</t>
  </si>
  <si>
    <t>Ich werde argumentieren , dass Geschäftsstrategie immer schon auf Annahmen über Technologie basiert , dass sich diese Annahmen ändern , und dass sie sich sogar ziemlich dramatisch ändern , und folglich , dass das , wohin uns das führt , ein anderes Konzept ist als das , was wir unter Geschäftsstrategie verstehen .</t>
  </si>
  <si>
    <t>file://conllu/de/teddy-1558.conllu#s3_0</t>
  </si>
  <si>
    <t>4</t>
  </si>
  <si>
    <t>7</t>
  </si>
  <si>
    <t>beginnen</t>
  </si>
  <si>
    <t>Ich möchte mit ein wenig Geschichte beginnen .</t>
  </si>
  <si>
    <t>file://conllu/de/teddy-1558.conllu#s4_0</t>
  </si>
  <si>
    <t>5</t>
  </si>
  <si>
    <t>verdanken</t>
  </si>
  <si>
    <t>Strategie im in dem Unternehmen verdankt ihre Ursprünge zwei Geistesgrößen : Bruce Henderson , der Gründer von BCG , und Michael Porter , Professor an der Harvard Business School .</t>
  </si>
  <si>
    <t>file://conllu/de/teddy-1558.conllu#s5_0</t>
  </si>
  <si>
    <t>6</t>
  </si>
  <si>
    <t>vertreten</t>
  </si>
  <si>
    <t>Henderson vertrat die &amp;quot; Napoleonische Idee &amp;quot; , die Konzentration von Masse gegen Schwäche , die Überforderung des Feindes .</t>
  </si>
  <si>
    <t>file://conllu/de/teddy-1558.conllu#s6_0</t>
  </si>
  <si>
    <t>erkennen</t>
  </si>
  <si>
    <t>Henderson erkannte , dass es in der Wirtschaftswelt viele Phänomene gibt , deren Kennzeichen für Ökonome so genannte steigende Renditen sind Wachstum , Erfahrung .</t>
  </si>
  <si>
    <t>file://conllu/de/teddy-1558.conllu#s7_0</t>
  </si>
  <si>
    <t>8</t>
  </si>
  <si>
    <t>tun</t>
  </si>
  <si>
    <t>Je mehr man etwas tut , desto besser wird man .</t>
  </si>
  <si>
    <t>file://conllu/de/teddy-1558.conllu#s8_0</t>
  </si>
  <si>
    <t>9</t>
  </si>
  <si>
    <t>Und deshalb?</t>
  </si>
  <si>
    <t>entwickeln</t>
  </si>
  <si>
    <t>Und deshalb entwickelte er ein System , wie man in diese Art der überwältigenden Masse investiert , um einen Wettbewerbsvorteil zu erlangen .</t>
  </si>
  <si>
    <t>file://conllu/de/teddy-1558.conllu#s9_0</t>
  </si>
  <si>
    <t>10</t>
  </si>
  <si>
    <t>sein (sein Einführung)</t>
  </si>
  <si>
    <t>Und das war die erste Einführung des im in dem Wesentlichen militärischen Konzepts der Strategie in die Geschäftswelt .</t>
  </si>
  <si>
    <t>file://conllu/de/teddy-1558.conllu#s10_0</t>
  </si>
  <si>
    <t>11</t>
  </si>
  <si>
    <t>stimmen</t>
  </si>
  <si>
    <t>Porter stimmte dieser Prämisse zu , aber er modifizierte sie .</t>
  </si>
  <si>
    <t>file://conllu/de/teddy-1558.conllu#s11_0</t>
  </si>
  <si>
    <t>weisen</t>
  </si>
  <si>
    <t>Zu Recht wies er darauf hin , dass das schön und gut ist , aber dass Unternehmen eigentlich mehrere Schritte umfassen .</t>
  </si>
  <si>
    <t>file://conllu/de/teddy-1558.conllu#s12_0</t>
  </si>
  <si>
    <t>13</t>
  </si>
  <si>
    <t>beinhalten</t>
  </si>
  <si>
    <t>Sie beinhalten unterschiedliche Komponenten und jede dieser Komponenten könnte vielleicht durch eine andere Art Strategie gesteuert werden .</t>
  </si>
  <si>
    <t>file://conllu/de/teddy-1558.conllu#s13_0</t>
  </si>
  <si>
    <t>14</t>
  </si>
  <si>
    <t>bevorteilen</t>
  </si>
  <si>
    <t>Eine Firma oder ein Unternehmen könnte so in einigen Aktivitäten bevorteilt , aber in anderen benachteiligt sein .</t>
  </si>
  <si>
    <t>file://conllu/de/teddy-1558.conllu#s14_0</t>
  </si>
  <si>
    <t>15</t>
  </si>
  <si>
    <t>Er entwickelte das Konzept der Wertschöpfungskette , im in dem Grunde die Reihenfolge der Schritte , mit denen ein , sagen wir mal &amp;quot; Rohmaterial &amp;quot; zu einem Einzelteil wird , in ein fertiges Produkt eingebaut und dann zum zu dem Beispiel vertrieben wird .</t>
  </si>
  <si>
    <t>file://conllu/de/teddy-1558.conllu#s15_0</t>
  </si>
  <si>
    <t>16</t>
  </si>
  <si>
    <t>Und er argumentierte , dass Vorteile für jede dieser Komponenten entstehen , und dass der Nutzen für das Ganze in gewisser Weise die Summe oder der Durchschnitt aller Einzelteile war .</t>
  </si>
  <si>
    <t>file://conllu/de/teddy-1558.conllu#s16_0</t>
  </si>
  <si>
    <t>17</t>
  </si>
  <si>
    <t>beruhen</t>
  </si>
  <si>
    <t>Und diese Idee der Wertschöpfungskette beruhte auf der Erkenntnis , dass ein Unternehmen grundlegend auf Transaktionskosten aufbaut , die man koordinieren muss , und da Organisationen im in dem Koordinieren oft effizienter sind als Märkte , und damit die Natur , die Rolle und die Grenzen einer Kooperation durch die Transaktionskosten definiert sind .</t>
  </si>
  <si>
    <t>file://conllu/de/teddy-1558.conllu#s17_0</t>
  </si>
  <si>
    <t>18</t>
  </si>
  <si>
    <t>basieren</t>
  </si>
  <si>
    <t>Es basierte auf diesen beiden Ideen , also Hendersons Idee der zunehmenden Rendite bei Wachstum und Erfahrung und Porters Idee der Wertschöpfungskette , das Umfassen heterogener Elemente , auf denen das ganze Gebäude der Geschäftsstrategie später errichtet wurde .</t>
  </si>
  <si>
    <t>file://conllu/de/teddy-1558.conllu#s18_0</t>
  </si>
  <si>
    <t>19</t>
  </si>
  <si>
    <t>erörtern</t>
  </si>
  <si>
    <t>Ich möchte weiter erörtern , dass diese Prämissen in der Tat für ungültig erklärt werden .</t>
  </si>
  <si>
    <t>file://conllu/de/teddy-1558.conllu#s19_0</t>
  </si>
  <si>
    <t>20</t>
  </si>
  <si>
    <t>betrachten</t>
  </si>
  <si>
    <t>Betrachten wir zunächst den Gedanken der Transaktionskosten .</t>
  </si>
  <si>
    <t>file://conllu/de/teddy-1558.conllu#s20_0</t>
  </si>
  <si>
    <t>22</t>
  </si>
  <si>
    <t>gehen</t>
  </si>
  <si>
    <t>Es geht um Informationsverarbeitung und um Kommunikation .</t>
  </si>
  <si>
    <t>file://conllu/de/teddy-1558.conllu#s22_0</t>
  </si>
  <si>
    <t>23</t>
  </si>
  <si>
    <t>sein (sein Ökonomie)</t>
  </si>
  <si>
    <t>Dies ist die Ökonomie der Verarbeitung und Kommunikation , die sich über einen langen Zeitraum entwickelt haben .</t>
  </si>
  <si>
    <t>file://conllu/de/teddy-1558.conllu#s23_0</t>
  </si>
  <si>
    <t>24</t>
  </si>
  <si>
    <t>verändern</t>
  </si>
  <si>
    <t>Wie wir alle aus vielen Kontexten wissen , haben sie sich grundlegend verändert seit den Tagen , als Porter und Henderson erstmals ihre Theorien formulierten .</t>
  </si>
  <si>
    <t>file://conllu/de/teddy-1558.conllu#s24_0</t>
  </si>
  <si>
    <t>25</t>
  </si>
  <si>
    <t>fallen|gefallen</t>
  </si>
  <si>
    <t>Insbesondere seit Mitte der 1990er sind Kommunikationskosten noch schneller gefallen als Transaktionskosten , weshalb Kommunikation , das Internet , in so dramatischer Weise explodiert sind .</t>
  </si>
  <si>
    <t>file://conllu/de/teddy-1558.conllu#s25_0</t>
  </si>
  <si>
    <t>26</t>
  </si>
  <si>
    <t>haben</t>
  </si>
  <si>
    <t>Diese Transaktionskosten haben tiefgreifende Folgen , denn wenn Transaktionskosten der Leim sind , der die Wertschöpfungskette zusammenhält , und diese fallen , dann gibt es weniger zu sparen .</t>
  </si>
  <si>
    <t>file://conllu/de/teddy-1558.conllu#s26_0</t>
  </si>
  <si>
    <t>27</t>
  </si>
  <si>
    <t>geben</t>
  </si>
  <si>
    <t>Es gibt weniger Bedarf für vertikal integrierte Unternehmen , und Wertschöpfungsketten können zumindest aufgebrochen werden .</t>
  </si>
  <si>
    <t>file://conllu/de/teddy-1558.conllu#s27_0</t>
  </si>
  <si>
    <t>28</t>
  </si>
  <si>
    <t>unbedingt</t>
  </si>
  <si>
    <t>Müssen sie nicht unbedingt , aber sie können .</t>
  </si>
  <si>
    <t>file://conllu/de/teddy-1558.conllu#s28_0</t>
  </si>
  <si>
    <t>30</t>
  </si>
  <si>
    <t>sein (sein Unterfang)</t>
  </si>
  <si>
    <t>Das ist nicht nur ein abstraktes Unterfangen .</t>
  </si>
  <si>
    <t>file://conllu/de/teddy-1558.conllu#s30_0</t>
  </si>
  <si>
    <t>31</t>
  </si>
  <si>
    <t>Es gibt viele ganz konkrete Geschichten , wie das wirklich geschah .</t>
  </si>
  <si>
    <t>file://conllu/de/teddy-1558.conllu#s31_0</t>
  </si>
  <si>
    <t>32</t>
  </si>
  <si>
    <t>sein (sein Geschäft)</t>
  </si>
  <si>
    <t>Ein Paradebeispiel dafür war das Geschäft mit Enzyklopädien .</t>
  </si>
  <si>
    <t>file://conllu/de/teddy-1558.conllu#s32_0</t>
  </si>
  <si>
    <t>33</t>
  </si>
  <si>
    <t>sein (sein Vertriebsgeschäft)</t>
  </si>
  <si>
    <t>Das Enzyklopädien Geschäft aus den Tagen der ledergebundenen Bücher war im in dem Grunde ein Vertriebsgeschäft .</t>
  </si>
  <si>
    <t>file://conllu/de/teddy-1558.conllu#s33_0</t>
  </si>
  <si>
    <t>34</t>
  </si>
  <si>
    <t>sein (sein Kommission)</t>
  </si>
  <si>
    <t>Der Großteil der Kosten war die Kommission an den Verkäufer .</t>
  </si>
  <si>
    <t>file://conllu/de/teddy-1558.conllu#s34_0</t>
  </si>
  <si>
    <t>35</t>
  </si>
  <si>
    <t>kommen</t>
  </si>
  <si>
    <t>Dann kamen die CD-ROM und danach das Internet auf , die neuen Technologien machten die Verbreitung von Wissen um ein Vielfaches preiswerter und die Enzyklopädie Industrie stürzte ein .</t>
  </si>
  <si>
    <t>file://conllu/de/teddy-1558.conllu#s35_0</t>
  </si>
  <si>
    <t>36</t>
  </si>
  <si>
    <t>sein (sein Geschichte)</t>
  </si>
  <si>
    <t>Das ist natürlich eine sehr bekannte Geschichte .</t>
  </si>
  <si>
    <t>file://conllu/de/teddy-1558.conllu#s36_0</t>
  </si>
  <si>
    <t>37</t>
  </si>
  <si>
    <t>Dies ist im in dem Allgemeinen die Geschichte der ersten Generation von Internet Wirtschaft .</t>
  </si>
  <si>
    <t>file://conllu/de/teddy-1558.conllu#s37_0</t>
  </si>
  <si>
    <t>38</t>
  </si>
  <si>
    <t>Es ging um fallende Transaktionskosten , um das Aufbrechen der Wertschöpfungsketten und folglich das Ermöglichen von Disintermediation , oder was wir Dekonstruktion nennen .</t>
  </si>
  <si>
    <t>file://conllu/de/teddy-1558.conllu#s38_0</t>
  </si>
  <si>
    <t>39</t>
  </si>
  <si>
    <t>Was?</t>
  </si>
  <si>
    <t>fragen</t>
  </si>
  <si>
    <t>Manchmal wurde ich gefragt , was die Enzyklopädie ersetzen würde , wenn Britannica kein Geschäftsmodell mehr hat ?</t>
  </si>
  <si>
    <t>file://conllu/de/teddy-1558.conllu#s39_0</t>
  </si>
  <si>
    <t>40</t>
  </si>
  <si>
    <t>werden</t>
  </si>
  <si>
    <t>Die Antwort wurde erst nach einer Weile offenkundig .</t>
  </si>
  <si>
    <t>file://conllu/de/teddy-1558.conllu#s40_0</t>
  </si>
  <si>
    <t>41</t>
  </si>
  <si>
    <t>wissen</t>
  </si>
  <si>
    <t>Jetzt wissen wir selbstverständlich , was es ist : Wikipedia .</t>
  </si>
  <si>
    <t>file://conllu/de/teddy-1558.conllu#s41_0</t>
  </si>
  <si>
    <t>42</t>
  </si>
  <si>
    <t>sein (sein Vertrieb)</t>
  </si>
  <si>
    <t>Das Besondere an Wikipedia ist nicht ihr Vertrieb .</t>
  </si>
  <si>
    <t>file://conllu/de/teddy-1558.conllu#s42_0</t>
  </si>
  <si>
    <t>43</t>
  </si>
  <si>
    <t>sein (sein Produktionsprozeß)</t>
  </si>
  <si>
    <t>Das Besondere an Wikipedia ist ihr Produktionsprozess .</t>
  </si>
  <si>
    <t>file://conllu/de/teddy-1558.conllu#s43_0</t>
  </si>
  <si>
    <t>44</t>
  </si>
  <si>
    <t>sein (sein Enzyklopädie)</t>
  </si>
  <si>
    <t>Wikipedia ist natürlich eine Enzyklopädie , die von ihren Nutzern erstellt wird .</t>
  </si>
  <si>
    <t>file://conllu/de/teddy-1558.conllu#s44_0</t>
  </si>
  <si>
    <t>45</t>
  </si>
  <si>
    <t>definieren</t>
  </si>
  <si>
    <t>Und das , wiederum , definiert , was Sie das zweite Jahrzehnt der Internet Wirtschaft nennen können , das Jahrzehnt , in dem das Internet als Substantiv zum zu dem Internet als Verb wurde .</t>
  </si>
  <si>
    <t>file://conllu/de/teddy-1558.conllu#s45_0</t>
  </si>
  <si>
    <t>46</t>
  </si>
  <si>
    <t>Es wurde zu einer Reihe von Gesprächen , die Zeit , in der nutzergenerierte Inhalte und soziale Netzwerke das dominierende Phänomen wurden .</t>
  </si>
  <si>
    <t>file://conllu/de/teddy-1558.conllu#s46_0</t>
  </si>
  <si>
    <t>47</t>
  </si>
  <si>
    <t>sein (sein Zusammenbruch)</t>
  </si>
  <si>
    <t>Was das alles bedeutet , in Bezug auf die Porter Henderson Theorie , war der Zusammenbruch bestimmter Arten von Größeneffekten .</t>
  </si>
  <si>
    <t>file://conllu/de/teddy-1558.conllu#s47_0</t>
  </si>
  <si>
    <t>48</t>
  </si>
  <si>
    <t>stellen</t>
  </si>
  <si>
    <t>Es stellte sich heraus , dass Zehntausende von autonomen Einzelpersonen , die ein Lexikon schreiben , genauso gute Arbeit verrichten können , und gewiss sehr viel billiger als Fachleute in einer hierarchischen Organisation .</t>
  </si>
  <si>
    <t>file://conllu/de/teddy-1558.conllu#s48_0</t>
  </si>
  <si>
    <t>50</t>
  </si>
  <si>
    <t>Doch es gibt noch eine andere Frage , die dieses Diagramm klar aufwirft .</t>
  </si>
  <si>
    <t>file://conllu/de/teddy-1558.conllu#s50_0</t>
  </si>
  <si>
    <t>51</t>
  </si>
  <si>
    <t>unterscheidet</t>
  </si>
  <si>
    <t>Gut , wir haben zwei Jahrzehnte durchlaufen unterscheidet irgendetwas das Dritte ?</t>
  </si>
  <si>
    <t>file://conllu/de/teddy-1558.conllu#s51_0</t>
  </si>
  <si>
    <t>52</t>
  </si>
  <si>
    <t>behaupten</t>
  </si>
  <si>
    <t>Ich werde behaupten , dass tatsächlich etwas das Dritte unterscheidet , und es ordnet sich genau in die Art der Porter Henderson Logik ein , über die wir gesprochen haben .</t>
  </si>
  <si>
    <t>file://conllu/de/teddy-1558.conllu#s52_0</t>
  </si>
  <si>
    <t>53</t>
  </si>
  <si>
    <t>Es geht hier um Daten .</t>
  </si>
  <si>
    <t>file://conllu/de/teddy-1558.conllu#s53_0</t>
  </si>
  <si>
    <t>54</t>
  </si>
  <si>
    <t>Gehen wir bis ungefähr 2000 zurück .</t>
  </si>
  <si>
    <t>file://conllu/de/teddy-1558.conllu#s54_0</t>
  </si>
  <si>
    <t>55</t>
  </si>
  <si>
    <t>sprechen</t>
  </si>
  <si>
    <t>Damals sprachen viele Menschen über die Informationsrevolution , und es war tatsächlich wahr , dass der weltweite Datenbestand wuchs , und das sogar recht schnell .</t>
  </si>
  <si>
    <t>file://conllu/de/teddy-1558.conllu#s55_0</t>
  </si>
  <si>
    <t>56</t>
  </si>
  <si>
    <t>sein (sein analog)</t>
  </si>
  <si>
    <t>Aber zu diesem Zeitpunkt war es immer noch überwiegend analog .</t>
  </si>
  <si>
    <t>file://conllu/de/teddy-1558.conllu#s56_0</t>
  </si>
  <si>
    <t>57</t>
  </si>
  <si>
    <t>Wir gehen vorwärts bis 2007 , nicht nur ist der Datenbestand der Welt explodiert , sondern es gab diese massive Substitution von analogen Daten gegen digitale .</t>
  </si>
  <si>
    <t>file://conllu/de/teddy-1558.conllu#s57_0</t>
  </si>
  <si>
    <t>58</t>
  </si>
  <si>
    <t>wichtiger</t>
  </si>
  <si>
    <t>Und wichtiger noch : Betrachten Sie dieses Diagramm sorgfältig .</t>
  </si>
  <si>
    <t>file://conllu/de/teddy-1558.conllu#s58_0</t>
  </si>
  <si>
    <t>59</t>
  </si>
  <si>
    <t>sehen</t>
  </si>
  <si>
    <t>Sie werden sehen , dass etwa die Hälfte der digitalen Daten Informationen sind , die eine IP Adresse haben .</t>
  </si>
  <si>
    <t>file://conllu/de/teddy-1558.conllu#s59_0</t>
  </si>
  <si>
    <t>60</t>
  </si>
  <si>
    <t>sein</t>
  </si>
  <si>
    <t>Sie sind auf einem Server oder auf einem PC .</t>
  </si>
  <si>
    <t>file://conllu/de/teddy-1558.conllu#s60_0</t>
  </si>
  <si>
    <t>61</t>
  </si>
  <si>
    <t>bedeuten</t>
  </si>
  <si>
    <t>Aber eine IP Adresse zu haben , bedeutet , dass sie verbunden werden können mit allen möglichen anderen Daten , So wird es möglich , die Hälfte des Wissens der Welt zusammenzufügen , um Muster zu erkennen , eine völlig neue Sache .</t>
  </si>
  <si>
    <t>file://conllu/de/teddy-1558.conllu#s61_0</t>
  </si>
  <si>
    <t>62</t>
  </si>
  <si>
    <t>schauen</t>
  </si>
  <si>
    <t>Wenn wir die Zahlen bis heute vorwärts laufen lassen , schaut es vermutlich ungefähr so aus .</t>
  </si>
  <si>
    <t>file://conllu/de/teddy-1558.conllu#s62_0</t>
  </si>
  <si>
    <t>63</t>
  </si>
  <si>
    <t>sein (sein sicher)</t>
  </si>
  <si>
    <t>Wir sind nicht ganz sicher .</t>
  </si>
  <si>
    <t>file://conllu/de/teddy-1558.conllu#s63_0</t>
  </si>
  <si>
    <t>64</t>
  </si>
  <si>
    <t>Wenn wir die Zahlen bis 2020 laufen lassen , haben wir eine genaue Zahl , mit freundlicher Genehmigung von IDC .</t>
  </si>
  <si>
    <t>file://conllu/de/teddy-1558.conllu#s64_0</t>
  </si>
  <si>
    <t>65</t>
  </si>
  <si>
    <t>sein (sein seltsam)</t>
  </si>
  <si>
    <t>Es ist seltsam , dass die Zukunft so viel prognostizierbarer ist als die Gegenwart .</t>
  </si>
  <si>
    <t>file://conllu/de/teddy-1558.conllu#s65_0</t>
  </si>
  <si>
    <t>66</t>
  </si>
  <si>
    <t>deuten</t>
  </si>
  <si>
    <t>Das deutet auf eine hundertfache Multiplikation des Informationsbestandes hin , der über eine IP Adresse angeschlossen wird .</t>
  </si>
  <si>
    <t>file://conllu/de/teddy-1558.conllu#s66_0</t>
  </si>
  <si>
    <t>67</t>
  </si>
  <si>
    <t>sein (sein Multiplikation)</t>
  </si>
  <si>
    <t>Wenn die Anzahl der möglichen Verbindungen proportional ist zur zu der Anzahl der Paare von Datenpunkten , dann ist eine hundertfache Multiplikation der Datenmenge eine zehntausendfache Multiplikation der Anzahl Muster , die wir in den Daten sehen können , und dies nur in den letzten 10 oder 11 Jahren .</t>
  </si>
  <si>
    <t>file://conllu/de/teddy-1558.conllu#s67_0</t>
  </si>
  <si>
    <t>68</t>
  </si>
  <si>
    <t>sein (sein Veränderung)</t>
  </si>
  <si>
    <t>Dies ist eine grundlegende Veränderung , ein tiefgreifender Wandel in der Wirtschaftswelt , in der wir leben .</t>
  </si>
  <si>
    <t>file://conllu/de/teddy-1558.conllu#s68_0</t>
  </si>
  <si>
    <t>69</t>
  </si>
  <si>
    <t>sein (sein Höhepunkt)</t>
  </si>
  <si>
    <t>Das erste menschliche Genom , das von James Watson , war der Höhepunkt des menschlichen Genom Projekts im in dem Jahr 2000 , und es benötigte ungefähr 200 Millionen Dollar und ungefähr 10 Jahre Arbeit für die genomische Erfassung von gerade mal einer Person .</t>
  </si>
  <si>
    <t>file://conllu/de/teddy-1558.conllu#s69_0</t>
  </si>
  <si>
    <t>70</t>
  </si>
  <si>
    <t>sein (sein sinken)</t>
  </si>
  <si>
    <t>Seitdem sind die Kosten der Kartierung des Genoms gesunken .</t>
  </si>
  <si>
    <t>file://conllu/de/teddy-1558.conllu#s70_0</t>
  </si>
  <si>
    <t>71</t>
  </si>
  <si>
    <t>sinken</t>
  </si>
  <si>
    <t>Genauer gesagt sind sie in den letzten Jahren sehr drastisch gesunken : Jetzt liegen die Kosten unter 1.000 US Dollar und wir können vermuten , dass sie bis zum zu dem Jahr 2015 unter 100 Dollar liegen werden ein Fall um fünf oder sechs Größenordnungen bei den Kosten der genomischen Kartierung in einem Zeitraum von nur 15 Jahren ein außergewöhnliches Phänomen .</t>
  </si>
  <si>
    <t>file://conllu/de/teddy-1558.conllu#s71_0</t>
  </si>
  <si>
    <t>72</t>
  </si>
  <si>
    <t>nehmen</t>
  </si>
  <si>
    <t>In den Tagen , als die Kartierung eines Genoms Millionen kostete , oder noch Zehntausende , war es im in dem Grunde genommen ein Forschungsprojekt .</t>
  </si>
  <si>
    <t>file://conllu/de/teddy-1558.conllu#s72_0</t>
  </si>
  <si>
    <t>73</t>
  </si>
  <si>
    <t>suchen</t>
  </si>
  <si>
    <t>Wissenschaftler suchten in repräsentativen Probanden Muster , aus denen sie dann Verallgemeinerungen der menschlichen Natur und Krankheiten schlossen , basierend auf den gefundenen abstrakten Mustern bei diesen speziell ausgewählten Einzelpersonen .</t>
  </si>
  <si>
    <t>file://conllu/de/teddy-1558.conllu#s73_0</t>
  </si>
  <si>
    <t>74</t>
  </si>
  <si>
    <t>Aber wenn das Genom für 100 Dollar abgebildet werden kann , 99 Dollar , wenn Sie warten , dann wird es zur zu der Massenware .</t>
  </si>
  <si>
    <t>file://conllu/de/teddy-1558.conllu#s74_0</t>
  </si>
  <si>
    <t>75</t>
  </si>
  <si>
    <t>Es wird vor allem klinisch .</t>
  </si>
  <si>
    <t>file://conllu/de/teddy-1558.conllu#s75_0</t>
  </si>
  <si>
    <t>76</t>
  </si>
  <si>
    <t>Sie gehen zum zu dem Arzt mit einer Erkältung und wenn er oder sie es nicht bereits getan hat , wird er zuerst Ihr Genom abbilden , an welcher Stelle sie jetzt nicht mit abstraktem Wissen der Genommedizin anfangen und versuchen herauszufinden , wie es auf Sie zutrifft , aber sie beginnen mit Ihrem eigenen Genom .</t>
  </si>
  <si>
    <t>file://conllu/de/teddy-1558.conllu#s76_0</t>
  </si>
  <si>
    <t>77</t>
  </si>
  <si>
    <t>Potential</t>
  </si>
  <si>
    <t>Was für ein unglaubliches Potential !</t>
  </si>
  <si>
    <t>file://conllu/de/teddy-1558.conllu#s77_0</t>
  </si>
  <si>
    <t>78</t>
  </si>
  <si>
    <t>Denken</t>
  </si>
  <si>
    <t>Denken Sie daran , wohin uns das führt : eine Kombination von genomischen Daten mit klinischen Daten , mit Daten über Wechselwirkungen , mit der Art von Daten , die Geräte wie unser Telefon und medizinische Sensoren zunehmend sammeln .</t>
  </si>
  <si>
    <t>file://conllu/de/teddy-1558.conllu#s78_0</t>
  </si>
  <si>
    <t>79</t>
  </si>
  <si>
    <t>passieren</t>
  </si>
  <si>
    <t>Was passiert , wenn wir all diese Daten sammeln und wir sie zusammenfügen können , um Muster zu erkennen , die wir nicht vorher sehen konnten .</t>
  </si>
  <si>
    <t>file://conllu/de/teddy-1558.conllu#s79_0</t>
  </si>
  <si>
    <t>80</t>
  </si>
  <si>
    <t>dauern</t>
  </si>
  <si>
    <t>Vielleicht dauert dies ja noch eine Weile , aber es wird eine Revolution in der Medizin .</t>
  </si>
  <si>
    <t>file://conllu/de/teddy-1558.conllu#s80_0</t>
  </si>
  <si>
    <t>81</t>
  </si>
  <si>
    <t>Fabelhaft sehr viele Leute sprechen darüber .</t>
  </si>
  <si>
    <t>file://conllu/de/teddy-1558.conllu#s81_0</t>
  </si>
  <si>
    <t>82</t>
  </si>
  <si>
    <t>Aber es gibt eine Sache , die nicht so viel Aufmerksamkeit erhält .</t>
  </si>
  <si>
    <t>file://conllu/de/teddy-1558.conllu#s82_0</t>
  </si>
  <si>
    <t>83</t>
  </si>
  <si>
    <t>Durch?</t>
  </si>
  <si>
    <t>sein (sein kompatibel)</t>
  </si>
  <si>
    <t>Wie ist das Modell der kolossalen , gemeinsamen Nutzung durch alle Arten von Datenbanken kompatibel mit den Geschäftsmodellen der Institutionen , Organisationen und Korporationen , die heute in diesen Unternehmen involviert sind ?</t>
  </si>
  <si>
    <t>file://conllu/de/teddy-1558.conllu#s83_0</t>
  </si>
  <si>
    <t>84</t>
  </si>
  <si>
    <t>erzielen</t>
  </si>
  <si>
    <t>Wenn Ihr Geschäft auf geschützten Daten basiert , wenn Ihr Wettbewerbsvorteil durch Ihre Daten definiert ist , wie in aller Welt wird diese Firma oder diese Gesellschaft den Wert erzielen , der implizit in der Technologie ist ?</t>
  </si>
  <si>
    <t>file://conllu/de/teddy-1558.conllu#s84_0</t>
  </si>
  <si>
    <t>85</t>
  </si>
  <si>
    <t>können</t>
  </si>
  <si>
    <t>Sie können es nicht .</t>
  </si>
  <si>
    <t>file://conllu/de/teddy-1558.conllu#s85_0</t>
  </si>
  <si>
    <t>88</t>
  </si>
  <si>
    <t>Warum?</t>
  </si>
  <si>
    <t>geschehen</t>
  </si>
  <si>
    <t>Warum geschieht das ?</t>
  </si>
  <si>
    <t>file://conllu/de/teddy-1558.conllu#s88_0</t>
  </si>
  <si>
    <t>89</t>
  </si>
  <si>
    <t>Weil Transaktionskosten sinken und weil Wachstum polarisiert .</t>
  </si>
  <si>
    <t>file://conllu/de/teddy-1558.conllu#s89_0</t>
  </si>
  <si>
    <t>90</t>
  </si>
  <si>
    <t>schwächen</t>
  </si>
  <si>
    <t>Das Sinken von Transaktionskosten schwächt den Kleber , der die Wertketten zusammenhält , so dass sie sich aufspalten .</t>
  </si>
  <si>
    <t>file://conllu/de/teddy-1558.conllu#s90_0</t>
  </si>
  <si>
    <t>91</t>
  </si>
  <si>
    <t>sein (sein klein)</t>
  </si>
  <si>
    <t>Die Polarisation riesiger Wirtschaftssysteme hin zum zu dem sehr Kleinen klein ist schön ermöglicht es Gemeinschaften mit Wachstumsmöglichkeiten , die herkömmliche kommerzielle Produktion zu ersetzen .</t>
  </si>
  <si>
    <t>file://conllu/de/teddy-1558.conllu#s91_0</t>
  </si>
  <si>
    <t>92</t>
  </si>
  <si>
    <t>steuern</t>
  </si>
  <si>
    <t>Wachstum in die entgegengesetzte Richtung hin zu Dingen wie Big Data steuert die Struktur der Geschäfte in Richtung Erschaffung von neuen Institutionen , die dieses Wachstum erreichen können .</t>
  </si>
  <si>
    <t>file://conllu/de/teddy-1558.conllu#s92_0</t>
  </si>
  <si>
    <t>93</t>
  </si>
  <si>
    <t>Aber so oder so , die gewöhnlich vertikale Struktur wird mehr und mehr horizontal .</t>
  </si>
  <si>
    <t>file://conllu/de/teddy-1558.conllu#s93_0</t>
  </si>
  <si>
    <t>94</t>
  </si>
  <si>
    <t>sein (sein Data)</t>
  </si>
  <si>
    <t>Die Logik ist nicht nur über Big Data .</t>
  </si>
  <si>
    <t>file://conllu/de/teddy-1558.conllu#s94_0</t>
  </si>
  <si>
    <t>95</t>
  </si>
  <si>
    <t>z.</t>
  </si>
  <si>
    <t>Z.</t>
  </si>
  <si>
    <t>file://conllu/de/teddy-1558.conllu#s95_0</t>
  </si>
  <si>
    <t>96</t>
  </si>
  <si>
    <t>B. in der Telekommunikation können</t>
  </si>
  <si>
    <t>file://conllu/de/teddy-1558.conllu#s96_0</t>
  </si>
  <si>
    <t>97</t>
  </si>
  <si>
    <t>erklären</t>
  </si>
  <si>
    <t>Sie die gleiche Geschichte über Glasfaser erklären .</t>
  </si>
  <si>
    <t>file://conllu/de/teddy-1558.conllu#s97_0</t>
  </si>
  <si>
    <t>98</t>
  </si>
  <si>
    <t>Oder in der Pharmaindustrie oder , eigentlich auch , Universitätsforschung , können</t>
  </si>
  <si>
    <t>file://conllu/de/teddy-1558.conllu#s98_0</t>
  </si>
  <si>
    <t>99</t>
  </si>
  <si>
    <t>erzählen</t>
  </si>
  <si>
    <t>Sie die genau gleiche Geschichte über die sogenannte ” Großforschung ” erzählen .</t>
  </si>
  <si>
    <t>file://conllu/de/teddy-1558.conllu#s99_0</t>
  </si>
  <si>
    <t>100</t>
  </si>
  <si>
    <t>Und in der entgegengesetzten Richtung , wenn wir etwa den Energiesektor betrachten , wo alle darüber reden , wie Haushalte effiziente Erzeuger grüner Energie und effiziente Energiesparer sein werden , dann ist das sogar das entgegengesetzte Phänomen .</t>
  </si>
  <si>
    <t>file://conllu/de/teddy-1558.conllu#s100_0</t>
  </si>
  <si>
    <t>101</t>
  </si>
  <si>
    <t>sein (sein Zerteilung)</t>
  </si>
  <si>
    <t>Es ist die Zerteilung des Wachstums , weil das sehr kleine das traditionelle unternehmerische Wachstum ersetzen kann .</t>
  </si>
  <si>
    <t>file://conllu/de/teddy-1558.conllu#s101_0</t>
  </si>
  <si>
    <t>102</t>
  </si>
  <si>
    <t>führen</t>
  </si>
  <si>
    <t>Wohin wir auch geführt werden , [ überall ] finden wir diese Horizontalisierung von Industriestrukturen .</t>
  </si>
  <si>
    <t>file://conllu/de/teddy-1558.conllu#s102_0</t>
  </si>
  <si>
    <t>103</t>
  </si>
  <si>
    <t>denken</t>
  </si>
  <si>
    <t>Das bringt grundlegende Änderungen mit sich , in der Art und Weise , wie wir über Strategie denken .</t>
  </si>
  <si>
    <t>file://conllu/de/teddy-1558.conllu#s103_0</t>
  </si>
  <si>
    <t>104</t>
  </si>
  <si>
    <t>heißen</t>
  </si>
  <si>
    <t>Das heißt zum zu dem Beispiel , dass wir uns die Strategie als Gerüst solcher horizontaler Strukturen denken müssen , wo Dinge wie Geschäftsdefinition und sogar Industriedefinition wirklich die Resultate der Strategie sind , nicht etwas , das die Strategie voraussetzt .</t>
  </si>
  <si>
    <t>file://conllu/de/teddy-1558.conllu#s104_0</t>
  </si>
  <si>
    <t>105</t>
  </si>
  <si>
    <t>Es bedeutet z .</t>
  </si>
  <si>
    <t>file://conllu/de/teddy-1558.conllu#s105_0</t>
  </si>
  <si>
    <t>106</t>
  </si>
  <si>
    <t>ausarbeiten</t>
  </si>
  <si>
    <t>B. , dass wir ausarbeiten müssen , wie man Zusammenarbeit und Konkurrenz gleichzeitig unterbringt .</t>
  </si>
  <si>
    <t>file://conllu/de/teddy-1558.conllu#s106_0</t>
  </si>
  <si>
    <t>107</t>
  </si>
  <si>
    <t>Denken Sie an das Genom .</t>
  </si>
  <si>
    <t>file://conllu/de/teddy-1558.conllu#s107_0</t>
  </si>
  <si>
    <t>108</t>
  </si>
  <si>
    <t>unterbringen</t>
  </si>
  <si>
    <t>Wir müssen das sehr Große und das sehr Kleine gleichzeitig unterbringen .</t>
  </si>
  <si>
    <t>file://conllu/de/teddy-1558.conllu#s108_0</t>
  </si>
  <si>
    <t>109</t>
  </si>
  <si>
    <t>benötigen</t>
  </si>
  <si>
    <t>Und wir benötigen Industriestrukturen , die sehr unterschiedliche Beweggründe berücksichtigen , die von Amateuren in kleineren Gruppen bis hin zu vielleicht sozialen Beweggründen der Infrastruktur auf Regierungsebene , oder hier von unternehmerischen Institutionen , die von den Firmen errichtet werden , die anderenfalls konkurrieren weil das ihr einziger Weg ist zu wachsen .</t>
  </si>
  <si>
    <t>file://conllu/de/teddy-1558.conllu#s109_0</t>
  </si>
  <si>
    <t>110</t>
  </si>
  <si>
    <t>überholen</t>
  </si>
  <si>
    <t>Durch solche Transformationen werden die traditionellen Prämissen der Geschäftsstrategie überholt .</t>
  </si>
  <si>
    <t>file://conllu/de/teddy-1558.conllu#s110_0</t>
  </si>
  <si>
    <t>111</t>
  </si>
  <si>
    <t>treiben</t>
  </si>
  <si>
    <t>Sie treiben uns in eine ganz neue Welt .</t>
  </si>
  <si>
    <t>file://conllu/de/teddy-1558.conllu#s111_0</t>
  </si>
  <si>
    <t>112</t>
  </si>
  <si>
    <t>sein (sein machen)</t>
  </si>
  <si>
    <t>Ob wir nun im in dem öffentlichen oder im in dem privaten Sektor sind , sie machen es nötig , fundamental anders über Geschäftsstrukturen zu denken .</t>
  </si>
  <si>
    <t>file://conllu/de/teddy-1558.conllu#s112_0</t>
  </si>
  <si>
    <t>113</t>
  </si>
  <si>
    <t>interessanen</t>
  </si>
  <si>
    <t>So wird Strategie wieder interessant .</t>
  </si>
  <si>
    <t>file://conllu/de/teddy-1558.conllu#s113_0</t>
  </si>
  <si>
    <t>114</t>
  </si>
  <si>
    <t>Dank</t>
  </si>
  <si>
    <t>Vielen Dank .</t>
  </si>
  <si>
    <t>file://conllu/de/teddy-1558.conllu#s114_0</t>
  </si>
  <si>
    <t>115</t>
  </si>
  <si>
    <t>Applaus</t>
  </si>
  <si>
    <t>( Applaus )</t>
  </si>
  <si>
    <t>file://conllu/de/teddy-1558.conllu#s115_0</t>
  </si>
  <si>
    <t>WORD</t>
  </si>
  <si>
    <t>GR</t>
  </si>
  <si>
    <t>NP_TYPE</t>
  </si>
  <si>
    <t>REF_AUTO</t>
  </si>
  <si>
    <t>COREF</t>
  </si>
  <si>
    <t>REF</t>
  </si>
  <si>
    <t>IS</t>
  </si>
  <si>
    <t>CB</t>
  </si>
  <si>
    <t>GR_ANTE</t>
  </si>
  <si>
    <t>REF_DIST</t>
  </si>
  <si>
    <t>REF_DIST_ANTE</t>
  </si>
  <si>
    <t># text = Ich werde ein wenig über Strategie und ihre Beziehung zu Technologie reden.</t>
  </si>
  <si>
    <t>Ich</t>
  </si>
  <si>
    <t>SBJ</t>
  </si>
  <si>
    <t>pron.pper</t>
  </si>
  <si>
    <t>?OLD</t>
  </si>
  <si>
    <t>werde</t>
  </si>
  <si>
    <t>ein</t>
  </si>
  <si>
    <t>wenig</t>
  </si>
  <si>
    <t>über</t>
  </si>
  <si>
    <t>Strategie</t>
  </si>
  <si>
    <t>OBJ</t>
  </si>
  <si>
    <t>indef-np.a</t>
  </si>
  <si>
    <t>und</t>
  </si>
  <si>
    <t>ihre</t>
  </si>
  <si>
    <t>Beziehung</t>
  </si>
  <si>
    <t>other_2</t>
  </si>
  <si>
    <t>indef-np</t>
  </si>
  <si>
    <t>zu</t>
  </si>
  <si>
    <t>Technologie</t>
  </si>
  <si>
    <t>other</t>
  </si>
  <si>
    <t>indef-np.bare</t>
  </si>
  <si>
    <t>.</t>
  </si>
  <si>
    <t># text = Wir neigen dazu, Geschäftsstrategie als ein ziemlich abstraktes Gebilde wirtschaftlichen Denkens zu betrachten, ein zeitloses vielleicht.</t>
  </si>
  <si>
    <t>Wir</t>
  </si>
  <si>
    <t>pron</t>
  </si>
  <si>
    <t>dazu</t>
  </si>
  <si>
    <t>,</t>
  </si>
  <si>
    <t>Geschäftsstrategie</t>
  </si>
  <si>
    <t>OBJ_2</t>
  </si>
  <si>
    <t>als</t>
  </si>
  <si>
    <t>ziemlich</t>
  </si>
  <si>
    <t>abstraktes</t>
  </si>
  <si>
    <t>Gebilde</t>
  </si>
  <si>
    <t>wirtschaftlichen</t>
  </si>
  <si>
    <t>Denkens</t>
  </si>
  <si>
    <t>other_3</t>
  </si>
  <si>
    <t>zeitloses</t>
  </si>
  <si>
    <t>vielleicht</t>
  </si>
  <si>
    <t># text = Ich werde argumentieren, dass Geschäftsstrategie immer schon auf Annahmen über Technologie basiert, dass sich diese Annahmen ändern, und dass sie sich sogar ziemlich dramatisch ändern, und folglich, dass das, wohin uns das führt, ein anderes Konzept ist als das, was wir unter Geschäftsstrategie verstehen.</t>
  </si>
  <si>
    <t>dass</t>
  </si>
  <si>
    <t>SBJ_2</t>
  </si>
  <si>
    <t>immer</t>
  </si>
  <si>
    <t>schon</t>
  </si>
  <si>
    <t>auf</t>
  </si>
  <si>
    <t>Annahmen</t>
  </si>
  <si>
    <t>basiert</t>
  </si>
  <si>
    <t>sich</t>
  </si>
  <si>
    <t>diese</t>
  </si>
  <si>
    <t>pron.pds</t>
  </si>
  <si>
    <t>def-np.dem</t>
  </si>
  <si>
    <t>ändern</t>
  </si>
  <si>
    <t>sie</t>
  </si>
  <si>
    <t>SBJ_3</t>
  </si>
  <si>
    <t>OBJ_3</t>
  </si>
  <si>
    <t>sogar</t>
  </si>
  <si>
    <t>dramatisch</t>
  </si>
  <si>
    <t>folglich</t>
  </si>
  <si>
    <t>das</t>
  </si>
  <si>
    <t>wohin</t>
  </si>
  <si>
    <t>uns</t>
  </si>
  <si>
    <t>führt</t>
  </si>
  <si>
    <t>anderes</t>
  </si>
  <si>
    <t>Konzept</t>
  </si>
  <si>
    <t>ist</t>
  </si>
  <si>
    <t>was</t>
  </si>
  <si>
    <t>wir</t>
  </si>
  <si>
    <t>unter</t>
  </si>
  <si>
    <t>verstehen</t>
  </si>
  <si>
    <t># text = Ich möchte mit ein wenig Geschichte beginnen.</t>
  </si>
  <si>
    <t>möchte</t>
  </si>
  <si>
    <t>mit</t>
  </si>
  <si>
    <t>Geschichte</t>
  </si>
  <si>
    <t># text = Strategie im Unternehmen verdankt ihre Ursprünge zwei Geistesgrößen: Bruce Henderson, der Gründer von BCG, und Michael Porter, Professor an der Harvard Business School.</t>
  </si>
  <si>
    <t>in</t>
  </si>
  <si>
    <t>dem</t>
  </si>
  <si>
    <t>Unternehmen</t>
  </si>
  <si>
    <t>def-np.the</t>
  </si>
  <si>
    <t>verdankt</t>
  </si>
  <si>
    <t>Ursprünge</t>
  </si>
  <si>
    <t>zwei</t>
  </si>
  <si>
    <t>Geistesgrößen</t>
  </si>
  <si>
    <t>indef-np.quant</t>
  </si>
  <si>
    <t>:</t>
  </si>
  <si>
    <t>Bruce</t>
  </si>
  <si>
    <t>ne</t>
  </si>
  <si>
    <t>Henderson</t>
  </si>
  <si>
    <t>der</t>
  </si>
  <si>
    <t>Gründer</t>
  </si>
  <si>
    <t>von</t>
  </si>
  <si>
    <t>BCG</t>
  </si>
  <si>
    <t>Michael</t>
  </si>
  <si>
    <t>Porter</t>
  </si>
  <si>
    <t>Professor</t>
  </si>
  <si>
    <t>an</t>
  </si>
  <si>
    <t>Harvard</t>
  </si>
  <si>
    <t>Business</t>
  </si>
  <si>
    <t>School</t>
  </si>
  <si>
    <t>--</t>
  </si>
  <si>
    <t># text = Henderson vertrat die "Napoleonische Idee", die Konzentration von Masse gegen Schwäche, die Überforderung des Feindes.</t>
  </si>
  <si>
    <t>vertrat</t>
  </si>
  <si>
    <t>die</t>
  </si>
  <si>
    <t>&amp;quot;</t>
  </si>
  <si>
    <t>Napoleonische</t>
  </si>
  <si>
    <t>Idee</t>
  </si>
  <si>
    <t>Konzentration</t>
  </si>
  <si>
    <t>Masse</t>
  </si>
  <si>
    <t>gegen</t>
  </si>
  <si>
    <t>Schwäche</t>
  </si>
  <si>
    <t>other_4</t>
  </si>
  <si>
    <t>Überforderung</t>
  </si>
  <si>
    <t>des</t>
  </si>
  <si>
    <t>Feindes</t>
  </si>
  <si>
    <t># text = Henderson erkannte, dass es in der Wirtschaftswelt viele Phänomene gibt, deren Kennzeichen für Ökonome so genannte steigende Renditen sind -- Wachstum, Erfahrung.</t>
  </si>
  <si>
    <t>erkannte</t>
  </si>
  <si>
    <t>es</t>
  </si>
  <si>
    <t>Wirtschaftswelt</t>
  </si>
  <si>
    <t>viele</t>
  </si>
  <si>
    <t>Phänomene</t>
  </si>
  <si>
    <t>gibt</t>
  </si>
  <si>
    <t>deren</t>
  </si>
  <si>
    <t>Kennzeichen</t>
  </si>
  <si>
    <t>def-np.poss</t>
  </si>
  <si>
    <t>für</t>
  </si>
  <si>
    <t>Ökonome</t>
  </si>
  <si>
    <t>so</t>
  </si>
  <si>
    <t>genannte</t>
  </si>
  <si>
    <t>steigende</t>
  </si>
  <si>
    <t>Renditen</t>
  </si>
  <si>
    <t>sind</t>
  </si>
  <si>
    <t>Wachstum</t>
  </si>
  <si>
    <t>Erfahrung</t>
  </si>
  <si>
    <t># text = Je mehr man etwas tut, desto besser wird man.</t>
  </si>
  <si>
    <t>Je</t>
  </si>
  <si>
    <t>mehr</t>
  </si>
  <si>
    <t>man</t>
  </si>
  <si>
    <t>pron.pind</t>
  </si>
  <si>
    <t>etwas</t>
  </si>
  <si>
    <t>tut</t>
  </si>
  <si>
    <t>desto</t>
  </si>
  <si>
    <t>besser</t>
  </si>
  <si>
    <t>wird</t>
  </si>
  <si>
    <t># text = Und deshalb entwickelte er ein System, wie man in diese Art der überwältigenden Masse investiert, um einen Wettbewerbsvorteil zu erlangen.</t>
  </si>
  <si>
    <t>Und</t>
  </si>
  <si>
    <t>deshalb</t>
  </si>
  <si>
    <t>entwickelte</t>
  </si>
  <si>
    <t>er</t>
  </si>
  <si>
    <t>System</t>
  </si>
  <si>
    <t>wie</t>
  </si>
  <si>
    <t>Art</t>
  </si>
  <si>
    <t>überwältigenden</t>
  </si>
  <si>
    <t>investiert</t>
  </si>
  <si>
    <t>um</t>
  </si>
  <si>
    <t>einen</t>
  </si>
  <si>
    <t>Wettbewerbsvorteil</t>
  </si>
  <si>
    <t>erlangen</t>
  </si>
  <si>
    <t># text = Und das war die erste Einführung des im Wesentlichen militärischen Konzepts der Strategie in die Geschäftswelt.</t>
  </si>
  <si>
    <t>war</t>
  </si>
  <si>
    <t>erste</t>
  </si>
  <si>
    <t>Einführung</t>
  </si>
  <si>
    <t>Wesentlichen</t>
  </si>
  <si>
    <t>militärischen</t>
  </si>
  <si>
    <t>Konzepts</t>
  </si>
  <si>
    <t>Geschäftswelt</t>
  </si>
  <si>
    <t># text = Porter stimmte dieser Prämisse zu, aber er modifizierte sie.</t>
  </si>
  <si>
    <t>stimmte</t>
  </si>
  <si>
    <t>dieser</t>
  </si>
  <si>
    <t>Prämisse</t>
  </si>
  <si>
    <t>aber</t>
  </si>
  <si>
    <t>modifizierte</t>
  </si>
  <si>
    <t># text = Zu Recht wies er darauf hin, dass das schön und gut ist, aber dass Unternehmen eigentlich mehrere Schritte umfassen.</t>
  </si>
  <si>
    <t>Zu</t>
  </si>
  <si>
    <t>Recht</t>
  </si>
  <si>
    <t>wies</t>
  </si>
  <si>
    <t>darauf</t>
  </si>
  <si>
    <t>hin</t>
  </si>
  <si>
    <t>schön</t>
  </si>
  <si>
    <t>gut</t>
  </si>
  <si>
    <t>eigentlich</t>
  </si>
  <si>
    <t>mehrere</t>
  </si>
  <si>
    <t>Schritte</t>
  </si>
  <si>
    <t>umfassen</t>
  </si>
  <si>
    <t># text = Sie beinhalten unterschiedliche Komponenten und jede dieser Komponenten könnte vielleicht durch eine andere Art Strategie gesteuert werden.</t>
  </si>
  <si>
    <t>Sie</t>
  </si>
  <si>
    <t>unterschiedliche</t>
  </si>
  <si>
    <t>Komponenten</t>
  </si>
  <si>
    <t>jede</t>
  </si>
  <si>
    <t>könnte</t>
  </si>
  <si>
    <t>durch</t>
  </si>
  <si>
    <t>eine</t>
  </si>
  <si>
    <t>andere</t>
  </si>
  <si>
    <t>gesteuert</t>
  </si>
  <si>
    <t># text = Eine Firma oder ein Unternehmen könnte so in einigen Aktivitäten bevorteilt, aber in anderen benachteiligt sein.</t>
  </si>
  <si>
    <t>Eine</t>
  </si>
  <si>
    <t>Firma</t>
  </si>
  <si>
    <t>oder</t>
  </si>
  <si>
    <t>einigen</t>
  </si>
  <si>
    <t>Aktivitäten</t>
  </si>
  <si>
    <t>bevorteilt</t>
  </si>
  <si>
    <t>anderen</t>
  </si>
  <si>
    <t>benachteiligt</t>
  </si>
  <si>
    <t># text = Er entwickelte das Konzept der Wertschöpfungskette, im Grunde die Reihenfolge der Schritte, mit denen ein, sagen wir mal \"Rohmaterial\" zu einem Einzelteil wird, in ein fertiges Produkt eingebaut und dann zum Beispiel vertrieben wird.</t>
  </si>
  <si>
    <t>Er</t>
  </si>
  <si>
    <t>Wertschöpfungskette</t>
  </si>
  <si>
    <t>Grunde</t>
  </si>
  <si>
    <t>Reihenfolge</t>
  </si>
  <si>
    <t>denen</t>
  </si>
  <si>
    <t>sagen</t>
  </si>
  <si>
    <t>SBJ_6</t>
  </si>
  <si>
    <t>mal</t>
  </si>
  <si>
    <t>Rohmaterial</t>
  </si>
  <si>
    <t>OBJ_6</t>
  </si>
  <si>
    <t>other_8</t>
  </si>
  <si>
    <t>einem</t>
  </si>
  <si>
    <t>Einzelteil</t>
  </si>
  <si>
    <t>other_7</t>
  </si>
  <si>
    <t>fertiges</t>
  </si>
  <si>
    <t>Produkt</t>
  </si>
  <si>
    <t>eingebaut</t>
  </si>
  <si>
    <t>dann</t>
  </si>
  <si>
    <t>Beispiel</t>
  </si>
  <si>
    <t>vertrieben</t>
  </si>
  <si>
    <t># text = Und er argumentierte, dass Vorteile für jede dieser Komponenten entstehen, und dass der Nutzen für das Ganze in gewisser Weise die Summe oder der Durchschnitt aller Einzelteile war.</t>
  </si>
  <si>
    <t>argumentierte</t>
  </si>
  <si>
    <t>Vorteile</t>
  </si>
  <si>
    <t>entstehen</t>
  </si>
  <si>
    <t>Nutzen</t>
  </si>
  <si>
    <t>Ganze</t>
  </si>
  <si>
    <t>gewisser</t>
  </si>
  <si>
    <t>Weise</t>
  </si>
  <si>
    <t>Summe</t>
  </si>
  <si>
    <t>Durchschnitt</t>
  </si>
  <si>
    <t>aller</t>
  </si>
  <si>
    <t>Einzelteile</t>
  </si>
  <si>
    <t># text = Und diese Idee der Wertschöpfungskette beruhte auf der Erkenntnis, dass ein Unternehmen grundlegend auf Transaktionskosten aufbaut, die man koordinieren muss, und da Organisationen im Koordinieren oft effizienter sind als Märkte, und damit die Natur, die Rolle und die Grenzen einer Kooperation durch die Transaktionskosten definiert sind.</t>
  </si>
  <si>
    <t>beruhte</t>
  </si>
  <si>
    <t>Erkenntnis</t>
  </si>
  <si>
    <t>grundlegend</t>
  </si>
  <si>
    <t>Transaktionskosten</t>
  </si>
  <si>
    <t>aufbaut</t>
  </si>
  <si>
    <t>koordinieren</t>
  </si>
  <si>
    <t>muss</t>
  </si>
  <si>
    <t>da</t>
  </si>
  <si>
    <t>Organisationen</t>
  </si>
  <si>
    <t>Koordinieren</t>
  </si>
  <si>
    <t>oft</t>
  </si>
  <si>
    <t>effizienter</t>
  </si>
  <si>
    <t>Märkte</t>
  </si>
  <si>
    <t>damit</t>
  </si>
  <si>
    <t>Natur</t>
  </si>
  <si>
    <t>Rolle</t>
  </si>
  <si>
    <t>Grenzen</t>
  </si>
  <si>
    <t>einer</t>
  </si>
  <si>
    <t>Kooperation</t>
  </si>
  <si>
    <t>definiert</t>
  </si>
  <si>
    <t># text = Es basierte auf diesen beiden Ideen, also Hendersons Idee der zunehmenden Rendite bei Wachstum und Erfahrung und Porters Idee der Wertschöpfungskette, das Umfassen heterogener Elemente, auf denen das ganze Gebäude der Geschäftsstrategie später errichtet wurde.</t>
  </si>
  <si>
    <t>Es</t>
  </si>
  <si>
    <t>basierte</t>
  </si>
  <si>
    <t>diesen</t>
  </si>
  <si>
    <t>beiden</t>
  </si>
  <si>
    <t>Ideen</t>
  </si>
  <si>
    <t>also</t>
  </si>
  <si>
    <t>Hendersons</t>
  </si>
  <si>
    <t>zunehmenden</t>
  </si>
  <si>
    <t>Rendite</t>
  </si>
  <si>
    <t>bei</t>
  </si>
  <si>
    <t>Porters</t>
  </si>
  <si>
    <t>Umfassen</t>
  </si>
  <si>
    <t>OBJ_5</t>
  </si>
  <si>
    <t>heterogener</t>
  </si>
  <si>
    <t>Elemente</t>
  </si>
  <si>
    <t>ganze</t>
  </si>
  <si>
    <t>Gebäude</t>
  </si>
  <si>
    <t>später</t>
  </si>
  <si>
    <t>errichtet</t>
  </si>
  <si>
    <t>wurde</t>
  </si>
  <si>
    <t># text = Ich möchte weiter erörtern, dass diese Prämissen in der Tat für ungültig erklärt werden.</t>
  </si>
  <si>
    <t>weiter</t>
  </si>
  <si>
    <t>Prämissen</t>
  </si>
  <si>
    <t>Tat</t>
  </si>
  <si>
    <t>ungültig</t>
  </si>
  <si>
    <t>erklärt</t>
  </si>
  <si>
    <t># text = Betrachten wir zunächst den Gedanken der Transaktionskosten.</t>
  </si>
  <si>
    <t>Betrachten</t>
  </si>
  <si>
    <t>zunächst</t>
  </si>
  <si>
    <t>den</t>
  </si>
  <si>
    <t>Gedanken</t>
  </si>
  <si>
    <t># text = Im Prinzip gibt es bei den Transaktionskosten zwei Komponenten.</t>
  </si>
  <si>
    <t>In</t>
  </si>
  <si>
    <t>Prinzip</t>
  </si>
  <si>
    <t># text = Es geht um Informationsverarbeitung und um Kommunikation.</t>
  </si>
  <si>
    <t>geht</t>
  </si>
  <si>
    <t>Informationsverarbeitung</t>
  </si>
  <si>
    <t>Kommunikation</t>
  </si>
  <si>
    <t># text = Dies ist die Ökonomie der Verarbeitung und Kommunikation, die sich über einen langen Zeitraum entwickelt haben.</t>
  </si>
  <si>
    <t>Dies</t>
  </si>
  <si>
    <t>Ökonomie</t>
  </si>
  <si>
    <t>Verarbeitung</t>
  </si>
  <si>
    <t>langen</t>
  </si>
  <si>
    <t>Zeitraum</t>
  </si>
  <si>
    <t>entwickelt</t>
  </si>
  <si>
    <t># text = Wie wir alle aus vielen Kontexten wissen, haben sie sich grundlegend verändert seit den Tagen, als Porter und Henderson erstmals ihre Theorien formulierten.</t>
  </si>
  <si>
    <t>Wie</t>
  </si>
  <si>
    <t>alle</t>
  </si>
  <si>
    <t>aus</t>
  </si>
  <si>
    <t>vielen</t>
  </si>
  <si>
    <t>Kontexten</t>
  </si>
  <si>
    <t>verändert</t>
  </si>
  <si>
    <t>seit</t>
  </si>
  <si>
    <t>Tagen</t>
  </si>
  <si>
    <t>erstmals</t>
  </si>
  <si>
    <t>Theorien</t>
  </si>
  <si>
    <t>formulierten</t>
  </si>
  <si>
    <t># text = Insbesondere seit Mitte der 1990er sind Kommunikationskosten noch schneller gefallen als Transaktionskosten, weshalb Kommunikation, das Internet, in so dramatischer Weise explodiert sind.</t>
  </si>
  <si>
    <t>Insbesondere</t>
  </si>
  <si>
    <t>Mitte</t>
  </si>
  <si>
    <t>1990er</t>
  </si>
  <si>
    <t>Kommunikationskosten</t>
  </si>
  <si>
    <t>noch</t>
  </si>
  <si>
    <t>schneller</t>
  </si>
  <si>
    <t>gefallen</t>
  </si>
  <si>
    <t>weshalb</t>
  </si>
  <si>
    <t>Internet</t>
  </si>
  <si>
    <t>dramatischer</t>
  </si>
  <si>
    <t>explodiert</t>
  </si>
  <si>
    <t># text = Diese Transaktionskosten haben tiefgreifende Folgen, denn wenn Transaktionskosten der Leim sind, der die Wertschöpfungskette zusammenhält, und diese fallen, dann gibt es weniger zu sparen.</t>
  </si>
  <si>
    <t>Diese</t>
  </si>
  <si>
    <t>tiefgreifende</t>
  </si>
  <si>
    <t>Folgen</t>
  </si>
  <si>
    <t>denn</t>
  </si>
  <si>
    <t>wenn</t>
  </si>
  <si>
    <t>Leim</t>
  </si>
  <si>
    <t>zusammenhält</t>
  </si>
  <si>
    <t>fallen</t>
  </si>
  <si>
    <t>SBJ_4</t>
  </si>
  <si>
    <t>weniger</t>
  </si>
  <si>
    <t>sparen</t>
  </si>
  <si>
    <t># text = Es gibt weniger Bedarf für vertikal integrierte Unternehmen, und Wertschöpfungsketten können zumindest aufgebrochen werden.</t>
  </si>
  <si>
    <t>Bedarf</t>
  </si>
  <si>
    <t>vertikal</t>
  </si>
  <si>
    <t>integrierte</t>
  </si>
  <si>
    <t>Wertschöpfungsketten</t>
  </si>
  <si>
    <t>zumindest</t>
  </si>
  <si>
    <t>aufgebrochen</t>
  </si>
  <si>
    <t># text = Müssen sie nicht unbedingt, aber sie können.</t>
  </si>
  <si>
    <t>Müssen</t>
  </si>
  <si>
    <t>nicht</t>
  </si>
  <si>
    <t># text = Im Einzelfall kann ein Mitbewerber auf diese Weise in einem Geschäft seine Position in einem Schritt der Wertschöpfungskette ausnutzen, um einzudringen, anzugreifen, oder einen Konkurrenten überflüssig machen.</t>
  </si>
  <si>
    <t>Einzelfall</t>
  </si>
  <si>
    <t>kann</t>
  </si>
  <si>
    <t>Mitbewerber</t>
  </si>
  <si>
    <t>Geschäft</t>
  </si>
  <si>
    <t>seine</t>
  </si>
  <si>
    <t>Position</t>
  </si>
  <si>
    <t>Schritt</t>
  </si>
  <si>
    <t>ausnutzen</t>
  </si>
  <si>
    <t>einzudringen</t>
  </si>
  <si>
    <t>anzugreifen</t>
  </si>
  <si>
    <t>Konkurrenten</t>
  </si>
  <si>
    <t>überflüssig</t>
  </si>
  <si>
    <t>machen</t>
  </si>
  <si>
    <t># text = Das ist nicht nur ein abstraktes Unterfangen.</t>
  </si>
  <si>
    <t>Das</t>
  </si>
  <si>
    <t>nur</t>
  </si>
  <si>
    <t>Unterfangen</t>
  </si>
  <si>
    <t># text = Es gibt viele ganz konkrete Geschichten, wie das wirklich geschah.</t>
  </si>
  <si>
    <t>ganz</t>
  </si>
  <si>
    <t>konkrete</t>
  </si>
  <si>
    <t>Geschichten</t>
  </si>
  <si>
    <t>wirklich</t>
  </si>
  <si>
    <t>geschah</t>
  </si>
  <si>
    <t># text = Ein Paradebeispiel dafür war das Geschäft mit Enzyklopädien.</t>
  </si>
  <si>
    <t>Ein</t>
  </si>
  <si>
    <t>Paradebeispiel</t>
  </si>
  <si>
    <t>dafür</t>
  </si>
  <si>
    <t>Enzyklopädien</t>
  </si>
  <si>
    <t># text = Das Enzyklopädien-Geschäft aus den Tagen der ledergebundenen Bücher war im Grunde ein Vertriebsgeschäft.</t>
  </si>
  <si>
    <t>ledergebundenen</t>
  </si>
  <si>
    <t>Bücher</t>
  </si>
  <si>
    <t>Vertriebsgeschäft</t>
  </si>
  <si>
    <t># text = Der Großteil der Kosten war die Kommission an den Verkäufer.</t>
  </si>
  <si>
    <t>Der</t>
  </si>
  <si>
    <t>Großteil</t>
  </si>
  <si>
    <t>Kosten</t>
  </si>
  <si>
    <t>Kommission</t>
  </si>
  <si>
    <t>Verkäufer</t>
  </si>
  <si>
    <t># text = Dann kamen die CD-ROM und danach das Internet auf, die neuen Technologien machten die Verbreitung von Wissen um ein Vielfaches preiswerter und die Enzyklopädie-Industrie stürzte ein.</t>
  </si>
  <si>
    <t>Dann</t>
  </si>
  <si>
    <t>kamen</t>
  </si>
  <si>
    <t>CD-ROM</t>
  </si>
  <si>
    <t>danach</t>
  </si>
  <si>
    <t>pron.padv</t>
  </si>
  <si>
    <t>neuen</t>
  </si>
  <si>
    <t>Technologien</t>
  </si>
  <si>
    <t>machten</t>
  </si>
  <si>
    <t>Verbreitung</t>
  </si>
  <si>
    <t>Wissen</t>
  </si>
  <si>
    <t>Vielfaches</t>
  </si>
  <si>
    <t>preiswerter</t>
  </si>
  <si>
    <t>Enzyklopädie</t>
  </si>
  <si>
    <t>Industrie</t>
  </si>
  <si>
    <t>stürzte</t>
  </si>
  <si>
    <t># text = Das ist natürlich eine sehr bekannte Geschichte.</t>
  </si>
  <si>
    <t>natürlich</t>
  </si>
  <si>
    <t>sehr</t>
  </si>
  <si>
    <t>bekannte</t>
  </si>
  <si>
    <t># text = Dies ist im Allgemeinen die Geschichte der ersten Generation von Internet-Wirtschaft.</t>
  </si>
  <si>
    <t>Allgemeinen</t>
  </si>
  <si>
    <t>ersten</t>
  </si>
  <si>
    <t>Generation</t>
  </si>
  <si>
    <t>Wirtschaft</t>
  </si>
  <si>
    <t># text = Es ging um fallende Transaktionskosten, um das Aufbrechen der Wertschöpfungsketten und folglich das Ermöglichen von Disintermediation, oder was wir Dekonstruktion nennen.</t>
  </si>
  <si>
    <t>ging</t>
  </si>
  <si>
    <t>fallende</t>
  </si>
  <si>
    <t>Aufbrechen</t>
  </si>
  <si>
    <t>Ermöglichen</t>
  </si>
  <si>
    <t>Disintermediation</t>
  </si>
  <si>
    <t>Dekonstruktion</t>
  </si>
  <si>
    <t>nennen</t>
  </si>
  <si>
    <t># text = Manchmal wurde ich gefragt, was die Enzyklopädie ersetzen würde, wenn Britannica kein Geschäftsmodell mehr hat?</t>
  </si>
  <si>
    <t>Manchmal</t>
  </si>
  <si>
    <t>ich</t>
  </si>
  <si>
    <t>gefragt</t>
  </si>
  <si>
    <t>ersetzen</t>
  </si>
  <si>
    <t>würde</t>
  </si>
  <si>
    <t>Britannica</t>
  </si>
  <si>
    <t>kein</t>
  </si>
  <si>
    <t>Geschäftsmodell</t>
  </si>
  <si>
    <t>hat</t>
  </si>
  <si>
    <t>?</t>
  </si>
  <si>
    <t># text = Die Antwort wurde erst nach einer Weile offenkundig.</t>
  </si>
  <si>
    <t>Die</t>
  </si>
  <si>
    <t>Antwort</t>
  </si>
  <si>
    <t>erst</t>
  </si>
  <si>
    <t>nach</t>
  </si>
  <si>
    <t>Weile</t>
  </si>
  <si>
    <t>offenkundig</t>
  </si>
  <si>
    <t># text = Jetzt wissen wir selbstverständlich, was es ist: Wikipedia.</t>
  </si>
  <si>
    <t>Jetzt</t>
  </si>
  <si>
    <t>selbstverständlich</t>
  </si>
  <si>
    <t>Wikipedia</t>
  </si>
  <si>
    <t># text = Das Besondere an Wikipedia ist nicht ihr Vertrieb.</t>
  </si>
  <si>
    <t>Besondere</t>
  </si>
  <si>
    <t>ihr</t>
  </si>
  <si>
    <t>Vertrieb</t>
  </si>
  <si>
    <t># text = Das Besondere an Wikipedia ist ihr Produktionsprozess.</t>
  </si>
  <si>
    <t>Produktionsprozess</t>
  </si>
  <si>
    <t># text = Wikipedia ist natürlich eine Enzyklopädie, die von ihren Nutzern erstellt wird.</t>
  </si>
  <si>
    <t>ihren</t>
  </si>
  <si>
    <t>Nutzern</t>
  </si>
  <si>
    <t>erstellt</t>
  </si>
  <si>
    <t># text = Und das, wiederum, definiert, was Sie das zweite Jahrzehnt der Internet-Wirtschaft nennen können, das Jahrzehnt, in dem das Internet als Substantiv zum Internet als Verb wurde.</t>
  </si>
  <si>
    <t>wiederum</t>
  </si>
  <si>
    <t>zweite</t>
  </si>
  <si>
    <t>Jahrzehnt</t>
  </si>
  <si>
    <t>Substantiv</t>
  </si>
  <si>
    <t>other_5</t>
  </si>
  <si>
    <t>Verb</t>
  </si>
  <si>
    <t># text = Es wurde zu einer Reihe von Gesprächen, die Zeit, in der nutzergenerierte Inhalte und soziale Netzwerke das dominierende Phänomen wurden.</t>
  </si>
  <si>
    <t>Reihe</t>
  </si>
  <si>
    <t>Gesprächen</t>
  </si>
  <si>
    <t>Zeit</t>
  </si>
  <si>
    <t>nutzergenerierte</t>
  </si>
  <si>
    <t>Inhalte</t>
  </si>
  <si>
    <t>soziale</t>
  </si>
  <si>
    <t>Netzwerke</t>
  </si>
  <si>
    <t>dominierende</t>
  </si>
  <si>
    <t>Phänomen</t>
  </si>
  <si>
    <t>wurden</t>
  </si>
  <si>
    <t># text = Was das alles bedeutet, in Bezug auf die Porter-Henderson-Theorie, war der Zusammenbruch bestimmter Arten von Größeneffekten.</t>
  </si>
  <si>
    <t>Was</t>
  </si>
  <si>
    <t>alles</t>
  </si>
  <si>
    <t>bedeutet</t>
  </si>
  <si>
    <t>Bezug</t>
  </si>
  <si>
    <t>Theorie</t>
  </si>
  <si>
    <t>Zusammenbruch</t>
  </si>
  <si>
    <t>bestimmter</t>
  </si>
  <si>
    <t>Arten</t>
  </si>
  <si>
    <t>Größeneffekten</t>
  </si>
  <si>
    <t># text = Es stellte sich heraus, dass Zehntausende von autonomen Einzelpersonen, die ein Lexikon schreiben, genauso gute Arbeit verrichten können, und gewiss sehr viel billiger als Fachleute in einer hierarchischen Organisation.</t>
  </si>
  <si>
    <t>stellte</t>
  </si>
  <si>
    <t>heraus</t>
  </si>
  <si>
    <t>Zehntausende</t>
  </si>
  <si>
    <t>autonomen</t>
  </si>
  <si>
    <t>Einzelpersonen</t>
  </si>
  <si>
    <t>Lexikon</t>
  </si>
  <si>
    <t>schreiben</t>
  </si>
  <si>
    <t>genauso</t>
  </si>
  <si>
    <t>gute</t>
  </si>
  <si>
    <t>Arbeit</t>
  </si>
  <si>
    <t>verrichten</t>
  </si>
  <si>
    <t>gewiss</t>
  </si>
  <si>
    <t>viel</t>
  </si>
  <si>
    <t>billiger</t>
  </si>
  <si>
    <t>Fachleute</t>
  </si>
  <si>
    <t>hierarchischen</t>
  </si>
  <si>
    <t>Organisation</t>
  </si>
  <si>
    <t># text = Im Grunde genommen war eine Schicht dieser Wertschöpfungskette fragmentiert worden, da Einzelpersonen übernehmen konnten, wo Organisationen nicht mehr benötigt wurden.</t>
  </si>
  <si>
    <t>genommen</t>
  </si>
  <si>
    <t>Schicht</t>
  </si>
  <si>
    <t>fragmentiert</t>
  </si>
  <si>
    <t>worden</t>
  </si>
  <si>
    <t>übernehmen</t>
  </si>
  <si>
    <t>konnten</t>
  </si>
  <si>
    <t>wo</t>
  </si>
  <si>
    <t>benötigt</t>
  </si>
  <si>
    <t># text = Doch es gibt noch eine andere Frage, die dieses Diagramm klar aufwirft.</t>
  </si>
  <si>
    <t>Doch</t>
  </si>
  <si>
    <t>Frage</t>
  </si>
  <si>
    <t>dieses</t>
  </si>
  <si>
    <t>Diagramm</t>
  </si>
  <si>
    <t>klar</t>
  </si>
  <si>
    <t>aufwirft</t>
  </si>
  <si>
    <t># text = Gut, wir haben zwei Jahrzehnte durchlaufen -- unterscheidet irgendetwas das Dritte?</t>
  </si>
  <si>
    <t>Gut</t>
  </si>
  <si>
    <t>Jahrzehnte</t>
  </si>
  <si>
    <t>durchlaufen</t>
  </si>
  <si>
    <t>irgendetwas</t>
  </si>
  <si>
    <t>Dritte</t>
  </si>
  <si>
    <t># text = Ich werde behaupten, dass tatsächlich etwas das Dritte unterscheidet, und es ordnet sich genau in die Art der Porter-Henderson-Logik ein, über die wir gesprochen haben.</t>
  </si>
  <si>
    <t>tatsächlich</t>
  </si>
  <si>
    <t>ordnet</t>
  </si>
  <si>
    <t>genau</t>
  </si>
  <si>
    <t>Logik</t>
  </si>
  <si>
    <t>gesprochen</t>
  </si>
  <si>
    <t># text = Es geht hier um Daten.</t>
  </si>
  <si>
    <t>hier</t>
  </si>
  <si>
    <t>Daten</t>
  </si>
  <si>
    <t># text = Gehen wir bis ungefähr 2000 zurück.</t>
  </si>
  <si>
    <t>Gehen</t>
  </si>
  <si>
    <t>bis</t>
  </si>
  <si>
    <t>ungefähr</t>
  </si>
  <si>
    <t>2000</t>
  </si>
  <si>
    <t>zurück</t>
  </si>
  <si>
    <t># text = Damals sprachen viele Menschen über die Informationsrevolution, und es war tatsächlich wahr, dass der weltweite Datenbestand wuchs, und das sogar recht schnell.</t>
  </si>
  <si>
    <t>Damals</t>
  </si>
  <si>
    <t>sprachen</t>
  </si>
  <si>
    <t>Menschen</t>
  </si>
  <si>
    <t>Informationsrevolution</t>
  </si>
  <si>
    <t>wahr</t>
  </si>
  <si>
    <t>weltweite</t>
  </si>
  <si>
    <t>Datenbestand</t>
  </si>
  <si>
    <t>wuchs</t>
  </si>
  <si>
    <t>recht</t>
  </si>
  <si>
    <t>schnell</t>
  </si>
  <si>
    <t># text = Aber zu diesem Zeitpunkt war es immer noch überwiegend analog.</t>
  </si>
  <si>
    <t>Aber</t>
  </si>
  <si>
    <t>diesem</t>
  </si>
  <si>
    <t>Zeitpunkt</t>
  </si>
  <si>
    <t>überwiegend</t>
  </si>
  <si>
    <t>analog</t>
  </si>
  <si>
    <t># text = Wir gehen vorwärts bis 2007, nicht nur ist der Datenbestand der Welt explodiert, sondern es gab diese massive Substitution von analogen Daten gegen digitale.</t>
  </si>
  <si>
    <t>vorwärts</t>
  </si>
  <si>
    <t>2007</t>
  </si>
  <si>
    <t>Welt</t>
  </si>
  <si>
    <t>sondern</t>
  </si>
  <si>
    <t>gab</t>
  </si>
  <si>
    <t>massive</t>
  </si>
  <si>
    <t>Substitution</t>
  </si>
  <si>
    <t>OBJ_4</t>
  </si>
  <si>
    <t>analogen</t>
  </si>
  <si>
    <t>digitale</t>
  </si>
  <si>
    <t># text = Und wichtiger noch: Betrachten Sie dieses Diagramm sorgfältig.</t>
  </si>
  <si>
    <t>sorgfältig</t>
  </si>
  <si>
    <t># text = Sie werden sehen, dass etwa die Hälfte der digitalen Daten Informationen sind, die eine IP-Adresse haben.</t>
  </si>
  <si>
    <t>etwa</t>
  </si>
  <si>
    <t>Hälfte</t>
  </si>
  <si>
    <t>digitalen</t>
  </si>
  <si>
    <t>Informationen</t>
  </si>
  <si>
    <t>IP</t>
  </si>
  <si>
    <t>Adresse</t>
  </si>
  <si>
    <t># text = Sie sind auf einem Server oder auf einem PC.</t>
  </si>
  <si>
    <t>Server</t>
  </si>
  <si>
    <t>PC</t>
  </si>
  <si>
    <t># text = Aber eine IP-Adresse zu haben, bedeutet, dass sie verbunden werden können mit allen möglichen anderen Daten, So wird es möglich, die Hälfte des Wissens der Welt zusammenzufügen, um Muster zu erkennen, eine völlig neue Sache.</t>
  </si>
  <si>
    <t>verbunden</t>
  </si>
  <si>
    <t>allen</t>
  </si>
  <si>
    <t>möglichen</t>
  </si>
  <si>
    <t>So</t>
  </si>
  <si>
    <t>möglich</t>
  </si>
  <si>
    <t>Wissens</t>
  </si>
  <si>
    <t>zusammenzufügen</t>
  </si>
  <si>
    <t>Muster</t>
  </si>
  <si>
    <t>völlig</t>
  </si>
  <si>
    <t>neue</t>
  </si>
  <si>
    <t>Sache</t>
  </si>
  <si>
    <t># text = Wenn wir die Zahlen bis heute vorwärts laufen lassen, schaut es vermutlich ungefähr so aus.</t>
  </si>
  <si>
    <t>Wenn</t>
  </si>
  <si>
    <t>Zahlen</t>
  </si>
  <si>
    <t>heute</t>
  </si>
  <si>
    <t>laufen</t>
  </si>
  <si>
    <t>lassen</t>
  </si>
  <si>
    <t>schaut</t>
  </si>
  <si>
    <t>vermutlich</t>
  </si>
  <si>
    <t># text = Wir sind nicht ganz sicher.</t>
  </si>
  <si>
    <t>sicher</t>
  </si>
  <si>
    <t># text = Wenn wir die Zahlen bis 2020 laufen lassen, haben wir eine genaue Zahl, mit freundlicher Genehmigung von IDC.</t>
  </si>
  <si>
    <t>2020</t>
  </si>
  <si>
    <t>genaue</t>
  </si>
  <si>
    <t>Zahl</t>
  </si>
  <si>
    <t>freundlicher</t>
  </si>
  <si>
    <t>Genehmigung</t>
  </si>
  <si>
    <t>IDC</t>
  </si>
  <si>
    <t># text = Es ist seltsam, dass die Zukunft so viel prognostizierbarer ist als die Gegenwart.</t>
  </si>
  <si>
    <t>seltsam</t>
  </si>
  <si>
    <t>Zukunft</t>
  </si>
  <si>
    <t>prognostizierbarer</t>
  </si>
  <si>
    <t>Gegenwart</t>
  </si>
  <si>
    <t># text = Das deutet auf eine hundertfache Multiplikation des Informationsbestandes hin, der über eine IP-Adresse angeschlossen wird.</t>
  </si>
  <si>
    <t>deutet</t>
  </si>
  <si>
    <t>hundertfache</t>
  </si>
  <si>
    <t>Multiplikation</t>
  </si>
  <si>
    <t>Informationsbestandes</t>
  </si>
  <si>
    <t>angeschlossen</t>
  </si>
  <si>
    <t># text = Wenn die Anzahl der möglichen Verbindungen proportional ist zur Anzahl der Paare von Datenpunkten, dann ist eine hundertfache Multiplikation der Datenmenge eine zehntausendfache Multiplikation der Anzahl Muster, die wir in den Daten sehen können, und dies nur in den letzten 10 oder 11 Jahren.</t>
  </si>
  <si>
    <t>Anzahl</t>
  </si>
  <si>
    <t>Verbindungen</t>
  </si>
  <si>
    <t>proportional</t>
  </si>
  <si>
    <t>Paare</t>
  </si>
  <si>
    <t>Datenpunkten</t>
  </si>
  <si>
    <t>Datenmenge</t>
  </si>
  <si>
    <t>zehntausendfache</t>
  </si>
  <si>
    <t>dies</t>
  </si>
  <si>
    <t>letzten</t>
  </si>
  <si>
    <t>Jahren</t>
  </si>
  <si>
    <t>def-np.quant</t>
  </si>
  <si>
    <t># text = Dies ist eine grundlegende Veränderung, ein tiefgreifender Wandel in der Wirtschaftswelt, in der wir leben.</t>
  </si>
  <si>
    <t>grundlegende</t>
  </si>
  <si>
    <t>Veränderung</t>
  </si>
  <si>
    <t>tiefgreifender</t>
  </si>
  <si>
    <t>Wandel</t>
  </si>
  <si>
    <t>leben</t>
  </si>
  <si>
    <t># text = Das erste menschliche Genom, das von James Watson, war der Höhepunkt des menschlichen Genom-Projekts im Jahr 2000, und es benötigte ungefähr 200 Millionen Dollar und ungefähr 10 Jahre Arbeit für die genomische Erfassung von gerade mal einer Person.</t>
  </si>
  <si>
    <t>menschliche</t>
  </si>
  <si>
    <t>Genom</t>
  </si>
  <si>
    <t>James</t>
  </si>
  <si>
    <t>Watson</t>
  </si>
  <si>
    <t>Höhepunkt</t>
  </si>
  <si>
    <t>menschlichen</t>
  </si>
  <si>
    <t>Projekts</t>
  </si>
  <si>
    <t>Jahr</t>
  </si>
  <si>
    <t>benötigte</t>
  </si>
  <si>
    <t>200</t>
  </si>
  <si>
    <t>Millionen</t>
  </si>
  <si>
    <t>Dollar</t>
  </si>
  <si>
    <t>Jahre</t>
  </si>
  <si>
    <t>genomische</t>
  </si>
  <si>
    <t>Erfassung</t>
  </si>
  <si>
    <t>gerade</t>
  </si>
  <si>
    <t>Person</t>
  </si>
  <si>
    <t># text = Seitdem sind die Kosten der Kartierung des Genoms gesunken.</t>
  </si>
  <si>
    <t>Seitdem</t>
  </si>
  <si>
    <t>Kartierung</t>
  </si>
  <si>
    <t>Genoms</t>
  </si>
  <si>
    <t>gesunken</t>
  </si>
  <si>
    <t># text = Genauer gesagt sind sie in den letzten Jahren sehr drastisch gesunken: Jetzt liegen die Kosten unter 1.000 US-Dollar und wir können vermuten, dass sie bis zum Jahr 2015 unter 100 Dollar liegen werden -- ein Fall um fünf oder sechs Größenordnungen bei den Kosten der genomischen Kartierung in einem Zeitraum von nur 15 Jahren -- ein außergewöhnliches Phänomen.</t>
  </si>
  <si>
    <t>Genauer</t>
  </si>
  <si>
    <t>gesagt</t>
  </si>
  <si>
    <t>drastisch</t>
  </si>
  <si>
    <t>liegen</t>
  </si>
  <si>
    <t>1.000</t>
  </si>
  <si>
    <t>US</t>
  </si>
  <si>
    <t>vermuten</t>
  </si>
  <si>
    <t>2015</t>
  </si>
  <si>
    <t>Fall</t>
  </si>
  <si>
    <t>fünf</t>
  </si>
  <si>
    <t>sechs</t>
  </si>
  <si>
    <t>Größenordnungen</t>
  </si>
  <si>
    <t>genomischen</t>
  </si>
  <si>
    <t>other_6</t>
  </si>
  <si>
    <t>außergewöhnliches</t>
  </si>
  <si>
    <t># text = In den Tagen, als die Kartierung eines Genoms Millionen kostete, oder noch Zehntausende, war es im Grunde genommen ein Forschungsprojekt.</t>
  </si>
  <si>
    <t>eines</t>
  </si>
  <si>
    <t>kostete</t>
  </si>
  <si>
    <t>Forschungsprojekt</t>
  </si>
  <si>
    <t># text = Wissenschaftler suchten in repräsentativen Probanden Muster, aus denen sie dann Verallgemeinerungen der menschlichen Natur und Krankheiten schlossen, basierend auf den gefundenen abstrakten Mustern bei diesen speziell ausgewählten Einzelpersonen.</t>
  </si>
  <si>
    <t>Wissenschaftler</t>
  </si>
  <si>
    <t>suchten</t>
  </si>
  <si>
    <t>repräsentativen</t>
  </si>
  <si>
    <t>Probanden</t>
  </si>
  <si>
    <t>Verallgemeinerungen</t>
  </si>
  <si>
    <t>Krankheiten</t>
  </si>
  <si>
    <t>schlossen</t>
  </si>
  <si>
    <t>basierend</t>
  </si>
  <si>
    <t>gefundenen</t>
  </si>
  <si>
    <t>abstrakten</t>
  </si>
  <si>
    <t>Mustern</t>
  </si>
  <si>
    <t>speziell</t>
  </si>
  <si>
    <t>ausgewählten</t>
  </si>
  <si>
    <t># text = Aber wenn das Genom für 100 Dollar abgebildet werden kann, 99 Dollar, wenn Sie warten, dann wird es zur Massenware.</t>
  </si>
  <si>
    <t>abgebildet</t>
  </si>
  <si>
    <t>warten</t>
  </si>
  <si>
    <t>Massenware</t>
  </si>
  <si>
    <t># text = Es wird vor allem klinisch.</t>
  </si>
  <si>
    <t>vor</t>
  </si>
  <si>
    <t>allem</t>
  </si>
  <si>
    <t>klinisch</t>
  </si>
  <si>
    <t># text = Sie gehen zum Arzt mit einer Erkältung und wenn er oder sie es nicht bereits getan hat, wird er zuerst Ihr Genom abbilden, an welcher Stelle sie jetzt nicht mit abstraktem Wissen der Genommedizin anfangen und versuchen herauszufinden, wie es auf Sie zutrifft, aber sie beginnen mit Ihrem eigenen Genom.</t>
  </si>
  <si>
    <t>Arzt</t>
  </si>
  <si>
    <t>Erkältung</t>
  </si>
  <si>
    <t>SBJ_5</t>
  </si>
  <si>
    <t>bereits</t>
  </si>
  <si>
    <t>getan</t>
  </si>
  <si>
    <t>zuerst</t>
  </si>
  <si>
    <t>Ihr</t>
  </si>
  <si>
    <t>abbilden</t>
  </si>
  <si>
    <t>welcher</t>
  </si>
  <si>
    <t>Stelle</t>
  </si>
  <si>
    <t>jetzt</t>
  </si>
  <si>
    <t>abstraktem</t>
  </si>
  <si>
    <t>Genommedizin</t>
  </si>
  <si>
    <t>anfangen</t>
  </si>
  <si>
    <t>versuchen</t>
  </si>
  <si>
    <t>herauszufinden</t>
  </si>
  <si>
    <t>zutrifft</t>
  </si>
  <si>
    <t>Ihrem</t>
  </si>
  <si>
    <t>pron.ppos</t>
  </si>
  <si>
    <t>eigenen</t>
  </si>
  <si>
    <t># text = Was für ein unglaubliches Potential!</t>
  </si>
  <si>
    <t>unglaubliches</t>
  </si>
  <si>
    <t>!</t>
  </si>
  <si>
    <t># text = Denken Sie daran, wohin uns das führt: eine Kombination von genomischen Daten mit klinischen Daten, mit Daten über Wechselwirkungen, mit der Art von Daten, die Geräte wie unser Telefon und medizinische Sensoren zunehmend sammeln.</t>
  </si>
  <si>
    <t>daran</t>
  </si>
  <si>
    <t>Kombination</t>
  </si>
  <si>
    <t>klinischen</t>
  </si>
  <si>
    <t>Wechselwirkungen</t>
  </si>
  <si>
    <t>other_9</t>
  </si>
  <si>
    <t>Geräte</t>
  </si>
  <si>
    <t>unser</t>
  </si>
  <si>
    <t>other_10</t>
  </si>
  <si>
    <t>Telefon</t>
  </si>
  <si>
    <t>medizinische</t>
  </si>
  <si>
    <t>Sensoren</t>
  </si>
  <si>
    <t>zunehmend</t>
  </si>
  <si>
    <t>sammeln</t>
  </si>
  <si>
    <t># text = Was passiert, wenn wir all diese Daten sammeln und wir sie zusammenfügen können, um Muster zu erkennen, die wir nicht vorher sehen konnten.</t>
  </si>
  <si>
    <t>passiert</t>
  </si>
  <si>
    <t>all</t>
  </si>
  <si>
    <t>zusammenfügen</t>
  </si>
  <si>
    <t>vorher</t>
  </si>
  <si>
    <t># text = Vielleicht dauert dies ja noch eine Weile, aber es wird eine Revolution in der Medizin.</t>
  </si>
  <si>
    <t>Vielleicht</t>
  </si>
  <si>
    <t>dauert</t>
  </si>
  <si>
    <t>ja</t>
  </si>
  <si>
    <t>Revolution</t>
  </si>
  <si>
    <t>Medizin</t>
  </si>
  <si>
    <t># text = Fabelhaft -- sehr viele Leute sprechen darüber.</t>
  </si>
  <si>
    <t>Fabelhaft</t>
  </si>
  <si>
    <t>Leute</t>
  </si>
  <si>
    <t>darüber</t>
  </si>
  <si>
    <t># text = Aber es gibt eine Sache, die nicht so viel Aufmerksamkeit erhält.</t>
  </si>
  <si>
    <t>Aufmerksamkeit</t>
  </si>
  <si>
    <t>erhält</t>
  </si>
  <si>
    <t># text = Wie ist das Modell der kolossalen, gemeinsamen Nutzung durch alle Arten von Datenbanken kompatibel mit den Geschäftsmodellen der Institutionen, Organisationen und Korporationen, die heute in diesen Unternehmen involviert sind?</t>
  </si>
  <si>
    <t>Modell</t>
  </si>
  <si>
    <t>kolossalen</t>
  </si>
  <si>
    <t>gemeinsamen</t>
  </si>
  <si>
    <t>Nutzung</t>
  </si>
  <si>
    <t>Datenbanken</t>
  </si>
  <si>
    <t>kompatibel</t>
  </si>
  <si>
    <t>Geschäftsmodellen</t>
  </si>
  <si>
    <t>Institutionen</t>
  </si>
  <si>
    <t>Korporationen</t>
  </si>
  <si>
    <t>involviert</t>
  </si>
  <si>
    <t># text = Wenn Ihr Geschäft auf geschützten Daten basiert, wenn Ihr Wettbewerbsvorteil durch Ihre Daten definiert ist, wie in aller Welt wird diese Firma oder diese Gesellschaft den Wert erzielen, der implizit in der Technologie ist?</t>
  </si>
  <si>
    <t>geschützten</t>
  </si>
  <si>
    <t>Ihre</t>
  </si>
  <si>
    <t>Gesellschaft</t>
  </si>
  <si>
    <t>Wert</t>
  </si>
  <si>
    <t>implizit</t>
  </si>
  <si>
    <t># text = Sie können es nicht.</t>
  </si>
  <si>
    <t># text = Im Grunde passiert Folgendes, und Genomik ist bloß ein Beispiel davon: Technologie ist der Antrieb für das natürliche Wachstum der Tätigkeit über die uns vertrauten Institutionsgrenzen hinaus, und vor allem über die institutionellen Grenzen hinaus, in der Geschäftsstrategie als Disziplin formuliert ist.</t>
  </si>
  <si>
    <t>Folgendes</t>
  </si>
  <si>
    <t>Genomik</t>
  </si>
  <si>
    <t>bloß</t>
  </si>
  <si>
    <t>davon</t>
  </si>
  <si>
    <t>Antrieb</t>
  </si>
  <si>
    <t>natürliche</t>
  </si>
  <si>
    <t>Tätigkeit</t>
  </si>
  <si>
    <t>vertrauten</t>
  </si>
  <si>
    <t>Institutionsgrenzen</t>
  </si>
  <si>
    <t>hinaus</t>
  </si>
  <si>
    <t>institutionellen</t>
  </si>
  <si>
    <t>Disziplin</t>
  </si>
  <si>
    <t>formuliert</t>
  </si>
  <si>
    <t># text = Im Grunde geht es hier darum, dass die ehemals vertikal integrierte, oligopolistische Konkurrenz unter im Wesentlichen ähnlichen Konkurrenten sich von einer vertikalen Struktur zu einer horizontalen entwickelt.</t>
  </si>
  <si>
    <t>darum</t>
  </si>
  <si>
    <t>ehemals</t>
  </si>
  <si>
    <t>oligopolistische</t>
  </si>
  <si>
    <t>Konkurrenz</t>
  </si>
  <si>
    <t>ähnlichen</t>
  </si>
  <si>
    <t>vertikalen</t>
  </si>
  <si>
    <t>Struktur</t>
  </si>
  <si>
    <t>horizontalen</t>
  </si>
  <si>
    <t># text = Warum geschieht das?</t>
  </si>
  <si>
    <t>Warum</t>
  </si>
  <si>
    <t>geschieht</t>
  </si>
  <si>
    <t># text = Weil Transaktionskosten sinken und weil Wachstum polarisiert.</t>
  </si>
  <si>
    <t>Weil</t>
  </si>
  <si>
    <t>weil</t>
  </si>
  <si>
    <t>polarisiert</t>
  </si>
  <si>
    <t># text = Das Sinken von Transaktionskosten schwächt den Kleber, der die Wertketten zusammenhält, so dass sie sich aufspalten.</t>
  </si>
  <si>
    <t>Sinken</t>
  </si>
  <si>
    <t>schwächt</t>
  </si>
  <si>
    <t>Kleber</t>
  </si>
  <si>
    <t>Wertketten</t>
  </si>
  <si>
    <t>aufspalten</t>
  </si>
  <si>
    <t># text = Die Polarisation riesiger Wirtschaftssysteme hin zum sehr Kleinen -- klein ist schön -- ermöglicht es Gemeinschaften mit Wachstumsmöglichkeiten, die herkömmliche kommerzielle Produktion zu ersetzen.</t>
  </si>
  <si>
    <t>Polarisation</t>
  </si>
  <si>
    <t>riesiger</t>
  </si>
  <si>
    <t>Wirtschaftssysteme</t>
  </si>
  <si>
    <t>Kleinen</t>
  </si>
  <si>
    <t>klein</t>
  </si>
  <si>
    <t>ermöglicht</t>
  </si>
  <si>
    <t>Gemeinschaften</t>
  </si>
  <si>
    <t>Wachstumsmöglichkeiten</t>
  </si>
  <si>
    <t>herkömmliche</t>
  </si>
  <si>
    <t>kommerzielle</t>
  </si>
  <si>
    <t>Produktion</t>
  </si>
  <si>
    <t># text = Wachstum in die entgegengesetzte Richtung hin zu Dingen wie Big Data steuert die Struktur der Geschäfte in Richtung Erschaffung von neuen Institutionen, die dieses Wachstum erreichen können.</t>
  </si>
  <si>
    <t>entgegengesetzte</t>
  </si>
  <si>
    <t>Richtung</t>
  </si>
  <si>
    <t>Dingen</t>
  </si>
  <si>
    <t>Big</t>
  </si>
  <si>
    <t>Data</t>
  </si>
  <si>
    <t>steuert</t>
  </si>
  <si>
    <t>Geschäfte</t>
  </si>
  <si>
    <t>Erschaffung</t>
  </si>
  <si>
    <t>erreichen</t>
  </si>
  <si>
    <t># text = Aber so oder so, die gewöhnlich vertikale Struktur wird mehr und mehr horizontal.</t>
  </si>
  <si>
    <t>gewöhnlich</t>
  </si>
  <si>
    <t>vertikale</t>
  </si>
  <si>
    <t>horizontal</t>
  </si>
  <si>
    <t># text = Die Logik ist nicht nur über Big Data.</t>
  </si>
  <si>
    <t># text = Z.</t>
  </si>
  <si>
    <t># text = B. in der Telekommunikation können</t>
  </si>
  <si>
    <t>B.</t>
  </si>
  <si>
    <t>Telekommunikation</t>
  </si>
  <si>
    <t># text = Sie die gleiche Geschichte über Glasfaser erklären.</t>
  </si>
  <si>
    <t>gleiche</t>
  </si>
  <si>
    <t>Glasfaser</t>
  </si>
  <si>
    <t># text = Oder in der Pharmaindustrie oder, eigentlich auch, Universitätsforschung, können</t>
  </si>
  <si>
    <t>Oder</t>
  </si>
  <si>
    <t>Pharmaindustrie</t>
  </si>
  <si>
    <t>auch</t>
  </si>
  <si>
    <t>Universitätsforschung</t>
  </si>
  <si>
    <t># text = Sie die genau gleiche Geschichte über die sogenannte ”Großforschung” erzählen.</t>
  </si>
  <si>
    <t>sogenannte</t>
  </si>
  <si>
    <t>”</t>
  </si>
  <si>
    <t>Großforschung</t>
  </si>
  <si>
    <t># text = Und in der entgegengesetzten Richtung, wenn wir etwa den Energiesektor betrachten, wo alle darüber reden, wie Haushalte effiziente Erzeuger grüner Energie und effiziente Energiesparer sein werden, dann ist das sogar das entgegengesetzte Phänomen.</t>
  </si>
  <si>
    <t>entgegengesetzten</t>
  </si>
  <si>
    <t>Energiesektor</t>
  </si>
  <si>
    <t>Haushalte</t>
  </si>
  <si>
    <t>effiziente</t>
  </si>
  <si>
    <t>Erzeuger</t>
  </si>
  <si>
    <t>grüner</t>
  </si>
  <si>
    <t>Energie</t>
  </si>
  <si>
    <t>Energiesparer</t>
  </si>
  <si>
    <t># text = Es ist die Zerteilung des Wachstums, weil das sehr kleine das traditionelle unternehmerische Wachstum ersetzen kann.</t>
  </si>
  <si>
    <t>Zerteilung</t>
  </si>
  <si>
    <t>Wachstums</t>
  </si>
  <si>
    <t>kleine</t>
  </si>
  <si>
    <t>traditionelle</t>
  </si>
  <si>
    <t>unternehmerische</t>
  </si>
  <si>
    <t># text = Wohin wir auch geführt werden, [überall] finden wir diese Horizontalisierung von Industriestrukturen.</t>
  </si>
  <si>
    <t>Wohin</t>
  </si>
  <si>
    <t>geführt</t>
  </si>
  <si>
    <t>[</t>
  </si>
  <si>
    <t>überall</t>
  </si>
  <si>
    <t>]</t>
  </si>
  <si>
    <t>finden</t>
  </si>
  <si>
    <t>Horizontalisierung</t>
  </si>
  <si>
    <t>Industriestrukturen</t>
  </si>
  <si>
    <t># text = Das bringt grundlegende Änderungen mit sich, in der Art und Weise, wie wir über Strategie denken.</t>
  </si>
  <si>
    <t>bringt</t>
  </si>
  <si>
    <t>Änderungen</t>
  </si>
  <si>
    <t># text = Das heißt zum Beispiel, dass wir uns die Strategie als Gerüst solcher horizontaler Strukturen denken müssen, wo Dinge wie Geschäftsdefinition und sogar Industriedefinition wirklich die Resultate der Strategie sind, nicht etwas, das die Strategie voraussetzt.</t>
  </si>
  <si>
    <t>heißt</t>
  </si>
  <si>
    <t>Gerüst</t>
  </si>
  <si>
    <t>solcher</t>
  </si>
  <si>
    <t>horizontaler</t>
  </si>
  <si>
    <t>Strukturen</t>
  </si>
  <si>
    <t>müssen</t>
  </si>
  <si>
    <t>Dinge</t>
  </si>
  <si>
    <t>Geschäftsdefinition</t>
  </si>
  <si>
    <t>Industriedefinition</t>
  </si>
  <si>
    <t>Resultate</t>
  </si>
  <si>
    <t>voraussetzt</t>
  </si>
  <si>
    <t># text = Es bedeutet z.</t>
  </si>
  <si>
    <t>z</t>
  </si>
  <si>
    <t># text = B., dass wir ausarbeiten müssen, wie man Zusammenarbeit und Konkurrenz gleichzeitig unterbringt.</t>
  </si>
  <si>
    <t>Zusammenarbeit</t>
  </si>
  <si>
    <t>gleichzeitig</t>
  </si>
  <si>
    <t>unterbringt</t>
  </si>
  <si>
    <t># text = Denken Sie an das Genom.</t>
  </si>
  <si>
    <t># text = Wir müssen das sehr Große und das sehr Kleine gleichzeitig unterbringen.</t>
  </si>
  <si>
    <t>Große</t>
  </si>
  <si>
    <t>Kleine</t>
  </si>
  <si>
    <t># text = Und wir benötigen Industriestrukturen, die sehr unterschiedliche Beweggründe berücksichtigen, die von Amateuren in kleineren Gruppen bis hin zu vielleicht sozialen Beweggründen der Infrastruktur auf Regierungsebene, oder hier von unternehmerischen Institutionen, die von den Firmen errichtet werden, die anderenfalls konkurrieren weil das ihr einziger Weg ist zu wachsen.</t>
  </si>
  <si>
    <t>Beweggründe</t>
  </si>
  <si>
    <t>berücksichtigen</t>
  </si>
  <si>
    <t>Amateuren</t>
  </si>
  <si>
    <t>kleineren</t>
  </si>
  <si>
    <t>Gruppen</t>
  </si>
  <si>
    <t>sozialen</t>
  </si>
  <si>
    <t>Beweggründen</t>
  </si>
  <si>
    <t>Infrastruktur</t>
  </si>
  <si>
    <t>Regierungsebene</t>
  </si>
  <si>
    <t>unternehmerischen</t>
  </si>
  <si>
    <t>SBJ_7</t>
  </si>
  <si>
    <t>Firmen</t>
  </si>
  <si>
    <t>SBJ_9</t>
  </si>
  <si>
    <t>anderenfalls</t>
  </si>
  <si>
    <t>konkurrieren</t>
  </si>
  <si>
    <t>SBJ_8</t>
  </si>
  <si>
    <t>einziger</t>
  </si>
  <si>
    <t>Weg</t>
  </si>
  <si>
    <t>wachsen</t>
  </si>
  <si>
    <t># text = Durch solche Transformationen werden die traditionellen Prämissen der Geschäftsstrategie überholt.</t>
  </si>
  <si>
    <t>Durch</t>
  </si>
  <si>
    <t>solche</t>
  </si>
  <si>
    <t>Transformationen</t>
  </si>
  <si>
    <t>traditionellen</t>
  </si>
  <si>
    <t>überholt</t>
  </si>
  <si>
    <t># text = Sie treiben uns in eine ganz neue Welt.</t>
  </si>
  <si>
    <t># text = Ob wir nun im öffentlichen oder im privaten Sektor sind, sie machen es nötig, fundamental anders über Geschäftsstrukturen zu denken.</t>
  </si>
  <si>
    <t>Ob</t>
  </si>
  <si>
    <t>nun</t>
  </si>
  <si>
    <t>öffentlichen</t>
  </si>
  <si>
    <t>privaten</t>
  </si>
  <si>
    <t>Sektor</t>
  </si>
  <si>
    <t>nötig</t>
  </si>
  <si>
    <t>fundamental</t>
  </si>
  <si>
    <t>anders</t>
  </si>
  <si>
    <t>Geschäftsstrukturen</t>
  </si>
  <si>
    <t># text = So wird Strategie wieder interessant.</t>
  </si>
  <si>
    <t>wieder</t>
  </si>
  <si>
    <t>interessant</t>
  </si>
  <si>
    <t># text = Vielen Dank.</t>
  </si>
  <si>
    <t>Vielen</t>
  </si>
  <si>
    <t># text = (Applaus)</t>
  </si>
  <si>
    <t>(</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</si>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</sst>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1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20</v>
      </c>
      <c r="B4" s="6" t="s">
        <v>20</v>
      </c>
      <c r="C4" s="6" t="s">
        <v>12</v>
      </c>
      <c r="D4" s="7" t="s">
        <v>21</v>
      </c>
      <c r="E4" s="8" t="s">
        <v>22</v>
      </c>
      <c r="F4" s="6" t="s">
        <v>23</v>
      </c>
      <c r="G4" s="9">
        <f>IF(A4=1,"_",IF(C4="_","???",C4))</f>
        <v/>
      </c>
      <c r="H4" s="10" t="s">
        <v>12</v>
      </c>
      <c r="I4" s="11" t="s">
        <v>12</v>
      </c>
      <c r="J4" s="12"/>
    </row>
    <row r="5" spans="1:10" ht="60" customHeight="1">
      <c r="A5" s="6" t="s">
        <v>24</v>
      </c>
      <c r="B5" s="6" t="s">
        <v>25</v>
      </c>
      <c r="C5" s="6" t="s">
        <v>12</v>
      </c>
      <c r="D5" s="7" t="s">
        <v>26</v>
      </c>
      <c r="E5" s="8" t="s">
        <v>27</v>
      </c>
      <c r="F5" s="6" t="s">
        <v>28</v>
      </c>
      <c r="G5" s="9">
        <f>IF(A5=1,"_",IF(C5="_","???",C5))</f>
        <v/>
      </c>
      <c r="H5" s="10" t="s">
        <v>12</v>
      </c>
      <c r="I5" s="11" t="s">
        <v>12</v>
      </c>
      <c r="J5" s="12"/>
    </row>
    <row r="6" spans="1:10" ht="60" customHeight="1">
      <c r="A6" s="6" t="s">
        <v>29</v>
      </c>
      <c r="B6" s="6" t="s">
        <v>29</v>
      </c>
      <c r="C6" s="6" t="s">
        <v>12</v>
      </c>
      <c r="D6" s="7" t="s">
        <v>30</v>
      </c>
      <c r="E6" s="8" t="s">
        <v>31</v>
      </c>
      <c r="F6" s="6" t="s">
        <v>32</v>
      </c>
      <c r="G6" s="9">
        <f>IF(A6=1,"_",IF(C6="_","???",C6))</f>
        <v/>
      </c>
      <c r="H6" s="10" t="s">
        <v>12</v>
      </c>
      <c r="I6" s="11" t="s">
        <v>12</v>
      </c>
      <c r="J6" s="12"/>
    </row>
    <row r="7" spans="1:10" ht="60" customHeight="1">
      <c r="A7" s="6" t="s">
        <v>33</v>
      </c>
      <c r="B7" s="6" t="s">
        <v>16</v>
      </c>
      <c r="C7" s="6" t="s">
        <v>12</v>
      </c>
      <c r="D7" s="7" t="s">
        <v>34</v>
      </c>
      <c r="E7" s="8" t="s">
        <v>35</v>
      </c>
      <c r="F7" s="6" t="s">
        <v>36</v>
      </c>
      <c r="G7" s="9">
        <f>IF(A7=1,"_",IF(C7="_","???",C7))</f>
        <v/>
      </c>
      <c r="H7" s="10" t="s">
        <v>12</v>
      </c>
      <c r="I7" s="11" t="s">
        <v>12</v>
      </c>
      <c r="J7" s="12"/>
    </row>
    <row r="8" spans="1:10" ht="60" customHeight="1">
      <c r="A8" s="6" t="s">
        <v>25</v>
      </c>
      <c r="B8" s="6" t="s">
        <v>16</v>
      </c>
      <c r="C8" s="6" t="s">
        <v>12</v>
      </c>
      <c r="D8" s="7" t="s">
        <v>37</v>
      </c>
      <c r="E8" s="8" t="s">
        <v>38</v>
      </c>
      <c r="F8" s="6" t="s">
        <v>39</v>
      </c>
      <c r="G8" s="9">
        <f>IF(A8=1,"_",IF(C8="_","???",C8))</f>
        <v/>
      </c>
      <c r="H8" s="10" t="s">
        <v>12</v>
      </c>
      <c r="I8" s="11" t="s">
        <v>12</v>
      </c>
      <c r="J8" s="12"/>
    </row>
    <row r="9" spans="1:10" ht="60" customHeight="1">
      <c r="A9" s="6" t="s">
        <v>40</v>
      </c>
      <c r="B9" s="6" t="s">
        <v>29</v>
      </c>
      <c r="C9" s="6" t="s">
        <v>12</v>
      </c>
      <c r="D9" s="7" t="s">
        <v>41</v>
      </c>
      <c r="E9" s="8" t="s">
        <v>42</v>
      </c>
      <c r="F9" s="6" t="s">
        <v>43</v>
      </c>
      <c r="G9" s="9">
        <f>IF(A9=1,"_",IF(C9="_","???",C9))</f>
        <v/>
      </c>
      <c r="H9" s="10" t="s">
        <v>12</v>
      </c>
      <c r="I9" s="11" t="s">
        <v>12</v>
      </c>
      <c r="J9" s="12"/>
    </row>
    <row r="10" spans="1:10" ht="60" customHeight="1">
      <c r="A10" s="6" t="s">
        <v>44</v>
      </c>
      <c r="B10" s="6" t="s">
        <v>20</v>
      </c>
      <c r="C10" s="6" t="s">
        <v>45</v>
      </c>
      <c r="D10" s="7" t="s">
        <v>46</v>
      </c>
      <c r="E10" s="8" t="s">
        <v>47</v>
      </c>
      <c r="F10" s="6" t="s">
        <v>48</v>
      </c>
      <c r="G10" s="9">
        <f>IF(A10=1,"_",IF(C10="_","???",C10))</f>
        <v/>
      </c>
      <c r="H10" s="10" t="s">
        <v>12</v>
      </c>
      <c r="I10" s="11" t="s">
        <v>12</v>
      </c>
      <c r="J10" s="12"/>
    </row>
    <row r="11" spans="1:10" ht="60" customHeight="1">
      <c r="A11" s="6" t="s">
        <v>49</v>
      </c>
      <c r="B11" s="6" t="s">
        <v>20</v>
      </c>
      <c r="C11" s="6" t="s">
        <v>12</v>
      </c>
      <c r="D11" s="7" t="s">
        <v>50</v>
      </c>
      <c r="E11" s="8" t="s">
        <v>51</v>
      </c>
      <c r="F11" s="6" t="s">
        <v>52</v>
      </c>
      <c r="G11" s="9">
        <f>IF(A11=1,"_",IF(C11="_","???",C11))</f>
        <v/>
      </c>
      <c r="H11" s="10" t="s">
        <v>12</v>
      </c>
      <c r="I11" s="11" t="s">
        <v>12</v>
      </c>
      <c r="J11" s="12"/>
    </row>
    <row r="12" spans="1:10" ht="60" customHeight="1">
      <c r="A12" s="6" t="s">
        <v>53</v>
      </c>
      <c r="B12" s="6" t="s">
        <v>16</v>
      </c>
      <c r="C12" s="6" t="s">
        <v>12</v>
      </c>
      <c r="D12" s="7" t="s">
        <v>54</v>
      </c>
      <c r="E12" s="8" t="s">
        <v>55</v>
      </c>
      <c r="F12" s="6" t="s">
        <v>56</v>
      </c>
      <c r="G12" s="9">
        <f>IF(A12=1,"_",IF(C12="_","???",C12))</f>
        <v/>
      </c>
      <c r="H12" s="10" t="s">
        <v>12</v>
      </c>
      <c r="I12" s="11" t="s">
        <v>12</v>
      </c>
      <c r="J12" s="12"/>
    </row>
    <row r="13" spans="1:10" ht="60" customHeight="1">
      <c r="A13" s="6" t="s">
        <v>11</v>
      </c>
      <c r="B13" s="6" t="s">
        <v>20</v>
      </c>
      <c r="C13" s="6" t="s">
        <v>12</v>
      </c>
      <c r="D13" s="7" t="s">
        <v>57</v>
      </c>
      <c r="E13" s="8" t="s">
        <v>58</v>
      </c>
      <c r="F13" s="6" t="s">
        <v>59</v>
      </c>
      <c r="G13" s="9">
        <f>IF(A13=1,"_",IF(C13="_","???",C13))</f>
        <v/>
      </c>
      <c r="H13" s="10" t="s">
        <v>12</v>
      </c>
      <c r="I13" s="11" t="s">
        <v>12</v>
      </c>
      <c r="J13" s="12"/>
    </row>
    <row r="14" spans="1:10" ht="60" customHeight="1">
      <c r="A14" s="6" t="s">
        <v>60</v>
      </c>
      <c r="B14" s="6" t="s">
        <v>16</v>
      </c>
      <c r="C14" s="6" t="s">
        <v>12</v>
      </c>
      <c r="D14" s="7" t="s">
        <v>61</v>
      </c>
      <c r="E14" s="8" t="s">
        <v>62</v>
      </c>
      <c r="F14" s="6" t="s">
        <v>63</v>
      </c>
      <c r="G14" s="9">
        <f>IF(A14=1,"_",IF(C14="_","???",C14))</f>
        <v/>
      </c>
      <c r="H14" s="10" t="s">
        <v>12</v>
      </c>
      <c r="I14" s="11" t="s">
        <v>12</v>
      </c>
      <c r="J14" s="12"/>
    </row>
    <row r="15" spans="1:10" ht="60" customHeight="1">
      <c r="A15" s="6" t="s">
        <v>64</v>
      </c>
      <c r="B15" s="6" t="s">
        <v>53</v>
      </c>
      <c r="C15" s="6" t="s">
        <v>12</v>
      </c>
      <c r="D15" s="7" t="s">
        <v>65</v>
      </c>
      <c r="E15" s="8" t="s">
        <v>66</v>
      </c>
      <c r="F15" s="6" t="s">
        <v>67</v>
      </c>
      <c r="G15" s="9">
        <f>IF(A15=1,"_",IF(C15="_","???",C15))</f>
        <v/>
      </c>
      <c r="H15" s="10" t="s">
        <v>12</v>
      </c>
      <c r="I15" s="11" t="s">
        <v>12</v>
      </c>
      <c r="J15" s="12"/>
    </row>
    <row r="16" spans="1:10" ht="60" customHeight="1">
      <c r="A16" s="6" t="s">
        <v>68</v>
      </c>
      <c r="B16" s="6" t="s">
        <v>16</v>
      </c>
      <c r="C16" s="6" t="s">
        <v>12</v>
      </c>
      <c r="D16" s="7" t="s">
        <v>46</v>
      </c>
      <c r="E16" s="8" t="s">
        <v>69</v>
      </c>
      <c r="F16" s="6" t="s">
        <v>70</v>
      </c>
      <c r="G16" s="9">
        <f>IF(A16=1,"_",IF(C16="_","???",C16))</f>
        <v/>
      </c>
      <c r="H16" s="10" t="s">
        <v>12</v>
      </c>
      <c r="I16" s="11" t="s">
        <v>12</v>
      </c>
      <c r="J16" s="12"/>
    </row>
    <row r="17" spans="1:10" ht="60" customHeight="1">
      <c r="A17" s="6" t="s">
        <v>71</v>
      </c>
      <c r="B17" s="6" t="s">
        <v>20</v>
      </c>
      <c r="C17" s="6" t="s">
        <v>12</v>
      </c>
      <c r="D17" s="7" t="s">
        <v>21</v>
      </c>
      <c r="E17" s="8" t="s">
        <v>72</v>
      </c>
      <c r="F17" s="6" t="s">
        <v>73</v>
      </c>
      <c r="G17" s="9">
        <f>IF(A17=1,"_",IF(C17="_","???",C17))</f>
        <v/>
      </c>
      <c r="H17" s="10" t="s">
        <v>12</v>
      </c>
      <c r="I17" s="11" t="s">
        <v>12</v>
      </c>
      <c r="J17" s="12"/>
    </row>
    <row r="18" spans="1:10" ht="60" customHeight="1">
      <c r="A18" s="6" t="s">
        <v>74</v>
      </c>
      <c r="B18" s="6" t="s">
        <v>33</v>
      </c>
      <c r="C18" s="6" t="s">
        <v>12</v>
      </c>
      <c r="D18" s="7" t="s">
        <v>75</v>
      </c>
      <c r="E18" s="8" t="s">
        <v>76</v>
      </c>
      <c r="F18" s="6" t="s">
        <v>77</v>
      </c>
      <c r="G18" s="9">
        <f>IF(A18=1,"_",IF(C18="_","???",C18))</f>
        <v/>
      </c>
      <c r="H18" s="10" t="s">
        <v>12</v>
      </c>
      <c r="I18" s="11" t="s">
        <v>12</v>
      </c>
      <c r="J18" s="12"/>
    </row>
    <row r="19" spans="1:10" ht="60" customHeight="1">
      <c r="A19" s="6" t="s">
        <v>78</v>
      </c>
      <c r="B19" s="6" t="s">
        <v>16</v>
      </c>
      <c r="C19" s="6" t="s">
        <v>12</v>
      </c>
      <c r="D19" s="7" t="s">
        <v>79</v>
      </c>
      <c r="E19" s="8" t="s">
        <v>80</v>
      </c>
      <c r="F19" s="6" t="s">
        <v>81</v>
      </c>
      <c r="G19" s="9">
        <f>IF(A19=1,"_",IF(C19="_","???",C19))</f>
        <v/>
      </c>
      <c r="H19" s="10" t="s">
        <v>12</v>
      </c>
      <c r="I19" s="11" t="s">
        <v>12</v>
      </c>
      <c r="J19" s="12"/>
    </row>
    <row r="20" spans="1:10" ht="60" customHeight="1">
      <c r="A20" s="6" t="s">
        <v>82</v>
      </c>
      <c r="B20" s="6" t="s">
        <v>24</v>
      </c>
      <c r="C20" s="6" t="s">
        <v>12</v>
      </c>
      <c r="D20" s="7" t="s">
        <v>83</v>
      </c>
      <c r="E20" s="8" t="s">
        <v>84</v>
      </c>
      <c r="F20" s="6" t="s">
        <v>85</v>
      </c>
      <c r="G20" s="9">
        <f>IF(A20=1,"_",IF(C20="_","???",C20))</f>
        <v/>
      </c>
      <c r="H20" s="10" t="s">
        <v>12</v>
      </c>
      <c r="I20" s="11" t="s">
        <v>12</v>
      </c>
      <c r="J20" s="12"/>
    </row>
    <row r="21" spans="1:10" ht="60" customHeight="1">
      <c r="A21" s="6" t="s">
        <v>86</v>
      </c>
      <c r="B21" s="6" t="s">
        <v>10</v>
      </c>
      <c r="C21" s="6" t="s">
        <v>12</v>
      </c>
      <c r="D21" s="7" t="s">
        <v>87</v>
      </c>
      <c r="E21" s="8" t="s">
        <v>88</v>
      </c>
      <c r="F21" s="6" t="s">
        <v>89</v>
      </c>
      <c r="G21" s="9">
        <f>IF(A21=1,"_",IF(C21="_","???",C21))</f>
        <v/>
      </c>
      <c r="H21" s="10" t="s">
        <v>12</v>
      </c>
      <c r="I21" s="11" t="s">
        <v>12</v>
      </c>
      <c r="J21" s="12"/>
    </row>
    <row r="22" spans="1:10" ht="60" customHeight="1">
      <c r="A22" s="6" t="s">
        <v>90</v>
      </c>
      <c r="B22" s="6" t="s">
        <v>16</v>
      </c>
      <c r="C22" s="6" t="s">
        <v>12</v>
      </c>
      <c r="D22" s="7" t="s">
        <v>91</v>
      </c>
      <c r="E22" s="8" t="s">
        <v>92</v>
      </c>
      <c r="F22" s="6" t="s">
        <v>93</v>
      </c>
      <c r="G22" s="9">
        <f>IF(A22=1,"_",IF(C22="_","???",C22))</f>
        <v/>
      </c>
      <c r="H22" s="10" t="s">
        <v>12</v>
      </c>
      <c r="I22" s="11" t="s">
        <v>12</v>
      </c>
      <c r="J22" s="12"/>
    </row>
    <row r="23" spans="1:10" ht="60" customHeight="1">
      <c r="A23" s="6" t="s">
        <v>94</v>
      </c>
      <c r="B23" s="6" t="s">
        <v>16</v>
      </c>
      <c r="C23" s="6" t="s">
        <v>12</v>
      </c>
      <c r="D23" s="7" t="s">
        <v>95</v>
      </c>
      <c r="E23" s="8" t="s">
        <v>96</v>
      </c>
      <c r="F23" s="6" t="s">
        <v>97</v>
      </c>
      <c r="G23" s="9">
        <f>IF(A23=1,"_",IF(C23="_","???",C23))</f>
        <v/>
      </c>
      <c r="H23" s="10" t="s">
        <v>12</v>
      </c>
      <c r="I23" s="11" t="s">
        <v>12</v>
      </c>
      <c r="J23" s="12"/>
    </row>
    <row r="24" spans="1:10" ht="60" customHeight="1">
      <c r="A24" s="6" t="s">
        <v>98</v>
      </c>
      <c r="B24" s="6" t="s">
        <v>60</v>
      </c>
      <c r="C24" s="6" t="s">
        <v>12</v>
      </c>
      <c r="D24" s="7" t="s">
        <v>99</v>
      </c>
      <c r="E24" s="8" t="s">
        <v>100</v>
      </c>
      <c r="F24" s="6" t="s">
        <v>101</v>
      </c>
      <c r="G24" s="9">
        <f>IF(A24=1,"_",IF(C24="_","???",C24))</f>
        <v/>
      </c>
      <c r="H24" s="10" t="s">
        <v>12</v>
      </c>
      <c r="I24" s="11" t="s">
        <v>12</v>
      </c>
      <c r="J24" s="12"/>
    </row>
    <row r="25" spans="1:10" ht="60" customHeight="1">
      <c r="A25" s="6" t="s">
        <v>102</v>
      </c>
      <c r="B25" s="6" t="s">
        <v>49</v>
      </c>
      <c r="C25" s="6" t="s">
        <v>12</v>
      </c>
      <c r="D25" s="7" t="s">
        <v>103</v>
      </c>
      <c r="E25" s="8" t="s">
        <v>104</v>
      </c>
      <c r="F25" s="6" t="s">
        <v>105</v>
      </c>
      <c r="G25" s="9">
        <f>IF(A25=1,"_",IF(C25="_","???",C25))</f>
        <v/>
      </c>
      <c r="H25" s="10" t="s">
        <v>12</v>
      </c>
      <c r="I25" s="11" t="s">
        <v>12</v>
      </c>
      <c r="J25" s="12"/>
    </row>
    <row r="26" spans="1:10" ht="60" customHeight="1">
      <c r="A26" s="6" t="s">
        <v>106</v>
      </c>
      <c r="B26" s="6" t="s">
        <v>20</v>
      </c>
      <c r="C26" s="6" t="s">
        <v>12</v>
      </c>
      <c r="D26" s="7" t="s">
        <v>107</v>
      </c>
      <c r="E26" s="8" t="s">
        <v>108</v>
      </c>
      <c r="F26" s="6" t="s">
        <v>109</v>
      </c>
      <c r="G26" s="9">
        <f>IF(A26=1,"_",IF(C26="_","???",C26))</f>
        <v/>
      </c>
      <c r="H26" s="10" t="s">
        <v>12</v>
      </c>
      <c r="I26" s="11" t="s">
        <v>12</v>
      </c>
      <c r="J26" s="12"/>
    </row>
    <row r="27" spans="1:10" ht="60" customHeight="1">
      <c r="A27" s="6" t="s">
        <v>110</v>
      </c>
      <c r="B27" s="6" t="s">
        <v>16</v>
      </c>
      <c r="C27" s="6" t="s">
        <v>12</v>
      </c>
      <c r="D27" s="7" t="s">
        <v>111</v>
      </c>
      <c r="E27" s="8" t="s">
        <v>112</v>
      </c>
      <c r="F27" s="6" t="s">
        <v>113</v>
      </c>
      <c r="G27" s="9">
        <f>IF(A27=1,"_",IF(C27="_","???",C27))</f>
        <v/>
      </c>
      <c r="H27" s="10" t="s">
        <v>12</v>
      </c>
      <c r="I27" s="11" t="s">
        <v>12</v>
      </c>
      <c r="J27" s="12"/>
    </row>
    <row r="28" spans="1:10" ht="60" customHeight="1">
      <c r="A28" s="6" t="s">
        <v>114</v>
      </c>
      <c r="B28" s="6" t="s">
        <v>24</v>
      </c>
      <c r="C28" s="6" t="s">
        <v>12</v>
      </c>
      <c r="D28" s="7" t="s">
        <v>115</v>
      </c>
      <c r="E28" s="8" t="s">
        <v>116</v>
      </c>
      <c r="F28" s="6" t="s">
        <v>117</v>
      </c>
      <c r="G28" s="9">
        <f>IF(A28=1,"_",IF(C28="_","???",C28))</f>
        <v/>
      </c>
      <c r="H28" s="10" t="s">
        <v>12</v>
      </c>
      <c r="I28" s="11" t="s">
        <v>12</v>
      </c>
      <c r="J28" s="12"/>
    </row>
    <row r="29" spans="1:10" ht="60" customHeight="1">
      <c r="A29" s="6" t="s">
        <v>118</v>
      </c>
      <c r="B29" s="6" t="s">
        <v>16</v>
      </c>
      <c r="C29" s="6" t="s">
        <v>12</v>
      </c>
      <c r="D29" s="7" t="s">
        <v>119</v>
      </c>
      <c r="E29" s="8" t="s">
        <v>120</v>
      </c>
      <c r="F29" s="6" t="s">
        <v>121</v>
      </c>
      <c r="G29" s="9">
        <f>IF(A29=1,"_",IF(C29="_","???",C29))</f>
        <v/>
      </c>
      <c r="H29" s="10" t="s">
        <v>12</v>
      </c>
      <c r="I29" s="11" t="s">
        <v>12</v>
      </c>
      <c r="J29" s="12"/>
    </row>
    <row r="30" spans="1:10" ht="60" customHeight="1">
      <c r="A30" s="6" t="s">
        <v>122</v>
      </c>
      <c r="B30" s="6" t="s">
        <v>16</v>
      </c>
      <c r="C30" s="6" t="s">
        <v>12</v>
      </c>
      <c r="D30" s="7" t="s">
        <v>111</v>
      </c>
      <c r="E30" s="8" t="s">
        <v>123</v>
      </c>
      <c r="F30" s="6" t="s">
        <v>124</v>
      </c>
      <c r="G30" s="9">
        <f>IF(A30=1,"_",IF(C30="_","???",C30))</f>
        <v/>
      </c>
      <c r="H30" s="10" t="s">
        <v>12</v>
      </c>
      <c r="I30" s="11" t="s">
        <v>12</v>
      </c>
      <c r="J30" s="12"/>
    </row>
    <row r="31" spans="1:10" ht="60" customHeight="1">
      <c r="A31" s="6" t="s">
        <v>125</v>
      </c>
      <c r="B31" s="6" t="s">
        <v>24</v>
      </c>
      <c r="C31" s="6" t="s">
        <v>12</v>
      </c>
      <c r="D31" s="7" t="s">
        <v>126</v>
      </c>
      <c r="E31" s="8" t="s">
        <v>127</v>
      </c>
      <c r="F31" s="6" t="s">
        <v>128</v>
      </c>
      <c r="G31" s="9">
        <f>IF(A31=1,"_",IF(C31="_","???",C31))</f>
        <v/>
      </c>
      <c r="H31" s="10" t="s">
        <v>12</v>
      </c>
      <c r="I31" s="11" t="s">
        <v>12</v>
      </c>
      <c r="J31" s="12"/>
    </row>
    <row r="32" spans="1:10" ht="60" customHeight="1">
      <c r="A32" s="6" t="s">
        <v>129</v>
      </c>
      <c r="B32" s="6" t="s">
        <v>53</v>
      </c>
      <c r="C32" s="6" t="s">
        <v>12</v>
      </c>
      <c r="D32" s="7" t="s">
        <v>130</v>
      </c>
      <c r="E32" s="8" t="s">
        <v>131</v>
      </c>
      <c r="F32" s="6" t="s">
        <v>132</v>
      </c>
      <c r="G32" s="9">
        <f>IF(A32=1,"_",IF(C32="_","???",C32))</f>
        <v/>
      </c>
      <c r="H32" s="10" t="s">
        <v>12</v>
      </c>
      <c r="I32" s="11" t="s">
        <v>12</v>
      </c>
      <c r="J32" s="12"/>
    </row>
    <row r="33" spans="1:10" ht="60" customHeight="1">
      <c r="A33" s="6" t="s">
        <v>133</v>
      </c>
      <c r="B33" s="6" t="s">
        <v>29</v>
      </c>
      <c r="C33" s="6" t="s">
        <v>12</v>
      </c>
      <c r="D33" s="7" t="s">
        <v>134</v>
      </c>
      <c r="E33" s="8" t="s">
        <v>135</v>
      </c>
      <c r="F33" s="6" t="s">
        <v>136</v>
      </c>
      <c r="G33" s="9">
        <f>IF(A33=1,"_",IF(C33="_","???",C33))</f>
        <v/>
      </c>
      <c r="H33" s="10" t="s">
        <v>12</v>
      </c>
      <c r="I33" s="11" t="s">
        <v>12</v>
      </c>
      <c r="J33" s="12"/>
    </row>
    <row r="34" spans="1:10" ht="60" customHeight="1">
      <c r="A34" s="6" t="s">
        <v>137</v>
      </c>
      <c r="B34" s="6" t="s">
        <v>16</v>
      </c>
      <c r="C34" s="6" t="s">
        <v>12</v>
      </c>
      <c r="D34" s="7" t="s">
        <v>138</v>
      </c>
      <c r="E34" s="8" t="s">
        <v>139</v>
      </c>
      <c r="F34" s="6" t="s">
        <v>140</v>
      </c>
      <c r="G34" s="9">
        <f>IF(A34=1,"_",IF(C34="_","???",C34))</f>
        <v/>
      </c>
      <c r="H34" s="10" t="s">
        <v>12</v>
      </c>
      <c r="I34" s="11" t="s">
        <v>12</v>
      </c>
      <c r="J34" s="12"/>
    </row>
    <row r="35" spans="1:10" ht="60" customHeight="1">
      <c r="A35" s="6" t="s">
        <v>141</v>
      </c>
      <c r="B35" s="6" t="s">
        <v>16</v>
      </c>
      <c r="C35" s="6" t="s">
        <v>12</v>
      </c>
      <c r="D35" s="7" t="s">
        <v>142</v>
      </c>
      <c r="E35" s="8" t="s">
        <v>143</v>
      </c>
      <c r="F35" s="6" t="s">
        <v>144</v>
      </c>
      <c r="G35" s="9">
        <f>IF(A35=1,"_",IF(C35="_","???",C35))</f>
        <v/>
      </c>
      <c r="H35" s="10" t="s">
        <v>12</v>
      </c>
      <c r="I35" s="11" t="s">
        <v>12</v>
      </c>
      <c r="J35" s="12"/>
    </row>
    <row r="36" spans="1:10" ht="60" customHeight="1">
      <c r="A36" s="6" t="s">
        <v>145</v>
      </c>
      <c r="B36" s="6" t="s">
        <v>16</v>
      </c>
      <c r="C36" s="6" t="s">
        <v>12</v>
      </c>
      <c r="D36" s="7" t="s">
        <v>142</v>
      </c>
      <c r="E36" s="8" t="s">
        <v>146</v>
      </c>
      <c r="F36" s="6" t="s">
        <v>147</v>
      </c>
      <c r="G36" s="9">
        <f>IF(A36=1,"_",IF(C36="_","???",C36))</f>
        <v/>
      </c>
      <c r="H36" s="10" t="s">
        <v>12</v>
      </c>
      <c r="I36" s="11" t="s">
        <v>12</v>
      </c>
      <c r="J36" s="12"/>
    </row>
    <row r="37" spans="1:10" ht="60" customHeight="1">
      <c r="A37" s="6" t="s">
        <v>148</v>
      </c>
      <c r="B37" s="6" t="s">
        <v>16</v>
      </c>
      <c r="C37" s="6" t="s">
        <v>12</v>
      </c>
      <c r="D37" s="7" t="s">
        <v>91</v>
      </c>
      <c r="E37" s="8" t="s">
        <v>149</v>
      </c>
      <c r="F37" s="6" t="s">
        <v>150</v>
      </c>
      <c r="G37" s="9">
        <f>IF(A37=1,"_",IF(C37="_","???",C37))</f>
        <v/>
      </c>
      <c r="H37" s="10" t="s">
        <v>12</v>
      </c>
      <c r="I37" s="11" t="s">
        <v>12</v>
      </c>
      <c r="J37" s="12"/>
    </row>
    <row r="38" spans="1:10" ht="60" customHeight="1">
      <c r="A38" s="6" t="s">
        <v>151</v>
      </c>
      <c r="B38" s="6" t="s">
        <v>24</v>
      </c>
      <c r="C38" s="6" t="s">
        <v>152</v>
      </c>
      <c r="D38" s="7" t="s">
        <v>153</v>
      </c>
      <c r="E38" s="8" t="s">
        <v>154</v>
      </c>
      <c r="F38" s="6" t="s">
        <v>155</v>
      </c>
      <c r="G38" s="9">
        <f>IF(A38=1,"_",IF(C38="_","???",C38))</f>
        <v/>
      </c>
      <c r="H38" s="10" t="s">
        <v>12</v>
      </c>
      <c r="I38" s="11" t="s">
        <v>12</v>
      </c>
      <c r="J38" s="12"/>
    </row>
    <row r="39" spans="1:10" ht="60" customHeight="1">
      <c r="A39" s="6" t="s">
        <v>156</v>
      </c>
      <c r="B39" s="6" t="s">
        <v>20</v>
      </c>
      <c r="C39" s="6" t="s">
        <v>12</v>
      </c>
      <c r="D39" s="7" t="s">
        <v>157</v>
      </c>
      <c r="E39" s="8" t="s">
        <v>158</v>
      </c>
      <c r="F39" s="6" t="s">
        <v>159</v>
      </c>
      <c r="G39" s="9">
        <f>IF(A39=1,"_",IF(C39="_","???",C39))</f>
        <v/>
      </c>
      <c r="H39" s="10" t="s">
        <v>12</v>
      </c>
      <c r="I39" s="11" t="s">
        <v>12</v>
      </c>
      <c r="J39" s="12"/>
    </row>
    <row r="40" spans="1:10" ht="60" customHeight="1">
      <c r="A40" s="6" t="s">
        <v>160</v>
      </c>
      <c r="B40" s="6" t="s">
        <v>16</v>
      </c>
      <c r="C40" s="6" t="s">
        <v>152</v>
      </c>
      <c r="D40" s="7" t="s">
        <v>161</v>
      </c>
      <c r="E40" s="8" t="s">
        <v>162</v>
      </c>
      <c r="F40" s="6" t="s">
        <v>163</v>
      </c>
      <c r="G40" s="9">
        <f>IF(A40=1,"_",IF(C40="_","???",C40))</f>
        <v/>
      </c>
      <c r="H40" s="10" t="s">
        <v>12</v>
      </c>
      <c r="I40" s="11" t="s">
        <v>12</v>
      </c>
      <c r="J40" s="12"/>
    </row>
    <row r="41" spans="1:10" ht="60" customHeight="1">
      <c r="A41" s="6" t="s">
        <v>164</v>
      </c>
      <c r="B41" s="6" t="s">
        <v>29</v>
      </c>
      <c r="C41" s="6" t="s">
        <v>12</v>
      </c>
      <c r="D41" s="7" t="s">
        <v>165</v>
      </c>
      <c r="E41" s="8" t="s">
        <v>166</v>
      </c>
      <c r="F41" s="6" t="s">
        <v>167</v>
      </c>
      <c r="G41" s="9">
        <f>IF(A41=1,"_",IF(C41="_","???",C41))</f>
        <v/>
      </c>
      <c r="H41" s="10" t="s">
        <v>12</v>
      </c>
      <c r="I41" s="11" t="s">
        <v>12</v>
      </c>
      <c r="J41" s="12"/>
    </row>
    <row r="42" spans="1:10" ht="60" customHeight="1">
      <c r="A42" s="6" t="s">
        <v>168</v>
      </c>
      <c r="B42" s="6" t="s">
        <v>29</v>
      </c>
      <c r="C42" s="6" t="s">
        <v>12</v>
      </c>
      <c r="D42" s="7" t="s">
        <v>169</v>
      </c>
      <c r="E42" s="8" t="s">
        <v>170</v>
      </c>
      <c r="F42" s="6" t="s">
        <v>171</v>
      </c>
      <c r="G42" s="9">
        <f>IF(A42=1,"_",IF(C42="_","???",C42))</f>
        <v/>
      </c>
      <c r="H42" s="10" t="s">
        <v>12</v>
      </c>
      <c r="I42" s="11" t="s">
        <v>12</v>
      </c>
      <c r="J42" s="12"/>
    </row>
    <row r="43" spans="1:10" ht="60" customHeight="1">
      <c r="A43" s="6" t="s">
        <v>172</v>
      </c>
      <c r="B43" s="6" t="s">
        <v>16</v>
      </c>
      <c r="C43" s="6" t="s">
        <v>12</v>
      </c>
      <c r="D43" s="7" t="s">
        <v>173</v>
      </c>
      <c r="E43" s="8" t="s">
        <v>174</v>
      </c>
      <c r="F43" s="6" t="s">
        <v>175</v>
      </c>
      <c r="G43" s="9">
        <f>IF(A43=1,"_",IF(C43="_","???",C43))</f>
        <v/>
      </c>
      <c r="H43" s="10" t="s">
        <v>12</v>
      </c>
      <c r="I43" s="11" t="s">
        <v>12</v>
      </c>
      <c r="J43" s="12"/>
    </row>
    <row r="44" spans="1:10" ht="60" customHeight="1">
      <c r="A44" s="6" t="s">
        <v>176</v>
      </c>
      <c r="B44" s="6" t="s">
        <v>33</v>
      </c>
      <c r="C44" s="6" t="s">
        <v>152</v>
      </c>
      <c r="D44" s="7" t="s">
        <v>177</v>
      </c>
      <c r="E44" s="8" t="s">
        <v>178</v>
      </c>
      <c r="F44" s="6" t="s">
        <v>179</v>
      </c>
      <c r="G44" s="9">
        <f>IF(A44=1,"_",IF(C44="_","???",C44))</f>
        <v/>
      </c>
      <c r="H44" s="10" t="s">
        <v>12</v>
      </c>
      <c r="I44" s="11" t="s">
        <v>12</v>
      </c>
      <c r="J44" s="12"/>
    </row>
    <row r="45" spans="1:10" ht="60" customHeight="1">
      <c r="A45" s="6" t="s">
        <v>180</v>
      </c>
      <c r="B45" s="6" t="s">
        <v>16</v>
      </c>
      <c r="C45" s="6" t="s">
        <v>12</v>
      </c>
      <c r="D45" s="7" t="s">
        <v>157</v>
      </c>
      <c r="E45" s="8" t="s">
        <v>181</v>
      </c>
      <c r="F45" s="6" t="s">
        <v>182</v>
      </c>
      <c r="G45" s="9">
        <f>IF(A45=1,"_",IF(C45="_","???",C45))</f>
        <v/>
      </c>
      <c r="H45" s="10" t="s">
        <v>12</v>
      </c>
      <c r="I45" s="11" t="s">
        <v>12</v>
      </c>
      <c r="J45" s="12"/>
    </row>
    <row r="46" spans="1:10" ht="60" customHeight="1">
      <c r="A46" s="6" t="s">
        <v>183</v>
      </c>
      <c r="B46" s="6" t="s">
        <v>71</v>
      </c>
      <c r="C46" s="6" t="s">
        <v>152</v>
      </c>
      <c r="D46" s="7" t="s">
        <v>184</v>
      </c>
      <c r="E46" s="8" t="s">
        <v>185</v>
      </c>
      <c r="F46" s="6" t="s">
        <v>186</v>
      </c>
      <c r="G46" s="9">
        <f>IF(A46=1,"_",IF(C46="_","???",C46))</f>
        <v/>
      </c>
      <c r="H46" s="10" t="s">
        <v>12</v>
      </c>
      <c r="I46" s="11" t="s">
        <v>12</v>
      </c>
      <c r="J46" s="12"/>
    </row>
    <row r="47" spans="1:10" ht="60" customHeight="1">
      <c r="A47" s="6" t="s">
        <v>187</v>
      </c>
      <c r="B47" s="6" t="s">
        <v>16</v>
      </c>
      <c r="C47" s="6" t="s">
        <v>12</v>
      </c>
      <c r="D47" s="7" t="s">
        <v>188</v>
      </c>
      <c r="E47" s="8" t="s">
        <v>189</v>
      </c>
      <c r="F47" s="6" t="s">
        <v>190</v>
      </c>
      <c r="G47" s="9">
        <f>IF(A47=1,"_",IF(C47="_","???",C47))</f>
        <v/>
      </c>
      <c r="H47" s="10" t="s">
        <v>12</v>
      </c>
      <c r="I47" s="11" t="s">
        <v>12</v>
      </c>
      <c r="J47" s="12"/>
    </row>
    <row r="48" spans="1:10" ht="60" customHeight="1">
      <c r="A48" s="6" t="s">
        <v>191</v>
      </c>
      <c r="B48" s="6" t="s">
        <v>20</v>
      </c>
      <c r="C48" s="6" t="s">
        <v>12</v>
      </c>
      <c r="D48" s="7" t="s">
        <v>111</v>
      </c>
      <c r="E48" s="8" t="s">
        <v>192</v>
      </c>
      <c r="F48" s="6" t="s">
        <v>193</v>
      </c>
      <c r="G48" s="9">
        <f>IF(A48=1,"_",IF(C48="_","???",C48))</f>
        <v/>
      </c>
      <c r="H48" s="10" t="s">
        <v>12</v>
      </c>
      <c r="I48" s="11" t="s">
        <v>12</v>
      </c>
      <c r="J48" s="12"/>
    </row>
    <row r="49" spans="1:10" ht="60" customHeight="1">
      <c r="A49" s="6" t="s">
        <v>194</v>
      </c>
      <c r="B49" s="6" t="s">
        <v>44</v>
      </c>
      <c r="C49" s="6" t="s">
        <v>12</v>
      </c>
      <c r="D49" s="7" t="s">
        <v>195</v>
      </c>
      <c r="E49" s="8" t="s">
        <v>196</v>
      </c>
      <c r="F49" s="6" t="s">
        <v>197</v>
      </c>
      <c r="G49" s="9">
        <f>IF(A49=1,"_",IF(C49="_","???",C49))</f>
        <v/>
      </c>
      <c r="H49" s="10" t="s">
        <v>12</v>
      </c>
      <c r="I49" s="11" t="s">
        <v>12</v>
      </c>
      <c r="J49" s="12"/>
    </row>
    <row r="50" spans="1:10" ht="60" customHeight="1">
      <c r="A50" s="6" t="s">
        <v>198</v>
      </c>
      <c r="B50" s="6" t="s">
        <v>20</v>
      </c>
      <c r="C50" s="6" t="s">
        <v>12</v>
      </c>
      <c r="D50" s="7" t="s">
        <v>199</v>
      </c>
      <c r="E50" s="8" t="s">
        <v>200</v>
      </c>
      <c r="F50" s="6" t="s">
        <v>201</v>
      </c>
      <c r="G50" s="9">
        <f>IF(A50=1,"_",IF(C50="_","???",C50))</f>
        <v/>
      </c>
      <c r="H50" s="10" t="s">
        <v>12</v>
      </c>
      <c r="I50" s="11" t="s">
        <v>12</v>
      </c>
      <c r="J50" s="12"/>
    </row>
    <row r="51" spans="1:10" ht="60" customHeight="1">
      <c r="A51" s="6" t="s">
        <v>202</v>
      </c>
      <c r="B51" s="6" t="s">
        <v>16</v>
      </c>
      <c r="C51" s="6" t="s">
        <v>12</v>
      </c>
      <c r="D51" s="7" t="s">
        <v>91</v>
      </c>
      <c r="E51" s="8" t="s">
        <v>203</v>
      </c>
      <c r="F51" s="6" t="s">
        <v>204</v>
      </c>
      <c r="G51" s="9">
        <f>IF(A51=1,"_",IF(C51="_","???",C51))</f>
        <v/>
      </c>
      <c r="H51" s="10" t="s">
        <v>12</v>
      </c>
      <c r="I51" s="11" t="s">
        <v>12</v>
      </c>
      <c r="J51" s="12"/>
    </row>
    <row r="52" spans="1:10" ht="60" customHeight="1">
      <c r="A52" s="6" t="s">
        <v>205</v>
      </c>
      <c r="B52" s="6" t="s">
        <v>10</v>
      </c>
      <c r="C52" s="6" t="s">
        <v>12</v>
      </c>
      <c r="D52" s="7" t="s">
        <v>91</v>
      </c>
      <c r="E52" s="8" t="s">
        <v>206</v>
      </c>
      <c r="F52" s="6" t="s">
        <v>207</v>
      </c>
      <c r="G52" s="9">
        <f>IF(A52=1,"_",IF(C52="_","???",C52))</f>
        <v/>
      </c>
      <c r="H52" s="10" t="s">
        <v>12</v>
      </c>
      <c r="I52" s="11" t="s">
        <v>12</v>
      </c>
      <c r="J52" s="12"/>
    </row>
    <row r="53" spans="1:10" ht="60" customHeight="1">
      <c r="A53" s="6" t="s">
        <v>208</v>
      </c>
      <c r="B53" s="6" t="s">
        <v>16</v>
      </c>
      <c r="C53" s="6" t="s">
        <v>12</v>
      </c>
      <c r="D53" s="7" t="s">
        <v>209</v>
      </c>
      <c r="E53" s="8" t="s">
        <v>210</v>
      </c>
      <c r="F53" s="6" t="s">
        <v>211</v>
      </c>
      <c r="G53" s="9">
        <f>IF(A53=1,"_",IF(C53="_","???",C53))</f>
        <v/>
      </c>
      <c r="H53" s="10" t="s">
        <v>12</v>
      </c>
      <c r="I53" s="11" t="s">
        <v>12</v>
      </c>
      <c r="J53" s="12"/>
    </row>
    <row r="54" spans="1:10" ht="60" customHeight="1">
      <c r="A54" s="6" t="s">
        <v>212</v>
      </c>
      <c r="B54" s="6" t="s">
        <v>29</v>
      </c>
      <c r="C54" s="6" t="s">
        <v>12</v>
      </c>
      <c r="D54" s="7" t="s">
        <v>213</v>
      </c>
      <c r="E54" s="8" t="s">
        <v>214</v>
      </c>
      <c r="F54" s="6" t="s">
        <v>215</v>
      </c>
      <c r="G54" s="9">
        <f>IF(A54=1,"_",IF(C54="_","???",C54))</f>
        <v/>
      </c>
      <c r="H54" s="10" t="s">
        <v>12</v>
      </c>
      <c r="I54" s="11" t="s">
        <v>12</v>
      </c>
      <c r="J54" s="12"/>
    </row>
    <row r="55" spans="1:10" ht="60" customHeight="1">
      <c r="A55" s="6" t="s">
        <v>216</v>
      </c>
      <c r="B55" s="6" t="s">
        <v>16</v>
      </c>
      <c r="C55" s="6" t="s">
        <v>12</v>
      </c>
      <c r="D55" s="7" t="s">
        <v>91</v>
      </c>
      <c r="E55" s="8" t="s">
        <v>217</v>
      </c>
      <c r="F55" s="6" t="s">
        <v>218</v>
      </c>
      <c r="G55" s="9">
        <f>IF(A55=1,"_",IF(C55="_","???",C55))</f>
        <v/>
      </c>
      <c r="H55" s="10" t="s">
        <v>12</v>
      </c>
      <c r="I55" s="11" t="s">
        <v>12</v>
      </c>
      <c r="J55" s="12"/>
    </row>
    <row r="56" spans="1:10" ht="60" customHeight="1">
      <c r="A56" s="6" t="s">
        <v>219</v>
      </c>
      <c r="B56" s="6" t="s">
        <v>16</v>
      </c>
      <c r="C56" s="6" t="s">
        <v>12</v>
      </c>
      <c r="D56" s="7" t="s">
        <v>220</v>
      </c>
      <c r="E56" s="8" t="s">
        <v>221</v>
      </c>
      <c r="F56" s="6" t="s">
        <v>222</v>
      </c>
      <c r="G56" s="9">
        <f>IF(A56=1,"_",IF(C56="_","???",C56))</f>
        <v/>
      </c>
      <c r="H56" s="10" t="s">
        <v>12</v>
      </c>
      <c r="I56" s="11" t="s">
        <v>12</v>
      </c>
      <c r="J56" s="12"/>
    </row>
    <row r="57" spans="1:10" ht="60" customHeight="1">
      <c r="A57" s="6" t="s">
        <v>223</v>
      </c>
      <c r="B57" s="6" t="s">
        <v>20</v>
      </c>
      <c r="C57" s="6" t="s">
        <v>12</v>
      </c>
      <c r="D57" s="7" t="s">
        <v>224</v>
      </c>
      <c r="E57" s="8" t="s">
        <v>225</v>
      </c>
      <c r="F57" s="6" t="s">
        <v>226</v>
      </c>
      <c r="G57" s="9">
        <f>IF(A57=1,"_",IF(C57="_","???",C57))</f>
        <v/>
      </c>
      <c r="H57" s="10" t="s">
        <v>12</v>
      </c>
      <c r="I57" s="11" t="s">
        <v>12</v>
      </c>
      <c r="J57" s="12"/>
    </row>
    <row r="58" spans="1:10" ht="60" customHeight="1">
      <c r="A58" s="6" t="s">
        <v>227</v>
      </c>
      <c r="B58" s="6" t="s">
        <v>16</v>
      </c>
      <c r="C58" s="6" t="s">
        <v>12</v>
      </c>
      <c r="D58" s="7" t="s">
        <v>228</v>
      </c>
      <c r="E58" s="8" t="s">
        <v>229</v>
      </c>
      <c r="F58" s="6" t="s">
        <v>230</v>
      </c>
      <c r="G58" s="9">
        <f>IF(A58=1,"_",IF(C58="_","???",C58))</f>
        <v/>
      </c>
      <c r="H58" s="10" t="s">
        <v>12</v>
      </c>
      <c r="I58" s="11" t="s">
        <v>12</v>
      </c>
      <c r="J58" s="12"/>
    </row>
    <row r="59" spans="1:10" ht="60" customHeight="1">
      <c r="A59" s="6" t="s">
        <v>231</v>
      </c>
      <c r="B59" s="6" t="s">
        <v>44</v>
      </c>
      <c r="C59" s="6" t="s">
        <v>12</v>
      </c>
      <c r="D59" s="7" t="s">
        <v>232</v>
      </c>
      <c r="E59" s="8" t="s">
        <v>233</v>
      </c>
      <c r="F59" s="6" t="s">
        <v>234</v>
      </c>
      <c r="G59" s="9">
        <f>IF(A59=1,"_",IF(C59="_","???",C59))</f>
        <v/>
      </c>
      <c r="H59" s="10" t="s">
        <v>12</v>
      </c>
      <c r="I59" s="11" t="s">
        <v>12</v>
      </c>
      <c r="J59" s="12"/>
    </row>
    <row r="60" spans="1:10" ht="60" customHeight="1">
      <c r="A60" s="6" t="s">
        <v>235</v>
      </c>
      <c r="B60" s="6" t="s">
        <v>53</v>
      </c>
      <c r="C60" s="6" t="s">
        <v>12</v>
      </c>
      <c r="D60" s="7" t="s">
        <v>236</v>
      </c>
      <c r="E60" s="8" t="s">
        <v>237</v>
      </c>
      <c r="F60" s="6" t="s">
        <v>238</v>
      </c>
      <c r="G60" s="9">
        <f>IF(A60=1,"_",IF(C60="_","???",C60))</f>
        <v/>
      </c>
      <c r="H60" s="10" t="s">
        <v>12</v>
      </c>
      <c r="I60" s="11" t="s">
        <v>12</v>
      </c>
      <c r="J60" s="12"/>
    </row>
    <row r="61" spans="1:10" ht="60" customHeight="1">
      <c r="A61" s="6" t="s">
        <v>239</v>
      </c>
      <c r="B61" s="6" t="s">
        <v>16</v>
      </c>
      <c r="C61" s="6" t="s">
        <v>12</v>
      </c>
      <c r="D61" s="7" t="s">
        <v>240</v>
      </c>
      <c r="E61" s="8" t="s">
        <v>241</v>
      </c>
      <c r="F61" s="6" t="s">
        <v>242</v>
      </c>
      <c r="G61" s="9">
        <f>IF(A61=1,"_",IF(C61="_","???",C61))</f>
        <v/>
      </c>
      <c r="H61" s="10" t="s">
        <v>12</v>
      </c>
      <c r="I61" s="11" t="s">
        <v>12</v>
      </c>
      <c r="J61" s="12"/>
    </row>
    <row r="62" spans="1:10" ht="60" customHeight="1">
      <c r="A62" s="6" t="s">
        <v>243</v>
      </c>
      <c r="B62" s="6" t="s">
        <v>49</v>
      </c>
      <c r="C62" s="6" t="s">
        <v>12</v>
      </c>
      <c r="D62" s="7" t="s">
        <v>107</v>
      </c>
      <c r="E62" s="8" t="s">
        <v>244</v>
      </c>
      <c r="F62" s="6" t="s">
        <v>245</v>
      </c>
      <c r="G62" s="9">
        <f>IF(A62=1,"_",IF(C62="_","???",C62))</f>
        <v/>
      </c>
      <c r="H62" s="10" t="s">
        <v>12</v>
      </c>
      <c r="I62" s="11" t="s">
        <v>12</v>
      </c>
      <c r="J62" s="12"/>
    </row>
    <row r="63" spans="1:10" ht="60" customHeight="1">
      <c r="A63" s="6" t="s">
        <v>246</v>
      </c>
      <c r="B63" s="6" t="s">
        <v>16</v>
      </c>
      <c r="C63" s="6" t="s">
        <v>12</v>
      </c>
      <c r="D63" s="7" t="s">
        <v>247</v>
      </c>
      <c r="E63" s="8" t="s">
        <v>248</v>
      </c>
      <c r="F63" s="6" t="s">
        <v>249</v>
      </c>
      <c r="G63" s="9">
        <f>IF(A63=1,"_",IF(C63="_","???",C63))</f>
        <v/>
      </c>
      <c r="H63" s="10" t="s">
        <v>12</v>
      </c>
      <c r="I63" s="11" t="s">
        <v>12</v>
      </c>
      <c r="J63" s="12"/>
    </row>
    <row r="64" spans="1:10" ht="60" customHeight="1">
      <c r="A64" s="6" t="s">
        <v>250</v>
      </c>
      <c r="B64" s="6" t="s">
        <v>16</v>
      </c>
      <c r="C64" s="6" t="s">
        <v>12</v>
      </c>
      <c r="D64" s="7" t="s">
        <v>251</v>
      </c>
      <c r="E64" s="8" t="s">
        <v>252</v>
      </c>
      <c r="F64" s="6" t="s">
        <v>253</v>
      </c>
      <c r="G64" s="9">
        <f>IF(A64=1,"_",IF(C64="_","???",C64))</f>
        <v/>
      </c>
      <c r="H64" s="10" t="s">
        <v>12</v>
      </c>
      <c r="I64" s="11" t="s">
        <v>12</v>
      </c>
      <c r="J64" s="12"/>
    </row>
    <row r="65" spans="1:10" ht="60" customHeight="1">
      <c r="A65" s="6" t="s">
        <v>254</v>
      </c>
      <c r="B65" s="6" t="s">
        <v>78</v>
      </c>
      <c r="C65" s="6" t="s">
        <v>12</v>
      </c>
      <c r="D65" s="7" t="s">
        <v>255</v>
      </c>
      <c r="E65" s="8" t="s">
        <v>256</v>
      </c>
      <c r="F65" s="6" t="s">
        <v>257</v>
      </c>
      <c r="G65" s="9">
        <f>IF(A65=1,"_",IF(C65="_","???",C65))</f>
        <v/>
      </c>
      <c r="H65" s="10" t="s">
        <v>12</v>
      </c>
      <c r="I65" s="11" t="s">
        <v>12</v>
      </c>
      <c r="J65" s="12"/>
    </row>
    <row r="66" spans="1:10" ht="60" customHeight="1">
      <c r="A66" s="6" t="s">
        <v>258</v>
      </c>
      <c r="B66" s="6" t="s">
        <v>16</v>
      </c>
      <c r="C66" s="6" t="s">
        <v>12</v>
      </c>
      <c r="D66" s="7" t="s">
        <v>259</v>
      </c>
      <c r="E66" s="8" t="s">
        <v>260</v>
      </c>
      <c r="F66" s="6" t="s">
        <v>261</v>
      </c>
      <c r="G66" s="9">
        <f>IF(A66=1,"_",IF(C66="_","???",C66))</f>
        <v/>
      </c>
      <c r="H66" s="10" t="s">
        <v>12</v>
      </c>
      <c r="I66" s="11" t="s">
        <v>12</v>
      </c>
      <c r="J66" s="12"/>
    </row>
    <row r="67" spans="1:10" ht="60" customHeight="1">
      <c r="A67" s="6" t="s">
        <v>262</v>
      </c>
      <c r="B67" s="6" t="s">
        <v>53</v>
      </c>
      <c r="C67" s="6" t="s">
        <v>12</v>
      </c>
      <c r="D67" s="7" t="s">
        <v>263</v>
      </c>
      <c r="E67" s="8" t="s">
        <v>264</v>
      </c>
      <c r="F67" s="6" t="s">
        <v>265</v>
      </c>
      <c r="G67" s="9">
        <f>IF(A67=1,"_",IF(C67="_","???",C67))</f>
        <v/>
      </c>
      <c r="H67" s="10" t="s">
        <v>12</v>
      </c>
      <c r="I67" s="11" t="s">
        <v>12</v>
      </c>
      <c r="J67" s="12"/>
    </row>
    <row r="68" spans="1:10" ht="60" customHeight="1">
      <c r="A68" s="6" t="s">
        <v>266</v>
      </c>
      <c r="B68" s="6" t="s">
        <v>16</v>
      </c>
      <c r="C68" s="6" t="s">
        <v>12</v>
      </c>
      <c r="D68" s="7" t="s">
        <v>267</v>
      </c>
      <c r="E68" s="8" t="s">
        <v>268</v>
      </c>
      <c r="F68" s="6" t="s">
        <v>269</v>
      </c>
      <c r="G68" s="9">
        <f>IF(A68=1,"_",IF(C68="_","???",C68))</f>
        <v/>
      </c>
      <c r="H68" s="10" t="s">
        <v>12</v>
      </c>
      <c r="I68" s="11" t="s">
        <v>12</v>
      </c>
      <c r="J68" s="12"/>
    </row>
    <row r="69" spans="1:10" ht="60" customHeight="1">
      <c r="A69" s="6" t="s">
        <v>270</v>
      </c>
      <c r="B69" s="6" t="s">
        <v>53</v>
      </c>
      <c r="C69" s="6" t="s">
        <v>12</v>
      </c>
      <c r="D69" s="7" t="s">
        <v>271</v>
      </c>
      <c r="E69" s="8" t="s">
        <v>272</v>
      </c>
      <c r="F69" s="6" t="s">
        <v>273</v>
      </c>
      <c r="G69" s="9">
        <f>IF(A69=1,"_",IF(C69="_","???",C69))</f>
        <v/>
      </c>
      <c r="H69" s="10" t="s">
        <v>12</v>
      </c>
      <c r="I69" s="11" t="s">
        <v>12</v>
      </c>
      <c r="J69" s="12"/>
    </row>
    <row r="70" spans="1:10" ht="60" customHeight="1">
      <c r="A70" s="6" t="s">
        <v>274</v>
      </c>
      <c r="B70" s="6" t="s">
        <v>90</v>
      </c>
      <c r="C70" s="6" t="s">
        <v>12</v>
      </c>
      <c r="D70" s="7" t="s">
        <v>275</v>
      </c>
      <c r="E70" s="8" t="s">
        <v>276</v>
      </c>
      <c r="F70" s="6" t="s">
        <v>277</v>
      </c>
      <c r="G70" s="9">
        <f>IF(A70=1,"_",IF(C70="_","???",C70))</f>
        <v/>
      </c>
      <c r="H70" s="10" t="s">
        <v>12</v>
      </c>
      <c r="I70" s="11" t="s">
        <v>12</v>
      </c>
      <c r="J70" s="12"/>
    </row>
    <row r="71" spans="1:10" ht="60" customHeight="1">
      <c r="A71" s="6" t="s">
        <v>278</v>
      </c>
      <c r="B71" s="6" t="s">
        <v>16</v>
      </c>
      <c r="C71" s="6" t="s">
        <v>12</v>
      </c>
      <c r="D71" s="7" t="s">
        <v>279</v>
      </c>
      <c r="E71" s="8" t="s">
        <v>280</v>
      </c>
      <c r="F71" s="6" t="s">
        <v>281</v>
      </c>
      <c r="G71" s="9">
        <f>IF(A71=1,"_",IF(C71="_","???",C71))</f>
        <v/>
      </c>
      <c r="H71" s="10" t="s">
        <v>12</v>
      </c>
      <c r="I71" s="11" t="s">
        <v>12</v>
      </c>
      <c r="J71" s="12"/>
    </row>
    <row r="72" spans="1:10" ht="60" customHeight="1">
      <c r="A72" s="6" t="s">
        <v>282</v>
      </c>
      <c r="B72" s="6" t="s">
        <v>86</v>
      </c>
      <c r="C72" s="6" t="s">
        <v>12</v>
      </c>
      <c r="D72" s="7" t="s">
        <v>157</v>
      </c>
      <c r="E72" s="8" t="s">
        <v>283</v>
      </c>
      <c r="F72" s="6" t="s">
        <v>284</v>
      </c>
      <c r="G72" s="9">
        <f>IF(A72=1,"_",IF(C72="_","???",C72))</f>
        <v/>
      </c>
      <c r="H72" s="10" t="s">
        <v>12</v>
      </c>
      <c r="I72" s="11" t="s">
        <v>12</v>
      </c>
      <c r="J72" s="12"/>
    </row>
    <row r="73" spans="1:10" ht="60" customHeight="1">
      <c r="A73" s="6" t="s">
        <v>285</v>
      </c>
      <c r="B73" s="6" t="s">
        <v>16</v>
      </c>
      <c r="C73" s="6" t="s">
        <v>12</v>
      </c>
      <c r="D73" s="7" t="s">
        <v>157</v>
      </c>
      <c r="E73" s="8" t="s">
        <v>286</v>
      </c>
      <c r="F73" s="6" t="s">
        <v>287</v>
      </c>
      <c r="G73" s="9">
        <f>IF(A73=1,"_",IF(C73="_","???",C73))</f>
        <v/>
      </c>
      <c r="H73" s="10" t="s">
        <v>12</v>
      </c>
      <c r="I73" s="11" t="s">
        <v>12</v>
      </c>
      <c r="J73" s="12"/>
    </row>
    <row r="74" spans="1:10" ht="60" customHeight="1">
      <c r="A74" s="6" t="s">
        <v>288</v>
      </c>
      <c r="B74" s="6" t="s">
        <v>16</v>
      </c>
      <c r="C74" s="6" t="s">
        <v>12</v>
      </c>
      <c r="D74" s="7" t="s">
        <v>91</v>
      </c>
      <c r="E74" s="8" t="s">
        <v>289</v>
      </c>
      <c r="F74" s="6" t="s">
        <v>290</v>
      </c>
      <c r="G74" s="9">
        <f>IF(A74=1,"_",IF(C74="_","???",C74))</f>
        <v/>
      </c>
      <c r="H74" s="10" t="s">
        <v>12</v>
      </c>
      <c r="I74" s="11" t="s">
        <v>12</v>
      </c>
      <c r="J74" s="12"/>
    </row>
    <row r="75" spans="1:10" ht="60" customHeight="1">
      <c r="A75" s="6" t="s">
        <v>291</v>
      </c>
      <c r="B75" s="6" t="s">
        <v>29</v>
      </c>
      <c r="C75" s="6" t="s">
        <v>152</v>
      </c>
      <c r="D75" s="7" t="s">
        <v>292</v>
      </c>
      <c r="E75" s="8" t="s">
        <v>293</v>
      </c>
      <c r="F75" s="6" t="s">
        <v>294</v>
      </c>
      <c r="G75" s="9">
        <f>IF(A75=1,"_",IF(C75="_","???",C75))</f>
        <v/>
      </c>
      <c r="H75" s="10" t="s">
        <v>12</v>
      </c>
      <c r="I75" s="11" t="s">
        <v>12</v>
      </c>
      <c r="J75" s="12"/>
    </row>
    <row r="76" spans="1:10" ht="60" customHeight="1">
      <c r="A76" s="6" t="s">
        <v>295</v>
      </c>
      <c r="B76" s="6" t="s">
        <v>10</v>
      </c>
      <c r="C76" s="6" t="s">
        <v>12</v>
      </c>
      <c r="D76" s="7" t="s">
        <v>296</v>
      </c>
      <c r="E76" s="8" t="s">
        <v>297</v>
      </c>
      <c r="F76" s="6" t="s">
        <v>298</v>
      </c>
      <c r="G76" s="9">
        <f>IF(A76=1,"_",IF(C76="_","???",C76))</f>
        <v/>
      </c>
      <c r="H76" s="10" t="s">
        <v>12</v>
      </c>
      <c r="I76" s="11" t="s">
        <v>12</v>
      </c>
      <c r="J76" s="12"/>
    </row>
    <row r="77" spans="1:10" ht="60" customHeight="1">
      <c r="A77" s="6" t="s">
        <v>299</v>
      </c>
      <c r="B77" s="6" t="s">
        <v>16</v>
      </c>
      <c r="C77" s="6" t="s">
        <v>152</v>
      </c>
      <c r="D77" s="7" t="s">
        <v>300</v>
      </c>
      <c r="E77" s="8" t="s">
        <v>301</v>
      </c>
      <c r="F77" s="6" t="s">
        <v>302</v>
      </c>
      <c r="G77" s="9">
        <f>IF(A77=1,"_",IF(C77="_","???",C77))</f>
        <v/>
      </c>
      <c r="H77" s="10" t="s">
        <v>12</v>
      </c>
      <c r="I77" s="11" t="s">
        <v>12</v>
      </c>
      <c r="J77" s="12"/>
    </row>
    <row r="78" spans="1:10" ht="60" customHeight="1">
      <c r="A78" s="6" t="s">
        <v>303</v>
      </c>
      <c r="B78" s="6" t="s">
        <v>16</v>
      </c>
      <c r="C78" s="6" t="s">
        <v>12</v>
      </c>
      <c r="D78" s="7" t="s">
        <v>304</v>
      </c>
      <c r="E78" s="8" t="s">
        <v>305</v>
      </c>
      <c r="F78" s="6" t="s">
        <v>306</v>
      </c>
      <c r="G78" s="9">
        <f>IF(A78=1,"_",IF(C78="_","???",C78))</f>
        <v/>
      </c>
      <c r="H78" s="10" t="s">
        <v>12</v>
      </c>
      <c r="I78" s="11" t="s">
        <v>12</v>
      </c>
      <c r="J78" s="12"/>
    </row>
    <row r="79" spans="1:10" ht="60" customHeight="1">
      <c r="A79" s="6" t="s">
        <v>307</v>
      </c>
      <c r="B79" s="6" t="s">
        <v>33</v>
      </c>
      <c r="C79" s="6" t="s">
        <v>12</v>
      </c>
      <c r="D79" s="7" t="s">
        <v>209</v>
      </c>
      <c r="E79" s="8" t="s">
        <v>308</v>
      </c>
      <c r="F79" s="6" t="s">
        <v>309</v>
      </c>
      <c r="G79" s="9">
        <f>IF(A79=1,"_",IF(C79="_","???",C79))</f>
        <v/>
      </c>
      <c r="H79" s="10" t="s">
        <v>12</v>
      </c>
      <c r="I79" s="11" t="s">
        <v>12</v>
      </c>
      <c r="J79" s="12"/>
    </row>
    <row r="80" spans="1:10" ht="60" customHeight="1">
      <c r="A80" s="6" t="s">
        <v>310</v>
      </c>
      <c r="B80" s="6" t="s">
        <v>20</v>
      </c>
      <c r="C80" s="6" t="s">
        <v>12</v>
      </c>
      <c r="D80" s="7" t="s">
        <v>111</v>
      </c>
      <c r="E80" s="8" t="s">
        <v>311</v>
      </c>
      <c r="F80" s="6" t="s">
        <v>312</v>
      </c>
      <c r="G80" s="9">
        <f>IF(A80=1,"_",IF(C80="_","???",C80))</f>
        <v/>
      </c>
      <c r="H80" s="10" t="s">
        <v>12</v>
      </c>
      <c r="I80" s="11" t="s">
        <v>12</v>
      </c>
      <c r="J80" s="12"/>
    </row>
    <row r="81" spans="1:10" ht="60" customHeight="1">
      <c r="A81" s="6" t="s">
        <v>313</v>
      </c>
      <c r="B81" s="6" t="s">
        <v>125</v>
      </c>
      <c r="C81" s="6" t="s">
        <v>314</v>
      </c>
      <c r="D81" s="7" t="s">
        <v>315</v>
      </c>
      <c r="E81" s="8" t="s">
        <v>316</v>
      </c>
      <c r="F81" s="6" t="s">
        <v>317</v>
      </c>
      <c r="G81" s="9">
        <f>IF(A81=1,"_",IF(C81="_","???",C81))</f>
        <v/>
      </c>
      <c r="H81" s="10" t="s">
        <v>12</v>
      </c>
      <c r="I81" s="11" t="s">
        <v>12</v>
      </c>
      <c r="J81" s="12"/>
    </row>
    <row r="82" spans="1:10" ht="60" customHeight="1">
      <c r="A82" s="6" t="s">
        <v>318</v>
      </c>
      <c r="B82" s="6" t="s">
        <v>118</v>
      </c>
      <c r="C82" s="6" t="s">
        <v>12</v>
      </c>
      <c r="D82" s="7" t="s">
        <v>319</v>
      </c>
      <c r="E82" s="8" t="s">
        <v>320</v>
      </c>
      <c r="F82" s="6" t="s">
        <v>321</v>
      </c>
      <c r="G82" s="9">
        <f>IF(A82=1,"_",IF(C82="_","???",C82))</f>
        <v/>
      </c>
      <c r="H82" s="10" t="s">
        <v>12</v>
      </c>
      <c r="I82" s="11" t="s">
        <v>12</v>
      </c>
      <c r="J82" s="12"/>
    </row>
    <row r="83" spans="1:10" ht="60" customHeight="1">
      <c r="A83" s="6" t="s">
        <v>322</v>
      </c>
      <c r="B83" s="6" t="s">
        <v>16</v>
      </c>
      <c r="C83" s="6" t="s">
        <v>12</v>
      </c>
      <c r="D83" s="7" t="s">
        <v>323</v>
      </c>
      <c r="E83" s="8" t="s">
        <v>324</v>
      </c>
      <c r="F83" s="6" t="s">
        <v>325</v>
      </c>
      <c r="G83" s="9">
        <f>IF(A83=1,"_",IF(C83="_","???",C83))</f>
        <v/>
      </c>
      <c r="H83" s="10" t="s">
        <v>12</v>
      </c>
      <c r="I83" s="11" t="s">
        <v>12</v>
      </c>
      <c r="J83" s="12"/>
    </row>
    <row r="84" spans="1:10" ht="60" customHeight="1">
      <c r="A84" s="6" t="s">
        <v>326</v>
      </c>
      <c r="B84" s="6" t="s">
        <v>16</v>
      </c>
      <c r="C84" s="6" t="s">
        <v>327</v>
      </c>
      <c r="D84" s="7" t="s">
        <v>328</v>
      </c>
      <c r="E84" s="8" t="s">
        <v>329</v>
      </c>
      <c r="F84" s="6" t="s">
        <v>330</v>
      </c>
      <c r="G84" s="9">
        <f>IF(A84=1,"_",IF(C84="_","???",C84))</f>
        <v/>
      </c>
      <c r="H84" s="10" t="s">
        <v>12</v>
      </c>
      <c r="I84" s="11" t="s">
        <v>12</v>
      </c>
      <c r="J84" s="12"/>
    </row>
    <row r="85" spans="1:10" ht="60" customHeight="1">
      <c r="A85" s="6" t="s">
        <v>331</v>
      </c>
      <c r="B85" s="6" t="s">
        <v>20</v>
      </c>
      <c r="C85" s="6" t="s">
        <v>12</v>
      </c>
      <c r="D85" s="7" t="s">
        <v>271</v>
      </c>
      <c r="E85" s="8" t="s">
        <v>332</v>
      </c>
      <c r="F85" s="6" t="s">
        <v>333</v>
      </c>
      <c r="G85" s="9">
        <f>IF(A85=1,"_",IF(C85="_","???",C85))</f>
        <v/>
      </c>
      <c r="H85" s="10" t="s">
        <v>12</v>
      </c>
      <c r="I85" s="11" t="s">
        <v>12</v>
      </c>
      <c r="J85" s="12"/>
    </row>
    <row r="86" spans="1:10" ht="60" customHeight="1">
      <c r="A86" s="6" t="s">
        <v>334</v>
      </c>
      <c r="B86" s="6" t="s">
        <v>29</v>
      </c>
      <c r="C86" s="6" t="s">
        <v>12</v>
      </c>
      <c r="D86" s="7" t="s">
        <v>335</v>
      </c>
      <c r="E86" s="8" t="s">
        <v>336</v>
      </c>
      <c r="F86" s="6" t="s">
        <v>337</v>
      </c>
      <c r="G86" s="9">
        <f>IF(A86=1,"_",IF(C86="_","???",C86))</f>
        <v/>
      </c>
      <c r="H86" s="10" t="s">
        <v>12</v>
      </c>
      <c r="I86" s="11" t="s">
        <v>12</v>
      </c>
      <c r="J86" s="12"/>
    </row>
    <row r="87" spans="1:10" ht="60" customHeight="1">
      <c r="A87" s="6" t="s">
        <v>338</v>
      </c>
      <c r="B87" s="6" t="s">
        <v>11</v>
      </c>
      <c r="C87" s="6" t="s">
        <v>12</v>
      </c>
      <c r="D87" s="7" t="s">
        <v>339</v>
      </c>
      <c r="E87" s="8" t="s">
        <v>340</v>
      </c>
      <c r="F87" s="6" t="s">
        <v>341</v>
      </c>
      <c r="G87" s="9">
        <f>IF(A87=1,"_",IF(C87="_","???",C87))</f>
        <v/>
      </c>
      <c r="H87" s="10" t="s">
        <v>12</v>
      </c>
      <c r="I87" s="11" t="s">
        <v>12</v>
      </c>
      <c r="J87" s="12"/>
    </row>
    <row r="88" spans="1:10" ht="60" customHeight="1">
      <c r="A88" s="6" t="s">
        <v>342</v>
      </c>
      <c r="B88" s="6" t="s">
        <v>11</v>
      </c>
      <c r="C88" s="6" t="s">
        <v>12</v>
      </c>
      <c r="D88" s="7" t="s">
        <v>343</v>
      </c>
      <c r="E88" s="8" t="s">
        <v>344</v>
      </c>
      <c r="F88" s="6" t="s">
        <v>345</v>
      </c>
      <c r="G88" s="9">
        <f>IF(A88=1,"_",IF(C88="_","???",C88))</f>
        <v/>
      </c>
      <c r="H88" s="10" t="s">
        <v>12</v>
      </c>
      <c r="I88" s="11" t="s">
        <v>12</v>
      </c>
      <c r="J88" s="12"/>
    </row>
    <row r="89" spans="1:10" ht="60" customHeight="1">
      <c r="A89" s="6" t="s">
        <v>346</v>
      </c>
      <c r="B89" s="6" t="s">
        <v>49</v>
      </c>
      <c r="C89" s="6" t="s">
        <v>12</v>
      </c>
      <c r="D89" s="7" t="s">
        <v>157</v>
      </c>
      <c r="E89" s="8" t="s">
        <v>347</v>
      </c>
      <c r="F89" s="6" t="s">
        <v>348</v>
      </c>
      <c r="G89" s="9">
        <f>IF(A89=1,"_",IF(C89="_","???",C89))</f>
        <v/>
      </c>
      <c r="H89" s="10" t="s">
        <v>12</v>
      </c>
      <c r="I89" s="11" t="s">
        <v>12</v>
      </c>
      <c r="J89" s="12"/>
    </row>
    <row r="90" spans="1:10" ht="60" customHeight="1">
      <c r="A90" s="6" t="s">
        <v>349</v>
      </c>
      <c r="B90" s="6" t="s">
        <v>20</v>
      </c>
      <c r="C90" s="6" t="s">
        <v>12</v>
      </c>
      <c r="D90" s="7" t="s">
        <v>350</v>
      </c>
      <c r="E90" s="8" t="s">
        <v>351</v>
      </c>
      <c r="F90" s="6" t="s">
        <v>352</v>
      </c>
      <c r="G90" s="9">
        <f>IF(A90=1,"_",IF(C90="_","???",C90))</f>
        <v/>
      </c>
      <c r="H90" s="10" t="s">
        <v>12</v>
      </c>
      <c r="I90" s="11" t="s">
        <v>12</v>
      </c>
      <c r="J90" s="12"/>
    </row>
    <row r="91" spans="1:10" ht="60" customHeight="1">
      <c r="A91" s="6" t="s">
        <v>353</v>
      </c>
      <c r="B91" s="6" t="s">
        <v>10</v>
      </c>
      <c r="C91" s="6" t="s">
        <v>12</v>
      </c>
      <c r="D91" s="7" t="s">
        <v>354</v>
      </c>
      <c r="E91" s="8" t="s">
        <v>355</v>
      </c>
      <c r="F91" s="6" t="s">
        <v>356</v>
      </c>
      <c r="G91" s="9">
        <f>IF(A91=1,"_",IF(C91="_","???",C91))</f>
        <v/>
      </c>
      <c r="H91" s="10" t="s">
        <v>12</v>
      </c>
      <c r="I91" s="11" t="s">
        <v>12</v>
      </c>
      <c r="J91" s="12"/>
    </row>
    <row r="92" spans="1:10" ht="60" customHeight="1">
      <c r="A92" s="6" t="s">
        <v>357</v>
      </c>
      <c r="B92" s="6" t="s">
        <v>29</v>
      </c>
      <c r="C92" s="6" t="s">
        <v>12</v>
      </c>
      <c r="D92" s="7" t="s">
        <v>323</v>
      </c>
      <c r="E92" s="8" t="s">
        <v>358</v>
      </c>
      <c r="F92" s="6" t="s">
        <v>359</v>
      </c>
      <c r="G92" s="9">
        <f>IF(A92=1,"_",IF(C92="_","???",C92))</f>
        <v/>
      </c>
      <c r="H92" s="10" t="s">
        <v>12</v>
      </c>
      <c r="I92" s="11" t="s">
        <v>12</v>
      </c>
      <c r="J92" s="12"/>
    </row>
    <row r="93" spans="1:10" ht="60" customHeight="1">
      <c r="A93" s="6" t="s">
        <v>360</v>
      </c>
      <c r="B93" s="6" t="s">
        <v>25</v>
      </c>
      <c r="C93" s="6" t="s">
        <v>12</v>
      </c>
      <c r="D93" s="7" t="s">
        <v>361</v>
      </c>
      <c r="E93" s="8" t="s">
        <v>362</v>
      </c>
      <c r="F93" s="6" t="s">
        <v>363</v>
      </c>
      <c r="G93" s="9">
        <f>IF(A93=1,"_",IF(C93="_","???",C93))</f>
        <v/>
      </c>
      <c r="H93" s="10" t="s">
        <v>12</v>
      </c>
      <c r="I93" s="11" t="s">
        <v>12</v>
      </c>
      <c r="J93" s="12"/>
    </row>
    <row r="94" spans="1:10" ht="60" customHeight="1">
      <c r="A94" s="6" t="s">
        <v>364</v>
      </c>
      <c r="B94" s="6" t="s">
        <v>11</v>
      </c>
      <c r="C94" s="6" t="s">
        <v>12</v>
      </c>
      <c r="D94" s="7" t="s">
        <v>323</v>
      </c>
      <c r="E94" s="8" t="s">
        <v>365</v>
      </c>
      <c r="F94" s="6" t="s">
        <v>366</v>
      </c>
      <c r="G94" s="9">
        <f>IF(A94=1,"_",IF(C94="_","???",C94))</f>
        <v/>
      </c>
      <c r="H94" s="10" t="s">
        <v>12</v>
      </c>
      <c r="I94" s="11" t="s">
        <v>12</v>
      </c>
      <c r="J94" s="12"/>
    </row>
    <row r="95" spans="1:10" ht="60" customHeight="1">
      <c r="A95" s="6" t="s">
        <v>367</v>
      </c>
      <c r="B95" s="6" t="s">
        <v>11</v>
      </c>
      <c r="C95" s="6" t="s">
        <v>12</v>
      </c>
      <c r="D95" s="7" t="s">
        <v>368</v>
      </c>
      <c r="E95" s="8" t="s">
        <v>369</v>
      </c>
      <c r="F95" s="6" t="s">
        <v>370</v>
      </c>
      <c r="G95" s="9">
        <f>IF(A95=1,"_",IF(C95="_","???",C95))</f>
        <v/>
      </c>
      <c r="H95" s="10" t="s">
        <v>12</v>
      </c>
      <c r="I95" s="11" t="s">
        <v>12</v>
      </c>
      <c r="J95" s="12"/>
    </row>
    <row r="96" spans="1:10" ht="60" customHeight="1">
      <c r="A96" s="6" t="s">
        <v>371</v>
      </c>
      <c r="B96" s="6" t="s">
        <v>11</v>
      </c>
      <c r="C96" s="6" t="s">
        <v>12</v>
      </c>
      <c r="D96" s="7" t="s">
        <v>87</v>
      </c>
      <c r="E96" s="8" t="s">
        <v>372</v>
      </c>
      <c r="F96" s="6" t="s">
        <v>373</v>
      </c>
      <c r="G96" s="9">
        <f>IF(A96=1,"_",IF(C96="_","???",C96))</f>
        <v/>
      </c>
      <c r="H96" s="10" t="s">
        <v>12</v>
      </c>
      <c r="I96" s="11" t="s">
        <v>12</v>
      </c>
      <c r="J96" s="12"/>
    </row>
    <row r="97" spans="1:10" ht="60" customHeight="1">
      <c r="A97" s="6" t="s">
        <v>374</v>
      </c>
      <c r="B97" s="6" t="s">
        <v>16</v>
      </c>
      <c r="C97" s="6" t="s">
        <v>12</v>
      </c>
      <c r="D97" s="7" t="s">
        <v>375</v>
      </c>
      <c r="E97" s="8" t="s">
        <v>376</v>
      </c>
      <c r="F97" s="6" t="s">
        <v>377</v>
      </c>
      <c r="G97" s="9">
        <f>IF(A97=1,"_",IF(C97="_","???",C97))</f>
        <v/>
      </c>
      <c r="H97" s="10" t="s">
        <v>12</v>
      </c>
      <c r="I97" s="11" t="s">
        <v>12</v>
      </c>
      <c r="J97" s="12"/>
    </row>
    <row r="98" spans="1:10" ht="60" customHeight="1">
      <c r="A98" s="6" t="s">
        <v>378</v>
      </c>
      <c r="B98" s="6" t="s">
        <v>24</v>
      </c>
      <c r="C98" s="6" t="s">
        <v>12</v>
      </c>
      <c r="D98" s="7" t="s">
        <v>379</v>
      </c>
      <c r="E98" s="8" t="s">
        <v>380</v>
      </c>
      <c r="F98" s="6" t="s">
        <v>381</v>
      </c>
      <c r="G98" s="9">
        <f>IF(A98=1,"_",IF(C98="_","???",C98))</f>
        <v/>
      </c>
      <c r="H98" s="10" t="s">
        <v>12</v>
      </c>
      <c r="I98" s="11" t="s">
        <v>12</v>
      </c>
      <c r="J98" s="12"/>
    </row>
    <row r="99" spans="1:10" ht="60" customHeight="1">
      <c r="A99" s="6" t="s">
        <v>382</v>
      </c>
      <c r="B99" s="6" t="s">
        <v>78</v>
      </c>
      <c r="C99" s="6" t="s">
        <v>12</v>
      </c>
      <c r="D99" s="7" t="s">
        <v>383</v>
      </c>
      <c r="E99" s="8" t="s">
        <v>384</v>
      </c>
      <c r="F99" s="6" t="s">
        <v>385</v>
      </c>
      <c r="G99" s="9">
        <f>IF(A99=1,"_",IF(C99="_","???",C99))</f>
        <v/>
      </c>
      <c r="H99" s="10" t="s">
        <v>12</v>
      </c>
      <c r="I99" s="11" t="s">
        <v>12</v>
      </c>
      <c r="J99" s="12"/>
    </row>
    <row r="100" spans="1:10" ht="60" customHeight="1">
      <c r="A100" s="6" t="s">
        <v>386</v>
      </c>
      <c r="B100" s="6" t="s">
        <v>16</v>
      </c>
      <c r="C100" s="6" t="s">
        <v>12</v>
      </c>
      <c r="D100" s="7" t="s">
        <v>387</v>
      </c>
      <c r="E100" s="8" t="s">
        <v>388</v>
      </c>
      <c r="F100" s="6" t="s">
        <v>389</v>
      </c>
      <c r="G100" s="9">
        <f>IF(A100=1,"_",IF(C100="_","???",C100))</f>
        <v/>
      </c>
      <c r="H100" s="10" t="s">
        <v>12</v>
      </c>
      <c r="I100" s="11" t="s">
        <v>12</v>
      </c>
      <c r="J100" s="12"/>
    </row>
    <row r="101" spans="1:10" ht="60" customHeight="1">
      <c r="A101" s="6" t="s">
        <v>390</v>
      </c>
      <c r="B101" s="6" t="s">
        <v>16</v>
      </c>
      <c r="C101" s="6" t="s">
        <v>12</v>
      </c>
      <c r="D101" s="7" t="s">
        <v>232</v>
      </c>
      <c r="E101" s="8" t="s">
        <v>391</v>
      </c>
      <c r="F101" s="6" t="s">
        <v>392</v>
      </c>
      <c r="G101" s="9">
        <f>IF(A101=1,"_",IF(C101="_","???",C101))</f>
        <v/>
      </c>
      <c r="H101" s="10" t="s">
        <v>12</v>
      </c>
      <c r="I101" s="11" t="s">
        <v>12</v>
      </c>
      <c r="J101" s="12"/>
    </row>
    <row r="102" spans="1:10" ht="60" customHeight="1">
      <c r="A102" s="6" t="s">
        <v>393</v>
      </c>
      <c r="B102" s="6" t="s">
        <v>29</v>
      </c>
      <c r="C102" s="6" t="s">
        <v>12</v>
      </c>
      <c r="D102" s="7" t="s">
        <v>394</v>
      </c>
      <c r="E102" s="8" t="s">
        <v>395</v>
      </c>
      <c r="F102" s="6" t="s">
        <v>396</v>
      </c>
      <c r="G102" s="9">
        <f>IF(A102=1,"_",IF(C102="_","???",C102))</f>
        <v/>
      </c>
      <c r="H102" s="10" t="s">
        <v>12</v>
      </c>
      <c r="I102" s="11" t="s">
        <v>12</v>
      </c>
      <c r="J102" s="12"/>
    </row>
    <row r="103" spans="1:10" ht="60" customHeight="1">
      <c r="A103" s="6" t="s">
        <v>397</v>
      </c>
      <c r="B103" s="6" t="s">
        <v>10</v>
      </c>
      <c r="C103" s="6" t="s">
        <v>12</v>
      </c>
      <c r="D103" s="7" t="s">
        <v>296</v>
      </c>
      <c r="E103" s="8" t="s">
        <v>398</v>
      </c>
      <c r="F103" s="6" t="s">
        <v>399</v>
      </c>
      <c r="G103" s="9">
        <f>IF(A103=1,"_",IF(C103="_","???",C103))</f>
        <v/>
      </c>
      <c r="H103" s="10" t="s">
        <v>12</v>
      </c>
      <c r="I103" s="11" t="s">
        <v>12</v>
      </c>
      <c r="J103" s="12"/>
    </row>
    <row r="104" spans="1:10" ht="60" customHeight="1">
      <c r="A104" s="6" t="s">
        <v>400</v>
      </c>
      <c r="B104" s="6" t="s">
        <v>53</v>
      </c>
      <c r="C104" s="6" t="s">
        <v>12</v>
      </c>
      <c r="D104" s="7" t="s">
        <v>401</v>
      </c>
      <c r="E104" s="8" t="s">
        <v>402</v>
      </c>
      <c r="F104" s="6" t="s">
        <v>403</v>
      </c>
      <c r="G104" s="9">
        <f>IF(A104=1,"_",IF(C104="_","???",C104))</f>
        <v/>
      </c>
      <c r="H104" s="10" t="s">
        <v>12</v>
      </c>
      <c r="I104" s="11" t="s">
        <v>12</v>
      </c>
      <c r="J104" s="12"/>
    </row>
    <row r="105" spans="1:10" ht="60" customHeight="1">
      <c r="A105" s="6" t="s">
        <v>404</v>
      </c>
      <c r="B105" s="6" t="s">
        <v>20</v>
      </c>
      <c r="C105" s="6" t="s">
        <v>12</v>
      </c>
      <c r="D105" s="7" t="s">
        <v>405</v>
      </c>
      <c r="E105" s="8" t="s">
        <v>406</v>
      </c>
      <c r="F105" s="6" t="s">
        <v>407</v>
      </c>
      <c r="G105" s="9">
        <f>IF(A105=1,"_",IF(C105="_","???",C105))</f>
        <v/>
      </c>
      <c r="H105" s="10" t="s">
        <v>12</v>
      </c>
      <c r="I105" s="11" t="s">
        <v>12</v>
      </c>
      <c r="J105" s="12"/>
    </row>
    <row r="106" spans="1:10" ht="60" customHeight="1">
      <c r="A106" s="6" t="s">
        <v>408</v>
      </c>
      <c r="B106" s="6" t="s">
        <v>49</v>
      </c>
      <c r="C106" s="6" t="s">
        <v>314</v>
      </c>
      <c r="D106" s="7" t="s">
        <v>409</v>
      </c>
      <c r="E106" s="8" t="s">
        <v>410</v>
      </c>
      <c r="F106" s="6" t="s">
        <v>411</v>
      </c>
      <c r="G106" s="9">
        <f>IF(A106=1,"_",IF(C106="_","???",C106))</f>
        <v/>
      </c>
      <c r="H106" s="10" t="s">
        <v>12</v>
      </c>
      <c r="I106" s="11" t="s">
        <v>12</v>
      </c>
      <c r="J106" s="12"/>
    </row>
    <row r="107" spans="1:10" ht="60" customHeight="1">
      <c r="A107" s="6" t="s">
        <v>412</v>
      </c>
      <c r="B107" s="6" t="s">
        <v>16</v>
      </c>
      <c r="C107" s="6" t="s">
        <v>12</v>
      </c>
      <c r="D107" s="7" t="s">
        <v>413</v>
      </c>
      <c r="E107" s="8" t="s">
        <v>414</v>
      </c>
      <c r="F107" s="6" t="s">
        <v>415</v>
      </c>
      <c r="G107" s="9">
        <f>IF(A107=1,"_",IF(C107="_","???",C107))</f>
        <v/>
      </c>
      <c r="H107" s="10" t="s">
        <v>12</v>
      </c>
      <c r="I107" s="11" t="s">
        <v>12</v>
      </c>
      <c r="J107" s="12"/>
    </row>
    <row r="108" spans="1:10" ht="60" customHeight="1">
      <c r="A108" s="6" t="s">
        <v>416</v>
      </c>
      <c r="B108" s="6" t="s">
        <v>11</v>
      </c>
      <c r="C108" s="6" t="s">
        <v>12</v>
      </c>
      <c r="D108" s="7" t="s">
        <v>417</v>
      </c>
      <c r="E108" s="8" t="s">
        <v>418</v>
      </c>
      <c r="F108" s="6" t="s">
        <v>419</v>
      </c>
      <c r="G108" s="9">
        <f>IF(A108=1,"_",IF(C108="_","???",C108))</f>
        <v/>
      </c>
      <c r="H108" s="10" t="s">
        <v>12</v>
      </c>
      <c r="I108" s="11" t="s">
        <v>12</v>
      </c>
      <c r="J108" s="12"/>
    </row>
    <row r="109" spans="1:10" ht="60" customHeight="1">
      <c r="A109" s="6" t="s">
        <v>420</v>
      </c>
      <c r="B109" s="6" t="s">
        <v>29</v>
      </c>
      <c r="C109" s="6" t="s">
        <v>12</v>
      </c>
      <c r="D109" s="7" t="s">
        <v>421</v>
      </c>
      <c r="E109" s="8" t="s">
        <v>422</v>
      </c>
      <c r="F109" s="6" t="s">
        <v>423</v>
      </c>
      <c r="G109" s="9">
        <f>IF(A109=1,"_",IF(C109="_","???",C109))</f>
        <v/>
      </c>
      <c r="H109" s="10" t="s">
        <v>12</v>
      </c>
      <c r="I109" s="11" t="s">
        <v>12</v>
      </c>
      <c r="J109" s="12"/>
    </row>
    <row r="110" spans="1:10" ht="60" customHeight="1">
      <c r="A110" s="6" t="s">
        <v>424</v>
      </c>
      <c r="B110" s="6" t="s">
        <v>16</v>
      </c>
      <c r="C110" s="6" t="s">
        <v>12</v>
      </c>
      <c r="D110" s="7" t="s">
        <v>425</v>
      </c>
      <c r="E110" s="8" t="s">
        <v>426</v>
      </c>
      <c r="F110" s="6" t="s">
        <v>427</v>
      </c>
      <c r="G110" s="9">
        <f>IF(A110=1,"_",IF(C110="_","???",C110))</f>
        <v/>
      </c>
      <c r="H110" s="10" t="s">
        <v>12</v>
      </c>
      <c r="I110" s="11" t="s">
        <v>12</v>
      </c>
      <c r="J110" s="12"/>
    </row>
    <row r="111" spans="1:10" ht="60" customHeight="1">
      <c r="A111" s="6" t="s">
        <v>428</v>
      </c>
      <c r="B111" s="6" t="s">
        <v>16</v>
      </c>
      <c r="C111" s="6" t="s">
        <v>12</v>
      </c>
      <c r="D111" s="7" t="s">
        <v>429</v>
      </c>
      <c r="E111" s="8" t="s">
        <v>430</v>
      </c>
      <c r="F111" s="6" t="s">
        <v>431</v>
      </c>
      <c r="G111" s="9">
        <f>IF(A111=1,"_",IF(C111="_","???",C111))</f>
        <v/>
      </c>
      <c r="H111" s="10" t="s">
        <v>12</v>
      </c>
      <c r="I111" s="11" t="s">
        <v>12</v>
      </c>
      <c r="J11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55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432</v>
      </c>
      <c r="B1" s="13" t="s">
        <v>433</v>
      </c>
      <c r="C1" s="13" t="s">
        <v>434</v>
      </c>
      <c r="D1" s="13" t="s">
        <v>435</v>
      </c>
      <c r="E1" s="14" t="s">
        <v>436</v>
      </c>
      <c r="F1" s="15" t="s">
        <v>437</v>
      </c>
      <c r="G1" s="16" t="s">
        <v>438</v>
      </c>
      <c r="H1" s="17" t="s">
        <v>439</v>
      </c>
      <c r="I1" s="18" t="s">
        <v>440</v>
      </c>
      <c r="J1" s="18" t="s">
        <v>441</v>
      </c>
      <c r="K1" s="18" t="s">
        <v>442</v>
      </c>
      <c r="L1" s="19" t="s">
        <v>9</v>
      </c>
    </row>
    <row r="2" spans="1:12">
      <c r="A2" s="20" t="s">
        <v>443</v>
      </c>
    </row>
    <row r="3" spans="1:12">
      <c r="A3" s="20" t="s">
        <v>444</v>
      </c>
      <c r="B3" s="21" t="s">
        <v>445</v>
      </c>
      <c r="C3" s="21" t="s">
        <v>446</v>
      </c>
      <c r="D3" s="21" t="s">
        <v>447</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448</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449</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450</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451</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452</v>
      </c>
      <c r="B8" s="21" t="s">
        <v>453</v>
      </c>
      <c r="C8" s="21" t="s">
        <v>454</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455</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456</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457</v>
      </c>
      <c r="B11" s="21" t="s">
        <v>458</v>
      </c>
      <c r="C11" s="21" t="s">
        <v>459</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460</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461</v>
      </c>
      <c r="B13" s="21" t="s">
        <v>462</v>
      </c>
      <c r="C13" s="21" t="s">
        <v>463</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13</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464</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row>
    <row r="17" spans="1:12">
      <c r="A17" s="20" t="s">
        <v>465</v>
      </c>
    </row>
    <row r="18" spans="1:12">
      <c r="A18" s="20" t="s">
        <v>466</v>
      </c>
      <c r="B18" s="21" t="s">
        <v>445</v>
      </c>
      <c r="C18" s="21" t="s">
        <v>467</v>
      </c>
      <c r="D18" s="21" t="s">
        <v>447</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17</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468</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469</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470</v>
      </c>
      <c r="B22" s="21" t="s">
        <v>471</v>
      </c>
      <c r="C22" s="21" t="s">
        <v>463</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472</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449</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473</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474</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475</v>
      </c>
      <c r="B27" s="21" t="s">
        <v>458</v>
      </c>
      <c r="C27" s="21" t="s">
        <v>454</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476</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477</v>
      </c>
      <c r="B29" s="21" t="s">
        <v>478</v>
      </c>
      <c r="C29" s="21" t="s">
        <v>463</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460</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87</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469</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449</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479</v>
      </c>
      <c r="B34" s="21" t="s">
        <v>462</v>
      </c>
      <c r="C34" s="21" t="s">
        <v>454</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480</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464</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row>
    <row r="38" spans="1:12">
      <c r="A38" s="20" t="s">
        <v>481</v>
      </c>
    </row>
    <row r="39" spans="1:12">
      <c r="A39" s="20" t="s">
        <v>444</v>
      </c>
      <c r="B39" s="21" t="s">
        <v>445</v>
      </c>
      <c r="C39" s="21" t="s">
        <v>446</v>
      </c>
      <c r="D39" s="21" t="s">
        <v>447</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448</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21</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469</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482</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470</v>
      </c>
      <c r="B44" s="21" t="s">
        <v>483</v>
      </c>
      <c r="C44" s="21" t="s">
        <v>463</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484</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485</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486</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487</v>
      </c>
      <c r="B48" s="21" t="s">
        <v>458</v>
      </c>
      <c r="C48" s="21" t="s">
        <v>463</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451</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461</v>
      </c>
      <c r="B50" s="21" t="s">
        <v>458</v>
      </c>
      <c r="C50" s="21" t="s">
        <v>463</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488</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469</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482</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489</v>
      </c>
      <c r="B54" s="21" t="s">
        <v>471</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490</v>
      </c>
      <c r="B55" s="21" t="s">
        <v>478</v>
      </c>
      <c r="C55" s="21" t="s">
        <v>491</v>
      </c>
      <c r="D55" s="21" t="s">
        <v>447</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487</v>
      </c>
      <c r="B56" s="21" t="s">
        <v>483</v>
      </c>
      <c r="C56" s="21" t="s">
        <v>492</v>
      </c>
      <c r="D56" s="21" t="s">
        <v>447</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493</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469</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455</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482</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494</v>
      </c>
      <c r="B61" s="21" t="s">
        <v>495</v>
      </c>
      <c r="C61" s="21" t="s">
        <v>467</v>
      </c>
      <c r="D61" s="21" t="s">
        <v>447</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489</v>
      </c>
      <c r="B62" s="21" t="s">
        <v>496</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497</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473</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498</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493</v>
      </c>
      <c r="B66" s="21" t="s">
        <v>458</v>
      </c>
      <c r="C66" s="21" t="s">
        <v>463</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469</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455</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499</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469</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482</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500</v>
      </c>
      <c r="B72" s="21" t="s">
        <v>483</v>
      </c>
      <c r="C72" s="21" t="s">
        <v>467</v>
      </c>
      <c r="D72" s="21" t="s">
        <v>447</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469</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501</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502</v>
      </c>
      <c r="B75" s="21" t="s">
        <v>471</v>
      </c>
      <c r="C75" s="21" t="s">
        <v>467</v>
      </c>
      <c r="D75" s="21" t="s">
        <v>447</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500</v>
      </c>
      <c r="B76" s="21" t="s">
        <v>483</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503</v>
      </c>
      <c r="B77" s="21" t="s">
        <v>462</v>
      </c>
      <c r="C77" s="21" t="s">
        <v>459</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469</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449</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504</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505</v>
      </c>
      <c r="B81" s="21" t="s">
        <v>495</v>
      </c>
      <c r="C81" s="21" t="s">
        <v>454</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506</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472</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500</v>
      </c>
      <c r="B84" s="21" t="s">
        <v>458</v>
      </c>
      <c r="C84" s="21" t="s">
        <v>491</v>
      </c>
      <c r="D84" s="21" t="s">
        <v>447</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469</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507</v>
      </c>
      <c r="B86" s="21" t="s">
        <v>496</v>
      </c>
      <c r="C86" s="21" t="s">
        <v>467</v>
      </c>
      <c r="D86" s="21" t="s">
        <v>447</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508</v>
      </c>
      <c r="B87" s="21" t="s">
        <v>495</v>
      </c>
      <c r="C87" s="21" t="s">
        <v>467</v>
      </c>
      <c r="D87" s="21" t="s">
        <v>447</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509</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470</v>
      </c>
      <c r="B89" s="21" t="s">
        <v>478</v>
      </c>
      <c r="C89" s="21" t="s">
        <v>463</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510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464</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row>
    <row r="93" spans="1:12">
      <c r="A93" s="20" t="s">
        <v>511</v>
      </c>
    </row>
    <row r="94" spans="1:12">
      <c r="A94" s="20" t="s">
        <v>444</v>
      </c>
      <c r="B94" s="21" t="s">
        <v>445</v>
      </c>
      <c r="C94" s="21" t="s">
        <v>446</v>
      </c>
      <c r="D94" s="21" t="s">
        <v>447</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512</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513</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449</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450</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514</v>
      </c>
      <c r="B99" s="21" t="s">
        <v>462</v>
      </c>
      <c r="C99" s="21" t="s">
        <v>454</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26</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464</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row>
    <row r="103" spans="1:12">
      <c r="A103" s="20" t="s">
        <v>515</v>
      </c>
    </row>
    <row r="104" spans="1:12">
      <c r="A104" s="20" t="s">
        <v>452</v>
      </c>
      <c r="B104" s="21" t="s">
        <v>445</v>
      </c>
      <c r="C104" s="21" t="s">
        <v>463</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516</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517</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518</v>
      </c>
      <c r="B107" s="21" t="s">
        <v>458</v>
      </c>
      <c r="C107" s="21" t="s">
        <v>519</v>
      </c>
      <c r="D107" s="21" t="s">
        <v>447</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520</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456</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521</v>
      </c>
      <c r="B110" s="21" t="s">
        <v>453</v>
      </c>
      <c r="C110" s="21" t="s">
        <v>459</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522</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523</v>
      </c>
      <c r="B112" s="21" t="s">
        <v>453</v>
      </c>
      <c r="C112" s="21" t="s">
        <v>524</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525</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526</v>
      </c>
      <c r="B114" s="21" t="s">
        <v>458</v>
      </c>
      <c r="C114" s="21" t="s">
        <v>527</v>
      </c>
      <c r="D114" s="21" t="s">
        <v>447</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528</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469</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529</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530</v>
      </c>
      <c r="B118" s="21" t="s">
        <v>462</v>
      </c>
      <c r="C118" s="21" t="s">
        <v>519</v>
      </c>
      <c r="D118" s="21" t="s">
        <v>447</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531</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532</v>
      </c>
      <c r="B120" s="21" t="s">
        <v>458</v>
      </c>
      <c r="C120" s="21" t="s">
        <v>527</v>
      </c>
      <c r="D120" s="21" t="s">
        <v>447</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469</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455</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533</v>
      </c>
      <c r="B123" s="21" t="s">
        <v>462</v>
      </c>
      <c r="C123" s="21" t="s">
        <v>527</v>
      </c>
      <c r="D123" s="21" t="s">
        <v>447</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534</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469</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535</v>
      </c>
      <c r="B126" s="21" t="s">
        <v>458</v>
      </c>
      <c r="C126" s="21" t="s">
        <v>463</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536</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529</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537</v>
      </c>
      <c r="B129" s="21" t="s">
        <v>478</v>
      </c>
      <c r="C129" s="21" t="s">
        <v>527</v>
      </c>
      <c r="D129" s="21" t="s">
        <v>447</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538</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539</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464</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row>
    <row r="134" spans="1:12">
      <c r="A134" s="20" t="s">
        <v>540</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541</v>
      </c>
    </row>
    <row r="136" spans="1:12">
      <c r="A136" s="20" t="s">
        <v>528</v>
      </c>
      <c r="B136" s="21" t="s">
        <v>445</v>
      </c>
      <c r="C136" s="21" t="s">
        <v>527</v>
      </c>
      <c r="D136" s="21" t="s">
        <v>447</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542</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543</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544</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545</v>
      </c>
      <c r="B140" s="21" t="s">
        <v>453</v>
      </c>
      <c r="C140" s="21" t="s">
        <v>527</v>
      </c>
      <c r="D140" s="21" t="s">
        <v>447</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546</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544</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469</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543</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547</v>
      </c>
      <c r="B145" s="21" t="s">
        <v>458</v>
      </c>
      <c r="C145" s="21" t="s">
        <v>519</v>
      </c>
      <c r="D145" s="21" t="s">
        <v>447</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531</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548</v>
      </c>
      <c r="B147" s="21" t="s">
        <v>478</v>
      </c>
      <c r="C147" s="21" t="s">
        <v>463</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549</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550</v>
      </c>
      <c r="B149" s="21" t="s">
        <v>551</v>
      </c>
      <c r="C149" s="21" t="s">
        <v>527</v>
      </c>
      <c r="D149" s="21" t="s">
        <v>447</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469</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543</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552</v>
      </c>
      <c r="B152" s="21" t="s">
        <v>462</v>
      </c>
      <c r="C152" s="21" t="s">
        <v>519</v>
      </c>
      <c r="D152" s="21" t="s">
        <v>447</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553</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554</v>
      </c>
      <c r="B154" s="21" t="s">
        <v>458</v>
      </c>
      <c r="C154" s="21" t="s">
        <v>519</v>
      </c>
      <c r="D154" s="21" t="s">
        <v>447</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464</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row>
    <row r="157" spans="1:12">
      <c r="A157" s="20" t="s">
        <v>555</v>
      </c>
    </row>
    <row r="158" spans="1:12">
      <c r="A158" s="20" t="s">
        <v>528</v>
      </c>
      <c r="B158" s="21" t="s">
        <v>445</v>
      </c>
      <c r="C158" s="21" t="s">
        <v>527</v>
      </c>
      <c r="D158" s="21" t="s">
        <v>447</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556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469</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482</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557</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516</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529</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558</v>
      </c>
      <c r="B165" s="21" t="s">
        <v>458</v>
      </c>
      <c r="C165" s="21" t="s">
        <v>519</v>
      </c>
      <c r="D165" s="21" t="s">
        <v>447</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559</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560</v>
      </c>
      <c r="B167" s="21" t="s">
        <v>483</v>
      </c>
      <c r="C167" s="21" t="s">
        <v>524</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561</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469</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562</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563</v>
      </c>
      <c r="B171" s="21" t="s">
        <v>495</v>
      </c>
      <c r="C171" s="21" t="s">
        <v>564</v>
      </c>
      <c r="D171" s="21" t="s">
        <v>447</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565</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566</v>
      </c>
      <c r="B173" s="21" t="s">
        <v>551</v>
      </c>
      <c r="C173" s="21" t="s">
        <v>463</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567</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568</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569</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570</v>
      </c>
      <c r="B177" s="21" t="s">
        <v>483</v>
      </c>
      <c r="C177" s="21" t="s">
        <v>463</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571</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12</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572</v>
      </c>
      <c r="B180" s="21" t="s">
        <v>462</v>
      </c>
      <c r="C180" s="21" t="s">
        <v>463</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469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573</v>
      </c>
      <c r="B182" s="21" t="s">
        <v>462</v>
      </c>
      <c r="C182" s="21" t="s">
        <v>463</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464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row>
    <row r="185" spans="1:12">
      <c r="A185" s="20" t="s">
        <v>574</v>
      </c>
    </row>
    <row r="186" spans="1:12">
      <c r="A186" s="20" t="s">
        <v>575</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576</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577</v>
      </c>
      <c r="B188" s="21" t="s">
        <v>445</v>
      </c>
      <c r="C188" s="21" t="s">
        <v>578</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579</v>
      </c>
      <c r="B189" s="21" t="s">
        <v>453</v>
      </c>
      <c r="C189" s="21" t="s">
        <v>578</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580</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469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581</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582</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583</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577</v>
      </c>
      <c r="B195" s="21" t="s">
        <v>483</v>
      </c>
      <c r="C195" s="21" t="s">
        <v>578</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464</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row>
    <row r="198" spans="1:12">
      <c r="A198" s="20" t="s">
        <v>584</v>
      </c>
    </row>
    <row r="199" spans="1:12">
      <c r="A199" s="20" t="s">
        <v>585</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586</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587</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588</v>
      </c>
      <c r="B202" s="21" t="s">
        <v>445</v>
      </c>
      <c r="C202" s="21" t="s">
        <v>446</v>
      </c>
      <c r="D202" s="21" t="s">
        <v>447</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449</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589</v>
      </c>
      <c r="B204" s="21" t="s">
        <v>471</v>
      </c>
      <c r="C204" s="21" t="s">
        <v>454</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469</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590</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577</v>
      </c>
      <c r="B207" s="21" t="s">
        <v>483</v>
      </c>
      <c r="C207" s="21" t="s">
        <v>578</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516</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490</v>
      </c>
      <c r="B209" s="21" t="s">
        <v>478</v>
      </c>
      <c r="C209" s="21" t="s">
        <v>491</v>
      </c>
      <c r="D209" s="21" t="s">
        <v>447</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591</v>
      </c>
      <c r="B210" s="21" t="s">
        <v>458</v>
      </c>
      <c r="C210" s="21" t="s">
        <v>492</v>
      </c>
      <c r="D210" s="21" t="s">
        <v>447</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529</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592</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548</v>
      </c>
      <c r="B213" s="21" t="s">
        <v>458</v>
      </c>
      <c r="C213" s="21" t="s">
        <v>519</v>
      </c>
      <c r="D213" s="21" t="s">
        <v>447</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593</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469</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594</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595</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596</v>
      </c>
      <c r="B218" s="21" t="s">
        <v>496</v>
      </c>
      <c r="C218" s="21" t="s">
        <v>454</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460</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597</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464</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row>
    <row r="223" spans="1:12">
      <c r="A223" s="20" t="s">
        <v>598</v>
      </c>
    </row>
    <row r="224" spans="1:12">
      <c r="A224" s="20" t="s">
        <v>585</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500</v>
      </c>
      <c r="B225" s="21" t="s">
        <v>445</v>
      </c>
      <c r="C225" s="21" t="s">
        <v>491</v>
      </c>
      <c r="D225" s="21" t="s">
        <v>447</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599</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543</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600</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601</v>
      </c>
      <c r="B229" s="21" t="s">
        <v>462</v>
      </c>
      <c r="C229" s="21" t="s">
        <v>519</v>
      </c>
      <c r="D229" s="21" t="s">
        <v>447</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553</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516</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517</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602</v>
      </c>
      <c r="B233" s="21" t="s">
        <v>478</v>
      </c>
      <c r="C233" s="21" t="s">
        <v>519</v>
      </c>
      <c r="D233" s="21" t="s">
        <v>447</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603</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604</v>
      </c>
      <c r="B235" s="21" t="s">
        <v>462</v>
      </c>
      <c r="C235" s="21" t="s">
        <v>519</v>
      </c>
      <c r="D235" s="21" t="s">
        <v>447</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529</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452</v>
      </c>
      <c r="B237" s="21" t="s">
        <v>458</v>
      </c>
      <c r="C237" s="21" t="s">
        <v>519</v>
      </c>
      <c r="D237" s="21" t="s">
        <v>447</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516</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543</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605</v>
      </c>
      <c r="B240" s="21" t="s">
        <v>478</v>
      </c>
      <c r="C240" s="21" t="s">
        <v>519</v>
      </c>
      <c r="D240" s="21" t="s">
        <v>447</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464</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row>
    <row r="243" spans="1:12">
      <c r="A243" s="20" t="s">
        <v>606</v>
      </c>
    </row>
    <row r="244" spans="1:12">
      <c r="A244" s="20" t="s">
        <v>534</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607</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608</v>
      </c>
      <c r="B246" s="21" t="s">
        <v>458</v>
      </c>
      <c r="C246" s="21" t="s">
        <v>491</v>
      </c>
      <c r="D246" s="21" t="s">
        <v>447</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609</v>
      </c>
      <c r="B247" s="21" t="s">
        <v>445</v>
      </c>
      <c r="C247" s="21" t="s">
        <v>492</v>
      </c>
      <c r="D247" s="21" t="s">
        <v>447</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460</v>
      </c>
      <c r="B248" s="21" t="s">
        <v>462</v>
      </c>
      <c r="C248" s="21" t="s">
        <v>578</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469</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610</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588</v>
      </c>
      <c r="B251" s="21" t="s">
        <v>483</v>
      </c>
      <c r="C251" s="21" t="s">
        <v>446</v>
      </c>
      <c r="D251" s="21" t="s">
        <v>447</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611</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494</v>
      </c>
      <c r="B253" s="21" t="s">
        <v>471</v>
      </c>
      <c r="C253" s="21" t="s">
        <v>467</v>
      </c>
      <c r="D253" s="21" t="s">
        <v>447</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464</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row>
    <row r="256" spans="1:12">
      <c r="A256" s="20" t="s">
        <v>612</v>
      </c>
    </row>
    <row r="257" spans="1:12">
      <c r="A257" s="20" t="s">
        <v>613</v>
      </c>
      <c r="B257" s="21" t="s">
        <v>458</v>
      </c>
      <c r="C257" s="21" t="s">
        <v>578</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614</v>
      </c>
      <c r="B258" s="21" t="s">
        <v>462</v>
      </c>
      <c r="C258" s="21" t="s">
        <v>463</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615</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588</v>
      </c>
      <c r="B260" s="21" t="s">
        <v>445</v>
      </c>
      <c r="C260" s="21" t="s">
        <v>446</v>
      </c>
      <c r="D260" s="21" t="s">
        <v>447</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616</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617</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469</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482</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500</v>
      </c>
      <c r="B265" s="21" t="s">
        <v>483</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618</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455</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619</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506</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469</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610</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482</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518</v>
      </c>
      <c r="B273" s="21" t="s">
        <v>495</v>
      </c>
      <c r="C273" s="21" t="s">
        <v>463</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620</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621</v>
      </c>
      <c r="B275" s="21" t="s">
        <v>551</v>
      </c>
      <c r="C275" s="21" t="s">
        <v>578</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622</v>
      </c>
      <c r="B276" s="21" t="s">
        <v>496</v>
      </c>
      <c r="C276" s="21" t="s">
        <v>463</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623</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464</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row>
    <row r="280" spans="1:12">
      <c r="A280" s="20" t="s">
        <v>624</v>
      </c>
    </row>
    <row r="281" spans="1:12">
      <c r="A281" s="20" t="s">
        <v>625</v>
      </c>
      <c r="B281" s="21" t="s">
        <v>445</v>
      </c>
      <c r="C281" s="21" t="s">
        <v>446</v>
      </c>
      <c r="D281" s="21" t="s">
        <v>447</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61</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626</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627</v>
      </c>
      <c r="B284" s="21" t="s">
        <v>453</v>
      </c>
      <c r="C284" s="21" t="s">
        <v>463</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455</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628</v>
      </c>
      <c r="B286" s="21" t="s">
        <v>478</v>
      </c>
      <c r="C286" s="21" t="s">
        <v>578</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608</v>
      </c>
      <c r="B287" s="21" t="s">
        <v>478</v>
      </c>
      <c r="C287" s="21" t="s">
        <v>491</v>
      </c>
      <c r="D287" s="21" t="s">
        <v>447</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627</v>
      </c>
      <c r="B288" s="21" t="s">
        <v>458</v>
      </c>
      <c r="C288" s="21" t="s">
        <v>492</v>
      </c>
      <c r="D288" s="21" t="s">
        <v>447</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629</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480</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630</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631</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632</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591</v>
      </c>
      <c r="B294" s="21" t="s">
        <v>458</v>
      </c>
      <c r="C294" s="21" t="s">
        <v>454</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452</v>
      </c>
      <c r="B295" s="21" t="s">
        <v>483</v>
      </c>
      <c r="C295" s="21" t="s">
        <v>463</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633</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157</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464</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row>
    <row r="300" spans="1:12">
      <c r="A300" s="20" t="s">
        <v>634</v>
      </c>
    </row>
    <row r="301" spans="1:12">
      <c r="A301" s="20" t="s">
        <v>635</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636</v>
      </c>
      <c r="B302" s="21" t="s">
        <v>445</v>
      </c>
      <c r="C302" s="21" t="s">
        <v>454</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637</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449</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518</v>
      </c>
      <c r="B305" s="21" t="s">
        <v>458</v>
      </c>
      <c r="C305" s="21" t="s">
        <v>454</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629</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567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516</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638</v>
      </c>
      <c r="B309" s="21" t="s">
        <v>458</v>
      </c>
      <c r="C309" s="21" t="s">
        <v>578</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639</v>
      </c>
      <c r="B310" s="21" t="s">
        <v>462</v>
      </c>
      <c r="C310" s="21" t="s">
        <v>524</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640</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469</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610</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516</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641</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642</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228</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464</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row>
    <row r="320" spans="1:12">
      <c r="A320" s="20" t="s">
        <v>540</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643</v>
      </c>
    </row>
    <row r="322" spans="1:12">
      <c r="A322" s="20" t="s">
        <v>644</v>
      </c>
      <c r="B322" s="21" t="s">
        <v>445</v>
      </c>
      <c r="C322" s="21" t="s">
        <v>446</v>
      </c>
      <c r="D322" s="21" t="s">
        <v>447</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587</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500</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505</v>
      </c>
      <c r="B325" s="21" t="s">
        <v>453</v>
      </c>
      <c r="C325" s="21" t="s">
        <v>519</v>
      </c>
      <c r="D325" s="21" t="s">
        <v>447</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529</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645</v>
      </c>
      <c r="B327" s="21" t="s">
        <v>458</v>
      </c>
      <c r="C327" s="21" t="s">
        <v>519</v>
      </c>
      <c r="D327" s="21" t="s">
        <v>447</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469</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516</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517</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646</v>
      </c>
      <c r="B331" s="21" t="s">
        <v>458</v>
      </c>
      <c r="C331" s="21" t="s">
        <v>519</v>
      </c>
      <c r="D331" s="21" t="s">
        <v>447</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543</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647</v>
      </c>
      <c r="B333" s="21" t="s">
        <v>496</v>
      </c>
      <c r="C333" s="21" t="s">
        <v>519</v>
      </c>
      <c r="D333" s="21" t="s">
        <v>447</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529</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622</v>
      </c>
      <c r="B335" s="21" t="s">
        <v>551</v>
      </c>
      <c r="C335" s="21" t="s">
        <v>519</v>
      </c>
      <c r="D335" s="21" t="s">
        <v>447</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469</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513</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648</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449</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469</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649</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508</v>
      </c>
      <c r="B342" s="21" t="s">
        <v>650</v>
      </c>
      <c r="C342" s="21" t="s">
        <v>467</v>
      </c>
      <c r="D342" s="21" t="s">
        <v>447</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651</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544</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652</v>
      </c>
      <c r="B345" s="21" t="s">
        <v>653</v>
      </c>
      <c r="C345" s="21" t="s">
        <v>463</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544</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460</v>
      </c>
      <c r="B347" s="21" t="s">
        <v>654</v>
      </c>
      <c r="C347" s="21" t="s">
        <v>578</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655</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656</v>
      </c>
      <c r="B349" s="21" t="s">
        <v>657</v>
      </c>
      <c r="C349" s="21" t="s">
        <v>454</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583</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469</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516</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449</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658</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659</v>
      </c>
      <c r="B355" s="21" t="s">
        <v>657</v>
      </c>
      <c r="C355" s="21" t="s">
        <v>454</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660</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455</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661</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460</v>
      </c>
      <c r="B359" s="21" t="s">
        <v>654</v>
      </c>
      <c r="C359" s="21" t="s">
        <v>578</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517</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662</v>
      </c>
      <c r="B361" s="21" t="s">
        <v>657</v>
      </c>
      <c r="C361" s="21" t="s">
        <v>519</v>
      </c>
      <c r="D361" s="21" t="s">
        <v>447</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663</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583</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464</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row>
    <row r="366" spans="1:12">
      <c r="A366" s="20" t="s">
        <v>664</v>
      </c>
    </row>
    <row r="367" spans="1:12">
      <c r="A367" s="20" t="s">
        <v>585</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588</v>
      </c>
      <c r="B368" s="21" t="s">
        <v>445</v>
      </c>
      <c r="C368" s="21" t="s">
        <v>446</v>
      </c>
      <c r="D368" s="21" t="s">
        <v>447</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665</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469</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482</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666</v>
      </c>
      <c r="B372" s="21" t="s">
        <v>483</v>
      </c>
      <c r="C372" s="21" t="s">
        <v>463</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565</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628</v>
      </c>
      <c r="B374" s="21" t="s">
        <v>458</v>
      </c>
      <c r="C374" s="21" t="s">
        <v>578</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608</v>
      </c>
      <c r="B375" s="21" t="s">
        <v>551</v>
      </c>
      <c r="C375" s="21" t="s">
        <v>491</v>
      </c>
      <c r="D375" s="21" t="s">
        <v>447</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627</v>
      </c>
      <c r="B376" s="21" t="s">
        <v>478</v>
      </c>
      <c r="C376" s="21" t="s">
        <v>492</v>
      </c>
      <c r="D376" s="21" t="s">
        <v>447</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667</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469</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455</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482</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529</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668</v>
      </c>
      <c r="B382" s="21" t="s">
        <v>483</v>
      </c>
      <c r="C382" s="21" t="s">
        <v>519</v>
      </c>
      <c r="D382" s="21" t="s">
        <v>447</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565</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500</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669</v>
      </c>
      <c r="B385" s="21" t="s">
        <v>478</v>
      </c>
      <c r="C385" s="21" t="s">
        <v>519</v>
      </c>
      <c r="D385" s="21" t="s">
        <v>447</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516</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670</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671</v>
      </c>
      <c r="B388" s="21" t="s">
        <v>551</v>
      </c>
      <c r="C388" s="21" t="s">
        <v>463</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543</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672</v>
      </c>
      <c r="B390" s="21" t="s">
        <v>462</v>
      </c>
      <c r="C390" s="21" t="s">
        <v>519</v>
      </c>
      <c r="D390" s="21" t="s">
        <v>447</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637</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529</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673</v>
      </c>
      <c r="B393" s="21" t="s">
        <v>458</v>
      </c>
      <c r="C393" s="21" t="s">
        <v>519</v>
      </c>
      <c r="D393" s="21" t="s">
        <v>447</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674</v>
      </c>
      <c r="B394" s="21" t="s">
        <v>551</v>
      </c>
      <c r="C394" s="21" t="s">
        <v>578</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675</v>
      </c>
      <c r="B395" s="21" t="s">
        <v>478</v>
      </c>
      <c r="C395" s="21" t="s">
        <v>524</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599</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464</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row>
    <row r="399" spans="1:12">
      <c r="A399" s="20" t="s">
        <v>676</v>
      </c>
    </row>
    <row r="400" spans="1:12">
      <c r="A400" s="20" t="s">
        <v>585</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490</v>
      </c>
      <c r="B401" s="21" t="s">
        <v>458</v>
      </c>
      <c r="C401" s="21" t="s">
        <v>491</v>
      </c>
      <c r="D401" s="21" t="s">
        <v>447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546</v>
      </c>
      <c r="B402" s="21" t="s">
        <v>453</v>
      </c>
      <c r="C402" s="21" t="s">
        <v>492</v>
      </c>
      <c r="D402" s="21" t="s">
        <v>447</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529</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645</v>
      </c>
      <c r="B404" s="21" t="s">
        <v>458</v>
      </c>
      <c r="C404" s="21" t="s">
        <v>519</v>
      </c>
      <c r="D404" s="21" t="s">
        <v>447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677</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486</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529</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678</v>
      </c>
      <c r="B408" s="21" t="s">
        <v>462</v>
      </c>
      <c r="C408" s="21" t="s">
        <v>519</v>
      </c>
      <c r="D408" s="21" t="s">
        <v>447</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469</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482</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449</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518</v>
      </c>
      <c r="B412" s="21" t="s">
        <v>495</v>
      </c>
      <c r="C412" s="21" t="s">
        <v>454</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679</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486</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680</v>
      </c>
      <c r="B415" s="21" t="s">
        <v>478</v>
      </c>
      <c r="C415" s="21" t="s">
        <v>463</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681</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469</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543</v>
      </c>
      <c r="B418" s="21" t="s">
        <v>471</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577</v>
      </c>
      <c r="B419" s="21" t="s">
        <v>483</v>
      </c>
      <c r="C419" s="21" t="s">
        <v>578</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682</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683</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469</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455</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684</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685</v>
      </c>
      <c r="B425" s="21" t="s">
        <v>462</v>
      </c>
      <c r="C425" s="21" t="s">
        <v>463</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516</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517</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686</v>
      </c>
      <c r="B428" s="21" t="s">
        <v>458</v>
      </c>
      <c r="C428" s="21" t="s">
        <v>519</v>
      </c>
      <c r="D428" s="21" t="s">
        <v>447</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687</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688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571</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472</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689</v>
      </c>
      <c r="B433" s="21" t="s">
        <v>478</v>
      </c>
      <c r="C433" s="21" t="s">
        <v>463</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469</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455</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690</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543</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691</v>
      </c>
      <c r="B438" s="21" t="s">
        <v>458</v>
      </c>
      <c r="C438" s="21" t="s">
        <v>519</v>
      </c>
      <c r="D438" s="21" t="s">
        <v>447</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469</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543</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692</v>
      </c>
      <c r="B441" s="21" t="s">
        <v>453</v>
      </c>
      <c r="C441" s="21" t="s">
        <v>519</v>
      </c>
      <c r="D441" s="21" t="s">
        <v>447</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455</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543</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693</v>
      </c>
      <c r="B444" s="21" t="s">
        <v>495</v>
      </c>
      <c r="C444" s="21" t="s">
        <v>519</v>
      </c>
      <c r="D444" s="21" t="s">
        <v>447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694</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695</v>
      </c>
      <c r="B446" s="21" t="s">
        <v>551</v>
      </c>
      <c r="C446" s="21" t="s">
        <v>454</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630</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543</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680</v>
      </c>
      <c r="B449" s="21" t="s">
        <v>478</v>
      </c>
      <c r="C449" s="21" t="s">
        <v>519</v>
      </c>
      <c r="D449" s="21" t="s">
        <v>447</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696</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571</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464</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row>
    <row r="454" spans="1:12">
      <c r="A454" s="20" t="s">
        <v>697</v>
      </c>
    </row>
    <row r="455" spans="1:12">
      <c r="A455" s="20" t="s">
        <v>698</v>
      </c>
      <c r="B455" s="21" t="s">
        <v>445</v>
      </c>
      <c r="C455" s="21" t="s">
        <v>446</v>
      </c>
      <c r="D455" s="21" t="s">
        <v>447</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699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486</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700</v>
      </c>
      <c r="B458" s="21" t="s">
        <v>458</v>
      </c>
      <c r="C458" s="21" t="s">
        <v>491</v>
      </c>
      <c r="D458" s="21" t="s">
        <v>447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701</v>
      </c>
      <c r="B459" s="21" t="s">
        <v>458</v>
      </c>
      <c r="C459" s="21" t="s">
        <v>578</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702</v>
      </c>
      <c r="B460" s="21" t="s">
        <v>462</v>
      </c>
      <c r="C460" s="21" t="s">
        <v>492</v>
      </c>
      <c r="D460" s="21" t="s">
        <v>447</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469</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703</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704</v>
      </c>
      <c r="B463" s="21" t="s">
        <v>458</v>
      </c>
      <c r="C463" s="21" t="s">
        <v>527</v>
      </c>
      <c r="D463" s="21" t="s">
        <v>447</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546</v>
      </c>
      <c r="B464" s="21" t="s">
        <v>462</v>
      </c>
      <c r="C464" s="21" t="s">
        <v>564</v>
      </c>
      <c r="D464" s="21" t="s">
        <v>447</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529</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705</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706</v>
      </c>
      <c r="B467" s="21" t="s">
        <v>478</v>
      </c>
      <c r="C467" s="21" t="s">
        <v>519</v>
      </c>
      <c r="D467" s="21" t="s">
        <v>447</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707</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572</v>
      </c>
      <c r="B469" s="21" t="s">
        <v>458</v>
      </c>
      <c r="C469" s="21" t="s">
        <v>463</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455</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573</v>
      </c>
      <c r="B471" s="21" t="s">
        <v>478</v>
      </c>
      <c r="C471" s="21" t="s">
        <v>463</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455</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708</v>
      </c>
      <c r="B473" s="21" t="s">
        <v>478</v>
      </c>
      <c r="C473" s="21" t="s">
        <v>463</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546</v>
      </c>
      <c r="B474" s="21" t="s">
        <v>478</v>
      </c>
      <c r="C474" s="21" t="s">
        <v>463</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529</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645</v>
      </c>
      <c r="B476" s="21" t="s">
        <v>551</v>
      </c>
      <c r="C476" s="21" t="s">
        <v>519</v>
      </c>
      <c r="D476" s="21" t="s">
        <v>447</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469</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500</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709</v>
      </c>
      <c r="B479" s="21" t="s">
        <v>710</v>
      </c>
      <c r="C479" s="21" t="s">
        <v>519</v>
      </c>
      <c r="D479" s="21" t="s">
        <v>447</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711</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712</v>
      </c>
      <c r="B481" s="21" t="s">
        <v>551</v>
      </c>
      <c r="C481" s="21" t="s">
        <v>459</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469</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486</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648</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500</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713</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714</v>
      </c>
      <c r="B487" s="21" t="s">
        <v>650</v>
      </c>
      <c r="C487" s="21" t="s">
        <v>519</v>
      </c>
      <c r="D487" s="21" t="s">
        <v>447</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529</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470</v>
      </c>
      <c r="B489" s="21" t="s">
        <v>657</v>
      </c>
      <c r="C489" s="21" t="s">
        <v>519</v>
      </c>
      <c r="D489" s="21" t="s">
        <v>447</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715</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716</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717</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464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row>
    <row r="495" spans="1:12">
      <c r="A495" s="20" t="s">
        <v>718</v>
      </c>
    </row>
    <row r="496" spans="1:12">
      <c r="A496" s="20" t="s">
        <v>444</v>
      </c>
      <c r="B496" s="21" t="s">
        <v>445</v>
      </c>
      <c r="C496" s="21" t="s">
        <v>446</v>
      </c>
      <c r="D496" s="21" t="s">
        <v>447</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512</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719</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83</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469</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482</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490</v>
      </c>
      <c r="B502" s="21" t="s">
        <v>478</v>
      </c>
      <c r="C502" s="21" t="s">
        <v>491</v>
      </c>
      <c r="D502" s="21" t="s">
        <v>447</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720</v>
      </c>
      <c r="B503" s="21" t="s">
        <v>483</v>
      </c>
      <c r="C503" s="21" t="s">
        <v>492</v>
      </c>
      <c r="D503" s="21" t="s">
        <v>447</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516</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529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721</v>
      </c>
      <c r="B506" s="21" t="s">
        <v>458</v>
      </c>
      <c r="C506" s="21" t="s">
        <v>519</v>
      </c>
      <c r="D506" s="21" t="s">
        <v>447</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565</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722</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723</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157</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464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row>
    <row r="513" spans="1:12">
      <c r="A513" s="20" t="s">
        <v>724</v>
      </c>
    </row>
    <row r="514" spans="1:12">
      <c r="A514" s="20" t="s">
        <v>725</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508</v>
      </c>
      <c r="B515" s="21" t="s">
        <v>445</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726</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727</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728</v>
      </c>
      <c r="B518" s="21" t="s">
        <v>453</v>
      </c>
      <c r="C518" s="21" t="s">
        <v>519</v>
      </c>
      <c r="D518" s="21" t="s">
        <v>447</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529</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680</v>
      </c>
      <c r="B520" s="21" t="s">
        <v>458</v>
      </c>
      <c r="C520" s="21" t="s">
        <v>519</v>
      </c>
      <c r="D520" s="21" t="s">
        <v>447</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464</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row>
    <row r="523" spans="1:12">
      <c r="A523" s="20" t="s">
        <v>729</v>
      </c>
    </row>
    <row r="524" spans="1:12">
      <c r="A524" s="20" t="s">
        <v>730</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517</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731</v>
      </c>
      <c r="B526" s="21" t="s">
        <v>462</v>
      </c>
      <c r="C526" s="21" t="s">
        <v>519</v>
      </c>
      <c r="D526" s="21" t="s">
        <v>447</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561</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557</v>
      </c>
      <c r="B528" s="21" t="s">
        <v>445</v>
      </c>
      <c r="C528" s="21" t="s">
        <v>446</v>
      </c>
      <c r="D528" s="21" t="s">
        <v>447</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707</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727</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680</v>
      </c>
      <c r="B531" s="21" t="s">
        <v>462</v>
      </c>
      <c r="C531" s="21" t="s">
        <v>519</v>
      </c>
      <c r="D531" s="21" t="s">
        <v>447</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522</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627</v>
      </c>
      <c r="B533" s="21" t="s">
        <v>453</v>
      </c>
      <c r="C533" s="21" t="s">
        <v>524</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464</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row>
    <row r="536" spans="1:12">
      <c r="A536" s="20" t="s">
        <v>732</v>
      </c>
    </row>
    <row r="537" spans="1:12">
      <c r="A537" s="20" t="s">
        <v>698</v>
      </c>
      <c r="B537" s="21" t="s">
        <v>445</v>
      </c>
      <c r="C537" s="21" t="s">
        <v>446</v>
      </c>
      <c r="D537" s="21" t="s">
        <v>447</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733</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594</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734</v>
      </c>
      <c r="B540" s="21" t="s">
        <v>462</v>
      </c>
      <c r="C540" s="21" t="s">
        <v>463</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455</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594</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735</v>
      </c>
      <c r="B543" s="21" t="s">
        <v>458</v>
      </c>
      <c r="C543" s="21" t="s">
        <v>463</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464</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row>
    <row r="546" spans="1:12">
      <c r="A546" s="20" t="s">
        <v>736</v>
      </c>
    </row>
    <row r="547" spans="1:12">
      <c r="A547" s="20" t="s">
        <v>737</v>
      </c>
      <c r="B547" s="21" t="s">
        <v>445</v>
      </c>
      <c r="C547" s="21" t="s">
        <v>491</v>
      </c>
      <c r="D547" s="21" t="s">
        <v>447</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506</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543</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738</v>
      </c>
      <c r="B550" s="21" t="s">
        <v>462</v>
      </c>
      <c r="C550" s="21" t="s">
        <v>519</v>
      </c>
      <c r="D550" s="21" t="s">
        <v>447</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529</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739</v>
      </c>
      <c r="B552" s="21" t="s">
        <v>462</v>
      </c>
      <c r="C552" s="21" t="s">
        <v>519</v>
      </c>
      <c r="D552" s="21" t="s">
        <v>447</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455</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735</v>
      </c>
      <c r="B554" s="21" t="s">
        <v>458</v>
      </c>
      <c r="C554" s="21" t="s">
        <v>463</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469</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543</v>
      </c>
      <c r="B556" s="21" t="s">
        <v>483</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489</v>
      </c>
      <c r="B557" s="21" t="s">
        <v>471</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451</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595</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740</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741</v>
      </c>
      <c r="B561" s="21" t="s">
        <v>458</v>
      </c>
      <c r="C561" s="21" t="s">
        <v>454</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742</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107</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464</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row>
    <row r="566" spans="1:12">
      <c r="A566" s="20" t="s">
        <v>743</v>
      </c>
    </row>
    <row r="567" spans="1:12">
      <c r="A567" s="20" t="s">
        <v>744</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508</v>
      </c>
      <c r="B568" s="21" t="s">
        <v>483</v>
      </c>
      <c r="C568" s="21" t="s">
        <v>467</v>
      </c>
      <c r="D568" s="21" t="s">
        <v>447</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745</v>
      </c>
      <c r="B569" s="21" t="s">
        <v>471</v>
      </c>
      <c r="C569" s="21" t="s">
        <v>578</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746</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747</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748</v>
      </c>
      <c r="B572" s="21" t="s">
        <v>458</v>
      </c>
      <c r="C572" s="21" t="s">
        <v>524</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161</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469</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107</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494</v>
      </c>
      <c r="B576" s="21" t="s">
        <v>445</v>
      </c>
      <c r="C576" s="21" t="s">
        <v>467</v>
      </c>
      <c r="D576" s="21" t="s">
        <v>447</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489</v>
      </c>
      <c r="B577" s="21" t="s">
        <v>453</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679</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749</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750</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727</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751</v>
      </c>
      <c r="B582" s="21" t="s">
        <v>462</v>
      </c>
      <c r="C582" s="21" t="s">
        <v>519</v>
      </c>
      <c r="D582" s="21" t="s">
        <v>447</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469</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472</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534</v>
      </c>
      <c r="B585" s="21" t="s">
        <v>458</v>
      </c>
      <c r="C585" s="21" t="s">
        <v>463</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455</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528</v>
      </c>
      <c r="B587" s="21" t="s">
        <v>478</v>
      </c>
      <c r="C587" s="21" t="s">
        <v>463</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752</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456</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753</v>
      </c>
      <c r="B590" s="21" t="s">
        <v>471</v>
      </c>
      <c r="C590" s="21" t="s">
        <v>459</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754</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464</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row>
    <row r="594" spans="1:12">
      <c r="A594" s="20" t="s">
        <v>755</v>
      </c>
    </row>
    <row r="595" spans="1:12">
      <c r="A595" s="20" t="s">
        <v>756</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750</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757</v>
      </c>
      <c r="B597" s="21" t="s">
        <v>462</v>
      </c>
      <c r="C597" s="21" t="s">
        <v>463</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529</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758</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571</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759</v>
      </c>
      <c r="B601" s="21" t="s">
        <v>458</v>
      </c>
      <c r="C601" s="21" t="s">
        <v>519</v>
      </c>
      <c r="D601" s="21" t="s">
        <v>447</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760</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761</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762</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472</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680</v>
      </c>
      <c r="B606" s="21" t="s">
        <v>462</v>
      </c>
      <c r="C606" s="21" t="s">
        <v>463</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469</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763</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735</v>
      </c>
      <c r="B609" s="21" t="s">
        <v>462</v>
      </c>
      <c r="C609" s="21" t="s">
        <v>463</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469</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500</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764</v>
      </c>
      <c r="B612" s="21" t="s">
        <v>483</v>
      </c>
      <c r="C612" s="21" t="s">
        <v>519</v>
      </c>
      <c r="D612" s="21" t="s">
        <v>447</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469</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516</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567</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765</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671</v>
      </c>
      <c r="B617" s="21" t="s">
        <v>551</v>
      </c>
      <c r="C617" s="21" t="s">
        <v>463</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766</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571</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464</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row>
    <row r="622" spans="1:12">
      <c r="A622" s="20" t="s">
        <v>767</v>
      </c>
    </row>
    <row r="623" spans="1:12">
      <c r="A623" s="20" t="s">
        <v>768</v>
      </c>
      <c r="B623" s="21" t="s">
        <v>458</v>
      </c>
      <c r="C623" s="21" t="s">
        <v>491</v>
      </c>
      <c r="D623" s="21" t="s">
        <v>447</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680</v>
      </c>
      <c r="B624" s="21" t="s">
        <v>445</v>
      </c>
      <c r="C624" s="21" t="s">
        <v>492</v>
      </c>
      <c r="D624" s="21" t="s">
        <v>447</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107</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769</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770</v>
      </c>
      <c r="B627" s="21" t="s">
        <v>453</v>
      </c>
      <c r="C627" s="21" t="s">
        <v>463</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469</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771</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772</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680</v>
      </c>
      <c r="B631" s="21" t="s">
        <v>483</v>
      </c>
      <c r="C631" s="21" t="s">
        <v>463</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529</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773</v>
      </c>
      <c r="B633" s="21" t="s">
        <v>462</v>
      </c>
      <c r="C633" s="21" t="s">
        <v>519</v>
      </c>
      <c r="D633" s="21" t="s">
        <v>447</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571</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469</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529</v>
      </c>
      <c r="B636" s="21" t="s">
        <v>495</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543</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645</v>
      </c>
      <c r="B638" s="21" t="s">
        <v>496</v>
      </c>
      <c r="C638" s="21" t="s">
        <v>519</v>
      </c>
      <c r="D638" s="21" t="s">
        <v>447</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774</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469</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455</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490</v>
      </c>
      <c r="B642" s="21" t="s">
        <v>495</v>
      </c>
      <c r="C642" s="21" t="s">
        <v>491</v>
      </c>
      <c r="D642" s="21" t="s">
        <v>447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775</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469</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661</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561</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557</v>
      </c>
      <c r="B647" s="21" t="s">
        <v>776</v>
      </c>
      <c r="C647" s="21" t="s">
        <v>446</v>
      </c>
      <c r="D647" s="21" t="s">
        <v>447</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777</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460</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778</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464</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row>
    <row r="653" spans="1:12">
      <c r="A653" s="20" t="s">
        <v>779</v>
      </c>
    </row>
    <row r="654" spans="1:12">
      <c r="A654" s="20" t="s">
        <v>698</v>
      </c>
      <c r="B654" s="21" t="s">
        <v>445</v>
      </c>
      <c r="C654" s="21" t="s">
        <v>446</v>
      </c>
      <c r="D654" s="21" t="s">
        <v>447</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561</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777</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780</v>
      </c>
      <c r="B657" s="21" t="s">
        <v>453</v>
      </c>
      <c r="C657" s="21" t="s">
        <v>524</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565</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781</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782</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518</v>
      </c>
      <c r="B661" s="21" t="s">
        <v>458</v>
      </c>
      <c r="C661" s="21" t="s">
        <v>463</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469</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455</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783</v>
      </c>
      <c r="B664" s="21" t="s">
        <v>483</v>
      </c>
      <c r="C664" s="21" t="s">
        <v>463</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323</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784</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785</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157</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464</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row>
    <row r="671" spans="1:12">
      <c r="A671" s="20" t="s">
        <v>786</v>
      </c>
    </row>
    <row r="672" spans="1:12">
      <c r="A672" s="20" t="s">
        <v>787</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494</v>
      </c>
      <c r="B673" s="21" t="s">
        <v>445</v>
      </c>
      <c r="C673" s="21" t="s">
        <v>467</v>
      </c>
      <c r="D673" s="21" t="s">
        <v>447</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788</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115</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469</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610</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494</v>
      </c>
      <c r="B678" s="21" t="s">
        <v>483</v>
      </c>
      <c r="C678" s="21" t="s">
        <v>467</v>
      </c>
      <c r="D678" s="21" t="s">
        <v>447</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323</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464</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row>
    <row r="682" spans="1:12">
      <c r="A682" s="20" t="s">
        <v>789</v>
      </c>
    </row>
    <row r="683" spans="1:12">
      <c r="A683" s="20" t="s">
        <v>730</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517</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790</v>
      </c>
      <c r="B685" s="21" t="s">
        <v>462</v>
      </c>
      <c r="C685" s="21" t="s">
        <v>519</v>
      </c>
      <c r="D685" s="21" t="s">
        <v>447</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791</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449</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792</v>
      </c>
      <c r="B688" s="21" t="s">
        <v>445</v>
      </c>
      <c r="C688" s="21" t="s">
        <v>454</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486</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490</v>
      </c>
      <c r="B690" s="21" t="s">
        <v>458</v>
      </c>
      <c r="C690" s="21" t="s">
        <v>491</v>
      </c>
      <c r="D690" s="21" t="s">
        <v>447</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671</v>
      </c>
      <c r="B691" s="21" t="s">
        <v>462</v>
      </c>
      <c r="C691" s="21" t="s">
        <v>492</v>
      </c>
      <c r="D691" s="21" t="s">
        <v>447</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516</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655</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793</v>
      </c>
      <c r="B694" s="21" t="s">
        <v>462</v>
      </c>
      <c r="C694" s="21" t="s">
        <v>454</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794</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795</v>
      </c>
      <c r="B696" s="21" t="s">
        <v>453</v>
      </c>
      <c r="C696" s="21" t="s">
        <v>459</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516</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655</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796</v>
      </c>
      <c r="B699" s="21" t="s">
        <v>462</v>
      </c>
      <c r="C699" s="21" t="s">
        <v>454</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529</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645</v>
      </c>
      <c r="B701" s="21" t="s">
        <v>458</v>
      </c>
      <c r="C701" s="21" t="s">
        <v>519</v>
      </c>
      <c r="D701" s="21" t="s">
        <v>447</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797</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469</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594</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798</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469</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799</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469</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637</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595</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800</v>
      </c>
      <c r="B711" s="21" t="s">
        <v>471</v>
      </c>
      <c r="C711" s="21" t="s">
        <v>454</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801</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802</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464</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row>
    <row r="716" spans="1:12">
      <c r="A716" s="20" t="s">
        <v>803</v>
      </c>
    </row>
    <row r="717" spans="1:12">
      <c r="A717" s="20" t="s">
        <v>804</v>
      </c>
      <c r="B717" s="21" t="s">
        <v>445</v>
      </c>
      <c r="C717" s="21" t="s">
        <v>467</v>
      </c>
      <c r="D717" s="21" t="s">
        <v>447</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506</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788</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805</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449</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474</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806</v>
      </c>
      <c r="B723" s="21" t="s">
        <v>462</v>
      </c>
      <c r="C723" s="21" t="s">
        <v>454</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464</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row>
    <row r="726" spans="1:12">
      <c r="A726" s="20" t="s">
        <v>807</v>
      </c>
    </row>
    <row r="727" spans="1:12">
      <c r="A727" s="20" t="s">
        <v>698</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561</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559</v>
      </c>
      <c r="B729" s="21" t="s">
        <v>458</v>
      </c>
      <c r="C729" s="21" t="s">
        <v>467</v>
      </c>
      <c r="D729" s="21" t="s">
        <v>447</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808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809</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810</v>
      </c>
      <c r="B732" s="21" t="s">
        <v>445</v>
      </c>
      <c r="C732" s="21" t="s">
        <v>524</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469</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590</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500</v>
      </c>
      <c r="B735" s="21" t="s">
        <v>495</v>
      </c>
      <c r="C735" s="21" t="s">
        <v>491</v>
      </c>
      <c r="D735" s="21" t="s">
        <v>447</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811</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812</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464</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row>
    <row r="740" spans="1:12">
      <c r="A740" s="20" t="s">
        <v>813</v>
      </c>
    </row>
    <row r="741" spans="1:12">
      <c r="A741" s="20" t="s">
        <v>814</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815</v>
      </c>
      <c r="B742" s="21" t="s">
        <v>445</v>
      </c>
      <c r="C742" s="21" t="s">
        <v>454</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816</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599</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500</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793</v>
      </c>
      <c r="B746" s="21" t="s">
        <v>462</v>
      </c>
      <c r="C746" s="21" t="s">
        <v>519</v>
      </c>
      <c r="D746" s="21" t="s">
        <v>447</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513</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817</v>
      </c>
      <c r="B748" s="21" t="s">
        <v>462</v>
      </c>
      <c r="C748" s="21" t="s">
        <v>463</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464</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row>
    <row r="751" spans="1:12">
      <c r="A751" s="20" t="s">
        <v>818</v>
      </c>
    </row>
    <row r="752" spans="1:12">
      <c r="A752" s="20" t="s">
        <v>804</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817</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12</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793</v>
      </c>
      <c r="B755" s="21" t="s">
        <v>445</v>
      </c>
      <c r="C755" s="21" t="s">
        <v>519</v>
      </c>
      <c r="D755" s="21" t="s">
        <v>447</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746</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727</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751</v>
      </c>
      <c r="B758" s="21" t="s">
        <v>458</v>
      </c>
      <c r="C758" s="21" t="s">
        <v>519</v>
      </c>
      <c r="D758" s="21" t="s">
        <v>447</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529</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819</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820</v>
      </c>
      <c r="B761" s="21" t="s">
        <v>478</v>
      </c>
      <c r="C761" s="21" t="s">
        <v>519</v>
      </c>
      <c r="D761" s="21" t="s">
        <v>447</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599</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516</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517</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646</v>
      </c>
      <c r="B765" s="21" t="s">
        <v>462</v>
      </c>
      <c r="C765" s="21" t="s">
        <v>519</v>
      </c>
      <c r="D765" s="21" t="s">
        <v>447</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449</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821</v>
      </c>
      <c r="B767" s="21" t="s">
        <v>462</v>
      </c>
      <c r="C767" s="21" t="s">
        <v>454</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464</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row>
    <row r="770" spans="1:12">
      <c r="A770" s="20" t="s">
        <v>822</v>
      </c>
    </row>
    <row r="771" spans="1:12">
      <c r="A771" s="20" t="s">
        <v>823</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824</v>
      </c>
      <c r="B772" s="21" t="s">
        <v>445</v>
      </c>
      <c r="C772" s="21" t="s">
        <v>519</v>
      </c>
      <c r="D772" s="21" t="s">
        <v>447</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529</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825</v>
      </c>
      <c r="B774" s="21" t="s">
        <v>458</v>
      </c>
      <c r="C774" s="21" t="s">
        <v>519</v>
      </c>
      <c r="D774" s="21" t="s">
        <v>447</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599</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543</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826</v>
      </c>
      <c r="B777" s="21" t="s">
        <v>462</v>
      </c>
      <c r="C777" s="21" t="s">
        <v>519</v>
      </c>
      <c r="D777" s="21" t="s">
        <v>447</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536</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727</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827</v>
      </c>
      <c r="B780" s="21" t="s">
        <v>462</v>
      </c>
      <c r="C780" s="21" t="s">
        <v>519</v>
      </c>
      <c r="D780" s="21" t="s">
        <v>447</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464</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row>
    <row r="783" spans="1:12">
      <c r="A783" s="20" t="s">
        <v>828</v>
      </c>
    </row>
    <row r="784" spans="1:12">
      <c r="A784" s="20" t="s">
        <v>829</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830</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543</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831</v>
      </c>
      <c r="B787" s="21" t="s">
        <v>445</v>
      </c>
      <c r="C787" s="21" t="s">
        <v>527</v>
      </c>
      <c r="D787" s="21" t="s">
        <v>447</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455</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832</v>
      </c>
      <c r="B789" s="21" t="s">
        <v>458</v>
      </c>
      <c r="C789" s="21" t="s">
        <v>833</v>
      </c>
      <c r="D789" s="21" t="s">
        <v>447</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500</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764</v>
      </c>
      <c r="B791" s="21" t="s">
        <v>453</v>
      </c>
      <c r="C791" s="21" t="s">
        <v>519</v>
      </c>
      <c r="D791" s="21" t="s">
        <v>447</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486</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469</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543</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834</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835</v>
      </c>
      <c r="B796" s="21" t="s">
        <v>483</v>
      </c>
      <c r="C796" s="21" t="s">
        <v>519</v>
      </c>
      <c r="D796" s="21" t="s">
        <v>447</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836</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543</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837</v>
      </c>
      <c r="B799" s="21" t="s">
        <v>495</v>
      </c>
      <c r="C799" s="21" t="s">
        <v>519</v>
      </c>
      <c r="D799" s="21" t="s">
        <v>447</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531</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838</v>
      </c>
      <c r="B801" s="21" t="s">
        <v>551</v>
      </c>
      <c r="C801" s="21" t="s">
        <v>527</v>
      </c>
      <c r="D801" s="21" t="s">
        <v>447</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594</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449</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839</v>
      </c>
      <c r="B804" s="21" t="s">
        <v>478</v>
      </c>
      <c r="C804" s="21" t="s">
        <v>454</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840</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455</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543</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841</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12</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842</v>
      </c>
      <c r="B810" s="21" t="s">
        <v>483</v>
      </c>
      <c r="C810" s="21" t="s">
        <v>519</v>
      </c>
      <c r="D810" s="21" t="s">
        <v>447</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843</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449</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464</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row>
    <row r="815" spans="1:12">
      <c r="A815" s="20" t="s">
        <v>844</v>
      </c>
    </row>
    <row r="816" spans="1:12">
      <c r="A816" s="20" t="s">
        <v>804</v>
      </c>
      <c r="B816" s="21" t="s">
        <v>445</v>
      </c>
      <c r="C816" s="21" t="s">
        <v>491</v>
      </c>
      <c r="D816" s="21" t="s">
        <v>447</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506</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845</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631</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846</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847</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514</v>
      </c>
      <c r="B822" s="21" t="s">
        <v>462</v>
      </c>
      <c r="C822" s="21" t="s">
        <v>454</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464</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row>
    <row r="825" spans="1:12">
      <c r="A825" s="20" t="s">
        <v>848</v>
      </c>
    </row>
    <row r="826" spans="1:12">
      <c r="A826" s="20" t="s">
        <v>737</v>
      </c>
      <c r="B826" s="21" t="s">
        <v>445</v>
      </c>
      <c r="C826" s="21" t="s">
        <v>491</v>
      </c>
      <c r="D826" s="21" t="s">
        <v>447</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506</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516</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517</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849</v>
      </c>
      <c r="B830" s="21" t="s">
        <v>462</v>
      </c>
      <c r="C830" s="21" t="s">
        <v>519</v>
      </c>
      <c r="D830" s="21" t="s">
        <v>447</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543</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514</v>
      </c>
      <c r="B832" s="21" t="s">
        <v>462</v>
      </c>
      <c r="C832" s="21" t="s">
        <v>519</v>
      </c>
      <c r="D832" s="21" t="s">
        <v>447</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529</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850</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851</v>
      </c>
      <c r="B835" s="21" t="s">
        <v>462</v>
      </c>
      <c r="C835" s="21" t="s">
        <v>519</v>
      </c>
      <c r="D835" s="21" t="s">
        <v>447</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531</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764</v>
      </c>
      <c r="B837" s="21" t="s">
        <v>458</v>
      </c>
      <c r="C837" s="21" t="s">
        <v>527</v>
      </c>
      <c r="D837" s="21" t="s">
        <v>447</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12</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852</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464</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row>
    <row r="842" spans="1:12">
      <c r="A842" s="20" t="s">
        <v>853</v>
      </c>
    </row>
    <row r="843" spans="1:12">
      <c r="A843" s="20" t="s">
        <v>698</v>
      </c>
      <c r="B843" s="21" t="s">
        <v>445</v>
      </c>
      <c r="C843" s="21" t="s">
        <v>446</v>
      </c>
      <c r="D843" s="21" t="s">
        <v>447</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854</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594</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855</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680</v>
      </c>
      <c r="B847" s="21" t="s">
        <v>462</v>
      </c>
      <c r="C847" s="21" t="s">
        <v>463</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469</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594</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500</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856</v>
      </c>
      <c r="B851" s="21" t="s">
        <v>483</v>
      </c>
      <c r="C851" s="21" t="s">
        <v>519</v>
      </c>
      <c r="D851" s="21" t="s">
        <v>447</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529</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783</v>
      </c>
      <c r="B853" s="21" t="s">
        <v>462</v>
      </c>
      <c r="C853" s="21" t="s">
        <v>519</v>
      </c>
      <c r="D853" s="21" t="s">
        <v>447</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455</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499</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500</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857</v>
      </c>
      <c r="B857" s="21" t="s">
        <v>458</v>
      </c>
      <c r="C857" s="21" t="s">
        <v>519</v>
      </c>
      <c r="D857" s="21" t="s">
        <v>447</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531</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858</v>
      </c>
      <c r="B859" s="21" t="s">
        <v>478</v>
      </c>
      <c r="C859" s="21" t="s">
        <v>463</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469</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637</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507</v>
      </c>
      <c r="B862" s="21" t="s">
        <v>496</v>
      </c>
      <c r="C862" s="21" t="s">
        <v>467</v>
      </c>
      <c r="D862" s="21" t="s">
        <v>447</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508</v>
      </c>
      <c r="B863" s="21" t="s">
        <v>495</v>
      </c>
      <c r="C863" s="21" t="s">
        <v>467</v>
      </c>
      <c r="D863" s="21" t="s">
        <v>447</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859</v>
      </c>
      <c r="B864" s="21" t="s">
        <v>496</v>
      </c>
      <c r="C864" s="21" t="s">
        <v>463</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860</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464</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row>
    <row r="868" spans="1:12">
      <c r="A868" s="20" t="s">
        <v>861</v>
      </c>
    </row>
    <row r="869" spans="1:12">
      <c r="A869" s="20" t="s">
        <v>862</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717</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863</v>
      </c>
      <c r="B871" s="21" t="s">
        <v>445</v>
      </c>
      <c r="C871" s="21" t="s">
        <v>446</v>
      </c>
      <c r="D871" s="21" t="s">
        <v>447</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864</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469</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507</v>
      </c>
      <c r="B874" s="21" t="s">
        <v>483</v>
      </c>
      <c r="C874" s="21" t="s">
        <v>467</v>
      </c>
      <c r="D874" s="21" t="s">
        <v>447</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543</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841</v>
      </c>
      <c r="B876" s="21" t="s">
        <v>471</v>
      </c>
      <c r="C876" s="21" t="s">
        <v>519</v>
      </c>
      <c r="D876" s="21" t="s">
        <v>447</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865</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866</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469</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772</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867</v>
      </c>
      <c r="B881" s="21" t="s">
        <v>776</v>
      </c>
      <c r="C881" s="21" t="s">
        <v>527</v>
      </c>
      <c r="D881" s="21" t="s">
        <v>447</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868</v>
      </c>
      <c r="B882" s="21" t="s">
        <v>551</v>
      </c>
      <c r="C882" s="21" t="s">
        <v>467</v>
      </c>
      <c r="D882" s="21" t="s">
        <v>447</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869</v>
      </c>
      <c r="B883" s="21" t="s">
        <v>495</v>
      </c>
      <c r="C883" s="21" t="s">
        <v>524</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576</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870</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871</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row>
    <row r="888" spans="1:12">
      <c r="A888" s="20" t="s">
        <v>872</v>
      </c>
    </row>
    <row r="889" spans="1:12">
      <c r="A889" s="20" t="s">
        <v>873</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874</v>
      </c>
      <c r="B890" s="21" t="s">
        <v>445</v>
      </c>
      <c r="C890" s="21" t="s">
        <v>519</v>
      </c>
      <c r="D890" s="21" t="s">
        <v>447</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717</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875</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876</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694</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877</v>
      </c>
      <c r="B895" s="21" t="s">
        <v>458</v>
      </c>
      <c r="C895" s="21" t="s">
        <v>454</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878</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464</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row>
    <row r="899" spans="1:12">
      <c r="A899" s="20" t="s">
        <v>879</v>
      </c>
    </row>
    <row r="900" spans="1:12">
      <c r="A900" s="20" t="s">
        <v>880</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161</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508</v>
      </c>
      <c r="B902" s="21" t="s">
        <v>445</v>
      </c>
      <c r="C902" s="21" t="s">
        <v>467</v>
      </c>
      <c r="D902" s="21" t="s">
        <v>447</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881</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469</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507</v>
      </c>
      <c r="B905" s="21" t="s">
        <v>483</v>
      </c>
      <c r="C905" s="21" t="s">
        <v>467</v>
      </c>
      <c r="D905" s="21" t="s">
        <v>447</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557</v>
      </c>
      <c r="B906" s="21" t="s">
        <v>483</v>
      </c>
      <c r="C906" s="21" t="s">
        <v>446</v>
      </c>
      <c r="D906" s="21" t="s">
        <v>447</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506</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525</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882</v>
      </c>
      <c r="B909" s="21" t="s">
        <v>458</v>
      </c>
      <c r="C909" s="21" t="s">
        <v>527</v>
      </c>
      <c r="D909" s="21" t="s">
        <v>447</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464</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row>
    <row r="912" spans="1:12">
      <c r="A912" s="20" t="s">
        <v>883</v>
      </c>
    </row>
    <row r="913" spans="1:12">
      <c r="A913" s="20" t="s">
        <v>804</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884</v>
      </c>
      <c r="B914" s="21" t="s">
        <v>445</v>
      </c>
      <c r="C914" s="21" t="s">
        <v>527</v>
      </c>
      <c r="D914" s="21" t="s">
        <v>447</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536</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882</v>
      </c>
      <c r="B916" s="21" t="s">
        <v>458</v>
      </c>
      <c r="C916" s="21" t="s">
        <v>527</v>
      </c>
      <c r="D916" s="21" t="s">
        <v>447</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506</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788</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885</v>
      </c>
      <c r="B919" s="21" t="s">
        <v>462</v>
      </c>
      <c r="C919" s="21" t="s">
        <v>446</v>
      </c>
      <c r="D919" s="21" t="s">
        <v>447</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886</v>
      </c>
      <c r="B920" s="21" t="s">
        <v>462</v>
      </c>
      <c r="C920" s="21" t="s">
        <v>459</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464</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row>
    <row r="923" spans="1:12">
      <c r="A923" s="20" t="s">
        <v>887</v>
      </c>
    </row>
    <row r="924" spans="1:12">
      <c r="A924" s="20" t="s">
        <v>804</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884</v>
      </c>
      <c r="B925" s="21" t="s">
        <v>445</v>
      </c>
      <c r="C925" s="21" t="s">
        <v>527</v>
      </c>
      <c r="D925" s="21" t="s">
        <v>447</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536</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882</v>
      </c>
      <c r="B927" s="21" t="s">
        <v>458</v>
      </c>
      <c r="C927" s="21" t="s">
        <v>527</v>
      </c>
      <c r="D927" s="21" t="s">
        <v>447</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506</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885</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888</v>
      </c>
      <c r="B930" s="21" t="s">
        <v>462</v>
      </c>
      <c r="C930" s="21" t="s">
        <v>459</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464</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row>
    <row r="933" spans="1:12">
      <c r="A933" s="20" t="s">
        <v>889</v>
      </c>
    </row>
    <row r="934" spans="1:12">
      <c r="A934" s="20" t="s">
        <v>882</v>
      </c>
      <c r="B934" s="21" t="s">
        <v>445</v>
      </c>
      <c r="C934" s="21" t="s">
        <v>527</v>
      </c>
      <c r="D934" s="21" t="s">
        <v>447</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506</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845</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631</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841</v>
      </c>
      <c r="B938" s="21" t="s">
        <v>462</v>
      </c>
      <c r="C938" s="21" t="s">
        <v>454</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469</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543</v>
      </c>
      <c r="B940" s="21" t="s">
        <v>483</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531</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890</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891</v>
      </c>
      <c r="B943" s="21" t="s">
        <v>458</v>
      </c>
      <c r="C943" s="21" t="s">
        <v>459</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892</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583</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464</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row>
    <row r="948" spans="1:12">
      <c r="A948" s="20" t="s">
        <v>893</v>
      </c>
    </row>
    <row r="949" spans="1:12">
      <c r="A949" s="20" t="s">
        <v>585</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500</v>
      </c>
      <c r="B950" s="21" t="s">
        <v>445</v>
      </c>
      <c r="C950" s="21" t="s">
        <v>491</v>
      </c>
      <c r="D950" s="21" t="s">
        <v>447</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469</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894</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469</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696</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469</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507</v>
      </c>
      <c r="B956" s="21" t="s">
        <v>483</v>
      </c>
      <c r="C956" s="21" t="s">
        <v>467</v>
      </c>
      <c r="D956" s="21" t="s">
        <v>447</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625</v>
      </c>
      <c r="B957" s="21" t="s">
        <v>495</v>
      </c>
      <c r="C957" s="21" t="s">
        <v>446</v>
      </c>
      <c r="D957" s="21" t="s">
        <v>447</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500</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895</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896</v>
      </c>
      <c r="B960" s="21" t="s">
        <v>471</v>
      </c>
      <c r="C960" s="21" t="s">
        <v>519</v>
      </c>
      <c r="D960" s="21" t="s">
        <v>447</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529</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764</v>
      </c>
      <c r="B962" s="21" t="s">
        <v>478</v>
      </c>
      <c r="C962" s="21" t="s">
        <v>527</v>
      </c>
      <c r="D962" s="21" t="s">
        <v>447</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12</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852</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860</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323</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469</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500</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896</v>
      </c>
      <c r="B969" s="21" t="s">
        <v>462</v>
      </c>
      <c r="C969" s="21" t="s">
        <v>492</v>
      </c>
      <c r="D969" s="21" t="s">
        <v>447</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469</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516</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517</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500</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764</v>
      </c>
      <c r="B974" s="21" t="s">
        <v>495</v>
      </c>
      <c r="C974" s="21" t="s">
        <v>519</v>
      </c>
      <c r="D974" s="21" t="s">
        <v>447</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472</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897</v>
      </c>
      <c r="B976" s="21" t="s">
        <v>898</v>
      </c>
      <c r="C976" s="21" t="s">
        <v>463</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460</v>
      </c>
      <c r="B977" s="21" t="s">
        <v>898</v>
      </c>
      <c r="C977" s="21" t="s">
        <v>578</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517</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764</v>
      </c>
      <c r="B979" s="21" t="s">
        <v>551</v>
      </c>
      <c r="C979" s="21" t="s">
        <v>519</v>
      </c>
      <c r="D979" s="21" t="s">
        <v>447</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472</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899</v>
      </c>
      <c r="B981" s="21" t="s">
        <v>898</v>
      </c>
      <c r="C981" s="21" t="s">
        <v>463</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717</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464</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row>
    <row r="985" spans="1:12">
      <c r="A985" s="20" t="s">
        <v>900</v>
      </c>
    </row>
    <row r="986" spans="1:12">
      <c r="A986" s="20" t="s">
        <v>698</v>
      </c>
      <c r="B986" s="21" t="s">
        <v>445</v>
      </c>
      <c r="C986" s="21" t="s">
        <v>446</v>
      </c>
      <c r="D986" s="21" t="s">
        <v>447</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717</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460</v>
      </c>
      <c r="B988" s="21" t="s">
        <v>478</v>
      </c>
      <c r="C988" s="21" t="s">
        <v>578</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694</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901</v>
      </c>
      <c r="B990" s="21" t="s">
        <v>458</v>
      </c>
      <c r="C990" s="21" t="s">
        <v>454</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531</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902</v>
      </c>
      <c r="B992" s="21" t="s">
        <v>478</v>
      </c>
      <c r="C992" s="21" t="s">
        <v>463</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469</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543</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903</v>
      </c>
      <c r="B995" s="21" t="s">
        <v>462</v>
      </c>
      <c r="C995" s="21" t="s">
        <v>519</v>
      </c>
      <c r="D995" s="21" t="s">
        <v>447</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469</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516</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529</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904</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905</v>
      </c>
      <c r="B1000" s="21" t="s">
        <v>495</v>
      </c>
      <c r="C1000" s="21" t="s">
        <v>519</v>
      </c>
      <c r="D1000" s="21" t="s">
        <v>447</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455</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906</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907</v>
      </c>
      <c r="B1003" s="21" t="s">
        <v>551</v>
      </c>
      <c r="C1003" s="21" t="s">
        <v>463</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500</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908</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909</v>
      </c>
      <c r="B1006" s="21" t="s">
        <v>478</v>
      </c>
      <c r="C1006" s="21" t="s">
        <v>519</v>
      </c>
      <c r="D1006" s="21" t="s">
        <v>447</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910</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464</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row>
    <row r="1010" spans="1:12">
      <c r="A1010" s="20" t="s">
        <v>911</v>
      </c>
    </row>
    <row r="1011" spans="1:12">
      <c r="A1011" s="20" t="s">
        <v>912</v>
      </c>
      <c r="B1011" s="21" t="s">
        <v>483</v>
      </c>
      <c r="C1011" s="21" t="s">
        <v>467</v>
      </c>
      <c r="D1011" s="21" t="s">
        <v>447</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500</v>
      </c>
      <c r="B1012" s="21" t="s">
        <v>495</v>
      </c>
      <c r="C1012" s="21" t="s">
        <v>467</v>
      </c>
      <c r="D1012" s="21" t="s">
        <v>447</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913</v>
      </c>
      <c r="B1013" s="21" t="s">
        <v>483</v>
      </c>
      <c r="C1013" s="21" t="s">
        <v>578</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914</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469</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516</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915</v>
      </c>
      <c r="B1017" s="21" t="s">
        <v>458</v>
      </c>
      <c r="C1017" s="21" t="s">
        <v>463</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486</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543</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534</v>
      </c>
      <c r="B1020" s="21" t="s">
        <v>478</v>
      </c>
      <c r="C1020" s="21" t="s">
        <v>527</v>
      </c>
      <c r="D1020" s="21" t="s">
        <v>447</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12</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528</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12</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916</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469</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599</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529</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917</v>
      </c>
      <c r="B1028" s="21" t="s">
        <v>462</v>
      </c>
      <c r="C1028" s="21" t="s">
        <v>519</v>
      </c>
      <c r="D1028" s="21" t="s">
        <v>447</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918</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919</v>
      </c>
      <c r="B1030" s="21" t="s">
        <v>462</v>
      </c>
      <c r="C1030" s="21" t="s">
        <v>463</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531</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920</v>
      </c>
      <c r="B1032" s="21" t="s">
        <v>458</v>
      </c>
      <c r="C1032" s="21" t="s">
        <v>463</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464</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row>
    <row r="1035" spans="1:12">
      <c r="A1035" s="20" t="s">
        <v>921</v>
      </c>
    </row>
    <row r="1036" spans="1:12">
      <c r="A1036" s="20" t="s">
        <v>698</v>
      </c>
      <c r="B1036" s="21" t="s">
        <v>445</v>
      </c>
      <c r="C1036" s="21" t="s">
        <v>446</v>
      </c>
      <c r="D1036" s="21" t="s">
        <v>447</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922</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489</v>
      </c>
      <c r="B1038" s="21" t="s">
        <v>453</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923</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469</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482</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924</v>
      </c>
      <c r="B1042" s="21" t="s">
        <v>483</v>
      </c>
      <c r="C1042" s="21" t="s">
        <v>463</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531</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925</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926</v>
      </c>
      <c r="B1045" s="21" t="s">
        <v>458</v>
      </c>
      <c r="C1045" s="21" t="s">
        <v>463</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469</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543</v>
      </c>
      <c r="B1047" s="21" t="s">
        <v>495</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449</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927</v>
      </c>
      <c r="B1049" s="21" t="s">
        <v>496</v>
      </c>
      <c r="C1049" s="21" t="s">
        <v>527</v>
      </c>
      <c r="D1049" s="21" t="s">
        <v>447</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928</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469</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929</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930</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931</v>
      </c>
      <c r="B1054" s="21" t="s">
        <v>471</v>
      </c>
      <c r="C1054" s="21" t="s">
        <v>463</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932</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323</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469</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455</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933</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846</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934</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935</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472</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936</v>
      </c>
      <c r="B1064" s="21" t="s">
        <v>478</v>
      </c>
      <c r="C1064" s="21" t="s">
        <v>463</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516</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694</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937</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938</v>
      </c>
      <c r="B1068" s="21" t="s">
        <v>478</v>
      </c>
      <c r="C1068" s="21" t="s">
        <v>454</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464</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row>
    <row r="1071" spans="1:12">
      <c r="A1071" s="20" t="s">
        <v>939</v>
      </c>
    </row>
    <row r="1072" spans="1:12">
      <c r="A1072" s="20" t="s">
        <v>730</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517</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646</v>
      </c>
      <c r="B1074" s="21" t="s">
        <v>458</v>
      </c>
      <c r="C1074" s="21" t="s">
        <v>519</v>
      </c>
      <c r="D1074" s="21" t="s">
        <v>447</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940</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599</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631</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941</v>
      </c>
      <c r="B1078" s="21" t="s">
        <v>445</v>
      </c>
      <c r="C1078" s="21" t="s">
        <v>564</v>
      </c>
      <c r="D1078" s="21" t="s">
        <v>447</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608</v>
      </c>
      <c r="B1079" s="21" t="s">
        <v>478</v>
      </c>
      <c r="C1079" s="21" t="s">
        <v>491</v>
      </c>
      <c r="D1079" s="21" t="s">
        <v>447</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645</v>
      </c>
      <c r="B1080" s="21" t="s">
        <v>458</v>
      </c>
      <c r="C1080" s="21" t="s">
        <v>492</v>
      </c>
      <c r="D1080" s="21" t="s">
        <v>447</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942</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943</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469</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684</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926</v>
      </c>
      <c r="B1085" s="21" t="s">
        <v>483</v>
      </c>
      <c r="C1085" s="21" t="s">
        <v>463</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944</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945</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469</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946</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685</v>
      </c>
      <c r="B1090" s="21" t="s">
        <v>495</v>
      </c>
      <c r="C1090" s="21" t="s">
        <v>463</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788</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576</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947</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910</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464</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row>
    <row r="1097" spans="1:12">
      <c r="A1097" s="20" t="s">
        <v>948</v>
      </c>
    </row>
    <row r="1098" spans="1:12">
      <c r="A1098" s="20" t="s">
        <v>949</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557</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561</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760</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631</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632</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950</v>
      </c>
      <c r="B1104" s="21" t="s">
        <v>445</v>
      </c>
      <c r="C1104" s="21" t="s">
        <v>454</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469</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543</v>
      </c>
      <c r="B1106" s="21" t="s">
        <v>495</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951</v>
      </c>
      <c r="B1107" s="21" t="s">
        <v>551</v>
      </c>
      <c r="C1107" s="21" t="s">
        <v>491</v>
      </c>
      <c r="D1107" s="21" t="s">
        <v>447</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952</v>
      </c>
      <c r="B1108" s="21" t="s">
        <v>496</v>
      </c>
      <c r="C1108" s="21" t="s">
        <v>492</v>
      </c>
      <c r="D1108" s="21" t="s">
        <v>447</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953</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954</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464</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row>
    <row r="1113" spans="1:12">
      <c r="A1113" s="20" t="s">
        <v>955</v>
      </c>
    </row>
    <row r="1114" spans="1:12">
      <c r="A1114" s="20" t="s">
        <v>956</v>
      </c>
      <c r="B1114" s="21" t="s">
        <v>445</v>
      </c>
      <c r="C1114" s="21" t="s">
        <v>463</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469</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508</v>
      </c>
      <c r="B1116" s="21" t="s">
        <v>495</v>
      </c>
      <c r="C1116" s="21" t="s">
        <v>467</v>
      </c>
      <c r="D1116" s="21" t="s">
        <v>447</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107</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522</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957</v>
      </c>
      <c r="B1119" s="21" t="s">
        <v>495</v>
      </c>
      <c r="C1119" s="21" t="s">
        <v>524</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958</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12</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195</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959</v>
      </c>
      <c r="B1123" s="21" t="s">
        <v>453</v>
      </c>
      <c r="C1123" s="21" t="s">
        <v>578</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500</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960</v>
      </c>
      <c r="B1125" s="21" t="s">
        <v>453</v>
      </c>
      <c r="C1125" s="21" t="s">
        <v>519</v>
      </c>
      <c r="D1125" s="21" t="s">
        <v>447</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871</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row>
    <row r="1128" spans="1:12">
      <c r="A1128" s="20" t="s">
        <v>961</v>
      </c>
    </row>
    <row r="1129" spans="1:12">
      <c r="A1129" s="20" t="s">
        <v>444</v>
      </c>
      <c r="B1129" s="21" t="s">
        <v>445</v>
      </c>
      <c r="C1129" s="21" t="s">
        <v>446</v>
      </c>
      <c r="D1129" s="21" t="s">
        <v>447</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448</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199</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469</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482</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962</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579</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500</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960</v>
      </c>
      <c r="B1137" s="21" t="s">
        <v>471</v>
      </c>
      <c r="C1137" s="21" t="s">
        <v>519</v>
      </c>
      <c r="D1137" s="21" t="s">
        <v>447</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195</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469</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455</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557</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963</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489</v>
      </c>
      <c r="B1143" s="21" t="s">
        <v>471</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964</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516</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543</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591</v>
      </c>
      <c r="B1147" s="21" t="s">
        <v>458</v>
      </c>
      <c r="C1147" s="21" t="s">
        <v>519</v>
      </c>
      <c r="D1147" s="21" t="s">
        <v>447</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529</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534</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12</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528</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12</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965</v>
      </c>
      <c r="B1153" s="21" t="s">
        <v>478</v>
      </c>
      <c r="C1153" s="21" t="s">
        <v>519</v>
      </c>
      <c r="D1153" s="21" t="s">
        <v>447</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449</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469</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451</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543</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508</v>
      </c>
      <c r="B1158" s="21" t="s">
        <v>776</v>
      </c>
      <c r="C1158" s="21" t="s">
        <v>467</v>
      </c>
      <c r="D1158" s="21" t="s">
        <v>447</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966</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107</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464</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row>
    <row r="1163" spans="1:12">
      <c r="A1163" s="20" t="s">
        <v>967</v>
      </c>
    </row>
    <row r="1164" spans="1:12">
      <c r="A1164" s="20" t="s">
        <v>698</v>
      </c>
      <c r="B1164" s="21" t="s">
        <v>445</v>
      </c>
      <c r="C1164" s="21" t="s">
        <v>446</v>
      </c>
      <c r="D1164" s="21" t="s">
        <v>447</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733</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968</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594</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969</v>
      </c>
      <c r="B1168" s="21" t="s">
        <v>462</v>
      </c>
      <c r="C1168" s="21" t="s">
        <v>463</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464</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row>
    <row r="1171" spans="1:12">
      <c r="A1171" s="20" t="s">
        <v>970</v>
      </c>
    </row>
    <row r="1172" spans="1:12">
      <c r="A1172" s="20" t="s">
        <v>971</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508</v>
      </c>
      <c r="B1173" s="21" t="s">
        <v>445</v>
      </c>
      <c r="C1173" s="21" t="s">
        <v>467</v>
      </c>
      <c r="D1173" s="21" t="s">
        <v>447</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972</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973</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974</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975</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464</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row>
    <row r="1180" spans="1:12">
      <c r="A1180" s="20" t="s">
        <v>976</v>
      </c>
    </row>
    <row r="1181" spans="1:12">
      <c r="A1181" s="20" t="s">
        <v>977</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978</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559</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979</v>
      </c>
      <c r="B1184" s="21" t="s">
        <v>445</v>
      </c>
      <c r="C1184" s="21" t="s">
        <v>524</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451</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543</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980</v>
      </c>
      <c r="B1187" s="21" t="s">
        <v>462</v>
      </c>
      <c r="C1187" s="21" t="s">
        <v>519</v>
      </c>
      <c r="D1187" s="21" t="s">
        <v>447</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469</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455</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557</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599</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962</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981</v>
      </c>
      <c r="B1193" s="21" t="s">
        <v>462</v>
      </c>
      <c r="C1193" s="21" t="s">
        <v>467</v>
      </c>
      <c r="D1193" s="21" t="s">
        <v>447</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469</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482</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529</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982</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983</v>
      </c>
      <c r="B1198" s="21" t="s">
        <v>483</v>
      </c>
      <c r="C1198" s="21" t="s">
        <v>519</v>
      </c>
      <c r="D1198" s="21" t="s">
        <v>447</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984</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469</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455</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500</v>
      </c>
      <c r="B1202" s="21" t="s">
        <v>495</v>
      </c>
      <c r="C1202" s="21" t="s">
        <v>467</v>
      </c>
      <c r="D1202" s="21" t="s">
        <v>447</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497</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985</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986</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464</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row>
    <row r="1208" spans="1:12">
      <c r="A1208" s="20" t="s">
        <v>987</v>
      </c>
    </row>
    <row r="1209" spans="1:12">
      <c r="A1209" s="20" t="s">
        <v>988</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460</v>
      </c>
      <c r="B1210" s="21" t="s">
        <v>458</v>
      </c>
      <c r="C1210" s="21" t="s">
        <v>578</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989</v>
      </c>
      <c r="B1211" s="21" t="s">
        <v>458</v>
      </c>
      <c r="C1211" s="21" t="s">
        <v>491</v>
      </c>
      <c r="D1211" s="21" t="s">
        <v>447</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990</v>
      </c>
      <c r="B1212" s="21" t="s">
        <v>462</v>
      </c>
      <c r="C1212" s="21" t="s">
        <v>492</v>
      </c>
      <c r="D1212" s="21" t="s">
        <v>447</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599</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557</v>
      </c>
      <c r="B1214" s="21" t="s">
        <v>445</v>
      </c>
      <c r="C1214" s="21" t="s">
        <v>446</v>
      </c>
      <c r="D1214" s="21" t="s">
        <v>447</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484</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760</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991</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992</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464</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row>
    <row r="1221" spans="1:12">
      <c r="A1221" s="20" t="s">
        <v>993</v>
      </c>
    </row>
    <row r="1222" spans="1:12">
      <c r="A1222" s="20" t="s">
        <v>466</v>
      </c>
      <c r="B1222" s="21" t="s">
        <v>445</v>
      </c>
      <c r="C1222" s="21" t="s">
        <v>467</v>
      </c>
      <c r="D1222" s="21" t="s">
        <v>447</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91</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994</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972</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995</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469</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788</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805</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506</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529</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983</v>
      </c>
      <c r="B1232" s="21" t="s">
        <v>483</v>
      </c>
      <c r="C1232" s="21" t="s">
        <v>519</v>
      </c>
      <c r="D1232" s="21" t="s">
        <v>447</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529</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996</v>
      </c>
      <c r="B1234" s="21" t="s">
        <v>478</v>
      </c>
      <c r="C1234" s="21" t="s">
        <v>519</v>
      </c>
      <c r="D1234" s="21" t="s">
        <v>447</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766</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469</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997</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557</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998</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490</v>
      </c>
      <c r="B1240" s="21" t="s">
        <v>495</v>
      </c>
      <c r="C1240" s="21" t="s">
        <v>491</v>
      </c>
      <c r="D1240" s="21" t="s">
        <v>447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999</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1000</v>
      </c>
      <c r="B1242" s="21" t="s">
        <v>1001</v>
      </c>
      <c r="C1242" s="21" t="s">
        <v>463</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531</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1002</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969</v>
      </c>
      <c r="B1245" s="21" t="s">
        <v>898</v>
      </c>
      <c r="C1245" s="21" t="s">
        <v>463</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549</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1003</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464</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row>
    <row r="1250" spans="1:12">
      <c r="A1250" s="20" t="s">
        <v>1004</v>
      </c>
    </row>
    <row r="1251" spans="1:12">
      <c r="A1251" s="20" t="s">
        <v>585</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220</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760</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525</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725</v>
      </c>
      <c r="B1255" s="21" t="s">
        <v>483</v>
      </c>
      <c r="C1255" s="21" t="s">
        <v>463</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625</v>
      </c>
      <c r="B1256" s="21" t="s">
        <v>483</v>
      </c>
      <c r="C1256" s="21" t="s">
        <v>446</v>
      </c>
      <c r="D1256" s="21" t="s">
        <v>447</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951</v>
      </c>
      <c r="B1257" s="21" t="s">
        <v>478</v>
      </c>
      <c r="C1257" s="21" t="s">
        <v>491</v>
      </c>
      <c r="D1257" s="21" t="s">
        <v>447</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952</v>
      </c>
      <c r="B1258" s="21" t="s">
        <v>471</v>
      </c>
      <c r="C1258" s="21" t="s">
        <v>492</v>
      </c>
      <c r="D1258" s="21" t="s">
        <v>447</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1005</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464</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row>
    <row r="1262" spans="1:12">
      <c r="A1262" s="20" t="s">
        <v>1006</v>
      </c>
    </row>
    <row r="1263" spans="1:12">
      <c r="A1263" s="20" t="s">
        <v>625</v>
      </c>
      <c r="B1263" s="21" t="s">
        <v>445</v>
      </c>
      <c r="C1263" s="21" t="s">
        <v>446</v>
      </c>
      <c r="D1263" s="21" t="s">
        <v>447</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157</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224</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469</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482</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1007</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543</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1008</v>
      </c>
      <c r="B1270" s="21" t="s">
        <v>483</v>
      </c>
      <c r="C1270" s="21" t="s">
        <v>519</v>
      </c>
      <c r="D1270" s="21" t="s">
        <v>447</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529</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1009</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969</v>
      </c>
      <c r="B1273" s="21" t="s">
        <v>478</v>
      </c>
      <c r="C1273" s="21" t="s">
        <v>519</v>
      </c>
      <c r="D1273" s="21" t="s">
        <v>447</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1010</v>
      </c>
      <c r="B1274" s="21" t="s">
        <v>462</v>
      </c>
      <c r="C1274" s="21" t="s">
        <v>463</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571</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469</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543</v>
      </c>
      <c r="B1277" s="21" t="s">
        <v>495</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631</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1011</v>
      </c>
      <c r="B1279" s="21" t="s">
        <v>496</v>
      </c>
      <c r="C1279" s="21" t="s">
        <v>527</v>
      </c>
      <c r="D1279" s="21" t="s">
        <v>447</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12</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1012</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107</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464</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row>
    <row r="1285" spans="1:12">
      <c r="A1285" s="20" t="s">
        <v>1013</v>
      </c>
    </row>
    <row r="1286" spans="1:12">
      <c r="A1286" s="20" t="s">
        <v>625</v>
      </c>
      <c r="B1286" s="21" t="s">
        <v>445</v>
      </c>
      <c r="C1286" s="21" t="s">
        <v>446</v>
      </c>
      <c r="D1286" s="21" t="s">
        <v>447</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571</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486</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655</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1014</v>
      </c>
      <c r="B1290" s="21" t="s">
        <v>462</v>
      </c>
      <c r="C1290" s="21" t="s">
        <v>454</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637</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486</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655</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1015</v>
      </c>
      <c r="B1294" s="21" t="s">
        <v>458</v>
      </c>
      <c r="C1294" s="21" t="s">
        <v>454</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464</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row>
    <row r="1297" spans="1:12">
      <c r="A1297" s="20" t="s">
        <v>1016</v>
      </c>
    </row>
    <row r="1298" spans="1:12">
      <c r="A1298" s="20" t="s">
        <v>988</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631</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1011</v>
      </c>
      <c r="B1300" s="21" t="s">
        <v>483</v>
      </c>
      <c r="C1300" s="21" t="s">
        <v>527</v>
      </c>
      <c r="D1300" s="21" t="s">
        <v>447</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12</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1012</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460</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107</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469</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914</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469</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482</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494</v>
      </c>
      <c r="B1309" s="21" t="s">
        <v>483</v>
      </c>
      <c r="C1309" s="21" t="s">
        <v>467</v>
      </c>
      <c r="D1309" s="21" t="s">
        <v>447</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1017</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157</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323</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513</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1018</v>
      </c>
      <c r="B1314" s="21" t="s">
        <v>478</v>
      </c>
      <c r="C1314" s="21" t="s">
        <v>578</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1019</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641</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969</v>
      </c>
      <c r="B1317" s="21" t="s">
        <v>458</v>
      </c>
      <c r="C1317" s="21" t="s">
        <v>524</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469</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1020</v>
      </c>
      <c r="B1319" s="21" t="s">
        <v>471</v>
      </c>
      <c r="C1319" s="21" t="s">
        <v>463</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583</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557</v>
      </c>
      <c r="B1321" s="21" t="s">
        <v>483</v>
      </c>
      <c r="C1321" s="21" t="s">
        <v>446</v>
      </c>
      <c r="D1321" s="21" t="s">
        <v>447</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1021</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469</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543</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1008</v>
      </c>
      <c r="B1325" s="21" t="s">
        <v>776</v>
      </c>
      <c r="C1325" s="21" t="s">
        <v>519</v>
      </c>
      <c r="D1325" s="21" t="s">
        <v>447</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553</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1022</v>
      </c>
      <c r="B1327" s="21" t="s">
        <v>551</v>
      </c>
      <c r="C1327" s="21" t="s">
        <v>519</v>
      </c>
      <c r="D1327" s="21" t="s">
        <v>447</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529</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996</v>
      </c>
      <c r="B1329" s="21" t="s">
        <v>898</v>
      </c>
      <c r="C1329" s="21" t="s">
        <v>519</v>
      </c>
      <c r="D1329" s="21" t="s">
        <v>447</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1023</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469</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594</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1024</v>
      </c>
      <c r="B1333" s="21" t="s">
        <v>710</v>
      </c>
      <c r="C1333" s="21" t="s">
        <v>463</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460</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37</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469</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631</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1025</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1026</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1027</v>
      </c>
      <c r="B1340" s="21" t="s">
        <v>483</v>
      </c>
      <c r="C1340" s="21" t="s">
        <v>454</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464</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row>
    <row r="1343" spans="1:12">
      <c r="A1343" s="20" t="s">
        <v>1028</v>
      </c>
    </row>
    <row r="1344" spans="1:12">
      <c r="A1344" s="20" t="s">
        <v>1029</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508</v>
      </c>
      <c r="B1345" s="21" t="s">
        <v>483</v>
      </c>
      <c r="C1345" s="21" t="s">
        <v>467</v>
      </c>
      <c r="D1345" s="21" t="s">
        <v>447</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543</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1030</v>
      </c>
      <c r="B1347" s="21" t="s">
        <v>483</v>
      </c>
      <c r="C1347" s="21" t="s">
        <v>519</v>
      </c>
      <c r="D1347" s="21" t="s">
        <v>447</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972</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1031</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994</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1032</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1033</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469</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1034</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557</v>
      </c>
      <c r="B1355" s="21" t="s">
        <v>445</v>
      </c>
      <c r="C1355" s="21" t="s">
        <v>446</v>
      </c>
      <c r="D1355" s="21" t="s">
        <v>447</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1035</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973</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567</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746</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464</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row>
    <row r="1362" spans="1:12">
      <c r="A1362" s="20" t="s">
        <v>1036</v>
      </c>
    </row>
    <row r="1363" spans="1:12">
      <c r="A1363" s="20" t="s">
        <v>466</v>
      </c>
      <c r="B1363" s="21" t="s">
        <v>445</v>
      </c>
      <c r="C1363" s="21" t="s">
        <v>467</v>
      </c>
      <c r="D1363" s="21" t="s">
        <v>447</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571</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788</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808</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1037</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464</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row>
    <row r="1370" spans="1:12">
      <c r="A1370" s="20" t="s">
        <v>1038</v>
      </c>
    </row>
    <row r="1371" spans="1:12">
      <c r="A1371" s="20" t="s">
        <v>1029</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508</v>
      </c>
      <c r="B1372" s="21" t="s">
        <v>483</v>
      </c>
      <c r="C1372" s="21" t="s">
        <v>467</v>
      </c>
      <c r="D1372" s="21" t="s">
        <v>447</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543</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1030</v>
      </c>
      <c r="B1374" s="21" t="s">
        <v>495</v>
      </c>
      <c r="C1374" s="21" t="s">
        <v>519</v>
      </c>
      <c r="D1374" s="21" t="s">
        <v>447</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972</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1039</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1032</v>
      </c>
      <c r="B1377" s="21" t="s">
        <v>471</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1033</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469</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107</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508</v>
      </c>
      <c r="B1381" s="21" t="s">
        <v>445</v>
      </c>
      <c r="C1381" s="21" t="s">
        <v>467</v>
      </c>
      <c r="D1381" s="21" t="s">
        <v>447</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631</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1040</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1041</v>
      </c>
      <c r="B1384" s="21" t="s">
        <v>453</v>
      </c>
      <c r="C1384" s="21" t="s">
        <v>454</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469</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513</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1042</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1043</v>
      </c>
      <c r="B1388" s="21" t="s">
        <v>458</v>
      </c>
      <c r="C1388" s="21" t="s">
        <v>463</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531</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1044</v>
      </c>
      <c r="B1390" s="21" t="s">
        <v>478</v>
      </c>
      <c r="C1390" s="21" t="s">
        <v>527</v>
      </c>
      <c r="D1390" s="21" t="s">
        <v>447</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464</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row>
    <row r="1393" spans="1:12">
      <c r="A1393" s="20" t="s">
        <v>1045</v>
      </c>
    </row>
    <row r="1394" spans="1:12">
      <c r="A1394" s="20" t="s">
        <v>698</v>
      </c>
      <c r="B1394" s="21" t="s">
        <v>445</v>
      </c>
      <c r="C1394" s="21" t="s">
        <v>446</v>
      </c>
      <c r="D1394" s="21" t="s">
        <v>447</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506</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1046</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469</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482</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543</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1047</v>
      </c>
      <c r="B1400" s="21" t="s">
        <v>483</v>
      </c>
      <c r="C1400" s="21" t="s">
        <v>519</v>
      </c>
      <c r="D1400" s="21" t="s">
        <v>447</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567</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934</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1048</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506</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472</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543</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1049</v>
      </c>
      <c r="B1407" s="21" t="s">
        <v>458</v>
      </c>
      <c r="C1407" s="21" t="s">
        <v>519</v>
      </c>
      <c r="D1407" s="21" t="s">
        <v>447</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464</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row>
    <row r="1410" spans="1:12">
      <c r="A1410" s="20" t="s">
        <v>1050</v>
      </c>
    </row>
    <row r="1411" spans="1:12">
      <c r="A1411" s="20" t="s">
        <v>804</v>
      </c>
      <c r="B1411" s="21" t="s">
        <v>445</v>
      </c>
      <c r="C1411" s="21" t="s">
        <v>491</v>
      </c>
      <c r="D1411" s="21" t="s">
        <v>447</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1051</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486</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631</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1052</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1053</v>
      </c>
      <c r="B1416" s="21" t="s">
        <v>462</v>
      </c>
      <c r="C1416" s="21" t="s">
        <v>454</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553</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1054</v>
      </c>
      <c r="B1418" s="21" t="s">
        <v>458</v>
      </c>
      <c r="C1418" s="21" t="s">
        <v>519</v>
      </c>
      <c r="D1418" s="21" t="s">
        <v>447</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617</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469</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529</v>
      </c>
      <c r="B1421" s="21" t="s">
        <v>483</v>
      </c>
      <c r="C1421" s="21" t="s">
        <v>467</v>
      </c>
      <c r="D1421" s="21" t="s">
        <v>447</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451</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631</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1011</v>
      </c>
      <c r="B1424" s="21" t="s">
        <v>458</v>
      </c>
      <c r="C1424" s="21" t="s">
        <v>527</v>
      </c>
      <c r="D1424" s="21" t="s">
        <v>447</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12</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1012</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1055</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583</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464</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row>
    <row r="1431" spans="1:12">
      <c r="A1431" s="20" t="s">
        <v>1056</v>
      </c>
    </row>
    <row r="1432" spans="1:12">
      <c r="A1432" s="20" t="s">
        <v>1029</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543</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1057</v>
      </c>
      <c r="B1434" s="21" t="s">
        <v>483</v>
      </c>
      <c r="C1434" s="21" t="s">
        <v>519</v>
      </c>
      <c r="D1434" s="21" t="s">
        <v>447</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529</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1019</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1058</v>
      </c>
      <c r="B1437" s="21" t="s">
        <v>478</v>
      </c>
      <c r="C1437" s="21" t="s">
        <v>519</v>
      </c>
      <c r="D1437" s="21" t="s">
        <v>447</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1059</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506</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460</v>
      </c>
      <c r="B1440" s="21" t="s">
        <v>478</v>
      </c>
      <c r="C1440" s="21" t="s">
        <v>578</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529</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1057</v>
      </c>
      <c r="B1442" s="21" t="s">
        <v>458</v>
      </c>
      <c r="C1442" s="21" t="s">
        <v>519</v>
      </c>
      <c r="D1442" s="21" t="s">
        <v>447</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529</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1060</v>
      </c>
      <c r="B1444" s="21" t="s">
        <v>478</v>
      </c>
      <c r="C1444" s="21" t="s">
        <v>519</v>
      </c>
      <c r="D1444" s="21" t="s">
        <v>447</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531</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1061</v>
      </c>
      <c r="B1446" s="21" t="s">
        <v>551</v>
      </c>
      <c r="C1446" s="21" t="s">
        <v>463</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469</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661</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506</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631</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1052</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1053</v>
      </c>
      <c r="B1452" s="21" t="s">
        <v>445</v>
      </c>
      <c r="C1452" s="21" t="s">
        <v>454</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529</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1062</v>
      </c>
      <c r="B1454" s="21" t="s">
        <v>458</v>
      </c>
      <c r="C1454" s="21" t="s">
        <v>519</v>
      </c>
      <c r="D1454" s="21" t="s">
        <v>447</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631</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1063</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1053</v>
      </c>
      <c r="B1457" s="21" t="s">
        <v>462</v>
      </c>
      <c r="C1457" s="21" t="s">
        <v>454</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529</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1057</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1024</v>
      </c>
      <c r="B1460" s="21" t="s">
        <v>462</v>
      </c>
      <c r="C1460" s="21" t="s">
        <v>519</v>
      </c>
      <c r="D1460" s="21" t="s">
        <v>447</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469</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543</v>
      </c>
      <c r="B1462" s="21" t="s">
        <v>496</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508</v>
      </c>
      <c r="B1463" s="21" t="s">
        <v>495</v>
      </c>
      <c r="C1463" s="21" t="s">
        <v>467</v>
      </c>
      <c r="D1463" s="21" t="s">
        <v>447</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516</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727</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969</v>
      </c>
      <c r="B1466" s="21" t="s">
        <v>478</v>
      </c>
      <c r="C1466" s="21" t="s">
        <v>519</v>
      </c>
      <c r="D1466" s="21" t="s">
        <v>447</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224</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323</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469</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455</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1064</v>
      </c>
      <c r="B1471" s="21" t="s">
        <v>776</v>
      </c>
      <c r="C1471" s="21" t="s">
        <v>491</v>
      </c>
      <c r="D1471" s="21" t="s">
        <v>447</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805</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516</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727</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1065</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49</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637</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53</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1066</v>
      </c>
      <c r="B1479" s="21" t="s">
        <v>478</v>
      </c>
      <c r="C1479" s="21" t="s">
        <v>1067</v>
      </c>
      <c r="D1479" s="21" t="s">
        <v>447</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464</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row>
    <row r="1482" spans="1:12">
      <c r="A1482" s="20" t="s">
        <v>1068</v>
      </c>
    </row>
    <row r="1483" spans="1:12">
      <c r="A1483" s="20" t="s">
        <v>737</v>
      </c>
      <c r="B1483" s="21" t="s">
        <v>445</v>
      </c>
      <c r="C1483" s="21" t="s">
        <v>491</v>
      </c>
      <c r="D1483" s="21" t="s">
        <v>447</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506</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631</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1069</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1070</v>
      </c>
      <c r="B1487" s="21" t="s">
        <v>462</v>
      </c>
      <c r="C1487" s="21" t="s">
        <v>454</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469</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449</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1071</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1072</v>
      </c>
      <c r="B1491" s="21" t="s">
        <v>462</v>
      </c>
      <c r="C1491" s="21" t="s">
        <v>454</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516</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529</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558</v>
      </c>
      <c r="B1494" s="21" t="s">
        <v>458</v>
      </c>
      <c r="C1494" s="21" t="s">
        <v>519</v>
      </c>
      <c r="D1494" s="21" t="s">
        <v>447</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469</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516</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529</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508</v>
      </c>
      <c r="B1498" s="21" t="s">
        <v>776</v>
      </c>
      <c r="C1498" s="21" t="s">
        <v>467</v>
      </c>
      <c r="D1498" s="21" t="s">
        <v>447</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1073</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464</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row>
    <row r="1502" spans="1:12">
      <c r="A1502" s="20" t="s">
        <v>1074</v>
      </c>
    </row>
    <row r="1503" spans="1:12">
      <c r="A1503" s="20" t="s">
        <v>804</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600</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1075</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1076</v>
      </c>
      <c r="B1506" s="21" t="s">
        <v>445</v>
      </c>
      <c r="C1506" s="21" t="s">
        <v>519</v>
      </c>
      <c r="D1506" s="21" t="s">
        <v>447</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469</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500</v>
      </c>
      <c r="B1508" s="21" t="s">
        <v>445</v>
      </c>
      <c r="C1508" s="21" t="s">
        <v>467</v>
      </c>
      <c r="D1508" s="21" t="s">
        <v>447</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531</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1077</v>
      </c>
      <c r="B1510" s="21" t="s">
        <v>458</v>
      </c>
      <c r="C1510" s="21" t="s">
        <v>527</v>
      </c>
      <c r="D1510" s="21" t="s">
        <v>447</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1078</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469</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599</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529</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1079</v>
      </c>
      <c r="B1515" s="21" t="s">
        <v>462</v>
      </c>
      <c r="C1515" s="21" t="s">
        <v>519</v>
      </c>
      <c r="D1515" s="21" t="s">
        <v>447</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553</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1080</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1076</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12</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1081</v>
      </c>
      <c r="B1520" s="21" t="s">
        <v>462</v>
      </c>
      <c r="C1520" s="21" t="s">
        <v>519</v>
      </c>
      <c r="D1520" s="21" t="s">
        <v>447</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516</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517</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1082</v>
      </c>
      <c r="B1523" s="21" t="s">
        <v>462</v>
      </c>
      <c r="C1523" s="21" t="s">
        <v>1067</v>
      </c>
      <c r="D1523" s="21" t="s">
        <v>447</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974</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469</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455</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557</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1083</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973</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1084</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1085</v>
      </c>
      <c r="B1531" s="21" t="s">
        <v>478</v>
      </c>
      <c r="C1531" s="21" t="s">
        <v>524</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1086</v>
      </c>
      <c r="B1532" s="21" t="s">
        <v>471</v>
      </c>
      <c r="C1532" s="21" t="s">
        <v>527</v>
      </c>
      <c r="D1532" s="21" t="s">
        <v>447</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455</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973</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49</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1087</v>
      </c>
      <c r="B1536" s="21" t="s">
        <v>478</v>
      </c>
      <c r="C1536" s="21" t="s">
        <v>524</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931</v>
      </c>
      <c r="B1537" s="21" t="s">
        <v>458</v>
      </c>
      <c r="C1537" s="21" t="s">
        <v>463</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565</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543</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1088</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1089</v>
      </c>
      <c r="B1541" s="21" t="s">
        <v>478</v>
      </c>
      <c r="C1541" s="21" t="s">
        <v>519</v>
      </c>
      <c r="D1541" s="21" t="s">
        <v>447</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531</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1090</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651</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694</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1091</v>
      </c>
      <c r="B1546" s="21" t="s">
        <v>551</v>
      </c>
      <c r="C1546" s="21" t="s">
        <v>454</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464</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row>
    <row r="1549" spans="1:12">
      <c r="A1549" s="20" t="s">
        <v>1092</v>
      </c>
    </row>
    <row r="1550" spans="1:12">
      <c r="A1550" s="20" t="s">
        <v>1093</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571</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543</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825</v>
      </c>
      <c r="B1553" s="21" t="s">
        <v>445</v>
      </c>
      <c r="C1553" s="21" t="s">
        <v>519</v>
      </c>
      <c r="D1553" s="21" t="s">
        <v>447</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529</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1094</v>
      </c>
      <c r="B1555" s="21" t="s">
        <v>458</v>
      </c>
      <c r="C1555" s="21" t="s">
        <v>519</v>
      </c>
      <c r="D1555" s="21" t="s">
        <v>447</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553</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1095</v>
      </c>
      <c r="B1557" s="21" t="s">
        <v>478</v>
      </c>
      <c r="C1557" s="21" t="s">
        <v>519</v>
      </c>
      <c r="D1557" s="21" t="s">
        <v>447</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1096</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464</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row>
    <row r="1561" spans="1:12">
      <c r="A1561" s="20" t="s">
        <v>1097</v>
      </c>
    </row>
    <row r="1562" spans="1:12">
      <c r="A1562" s="20" t="s">
        <v>1098</v>
      </c>
      <c r="B1562" s="21" t="s">
        <v>458</v>
      </c>
      <c r="C1562" s="21" t="s">
        <v>527</v>
      </c>
      <c r="D1562" s="21" t="s">
        <v>447</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1099</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571</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494</v>
      </c>
      <c r="B1565" s="21" t="s">
        <v>445</v>
      </c>
      <c r="C1565" s="21" t="s">
        <v>467</v>
      </c>
      <c r="D1565" s="21" t="s">
        <v>447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516</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727</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1065</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1066</v>
      </c>
      <c r="B1569" s="21" t="s">
        <v>462</v>
      </c>
      <c r="C1569" s="21" t="s">
        <v>519</v>
      </c>
      <c r="D1569" s="21" t="s">
        <v>447</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846</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1100</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1096</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525</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880</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1101</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543</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825</v>
      </c>
      <c r="B1577" s="21" t="s">
        <v>483</v>
      </c>
      <c r="C1577" s="21" t="s">
        <v>519</v>
      </c>
      <c r="D1577" s="21" t="s">
        <v>447</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509</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1102</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1103</v>
      </c>
      <c r="B1580" s="21" t="s">
        <v>458</v>
      </c>
      <c r="C1580" s="21" t="s">
        <v>527</v>
      </c>
      <c r="D1580" s="21" t="s">
        <v>447</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12</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1086</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455</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508</v>
      </c>
      <c r="B1584" s="21" t="s">
        <v>483</v>
      </c>
      <c r="C1584" s="21" t="s">
        <v>467</v>
      </c>
      <c r="D1584" s="21" t="s">
        <v>447</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323</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1104</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469</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482</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494</v>
      </c>
      <c r="B1589" s="21" t="s">
        <v>495</v>
      </c>
      <c r="C1589" s="21" t="s">
        <v>467</v>
      </c>
      <c r="D1589" s="21" t="s">
        <v>447</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972</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460</v>
      </c>
      <c r="B1591" s="21" t="s">
        <v>551</v>
      </c>
      <c r="C1591" s="21" t="s">
        <v>578</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517</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1082</v>
      </c>
      <c r="B1593" s="21" t="s">
        <v>478</v>
      </c>
      <c r="C1593" s="21" t="s">
        <v>1067</v>
      </c>
      <c r="D1593" s="21" t="s">
        <v>447</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1105</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509</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371</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1086</v>
      </c>
      <c r="B1597" s="21" t="s">
        <v>478</v>
      </c>
      <c r="C1597" s="21" t="s">
        <v>527</v>
      </c>
      <c r="D1597" s="21" t="s">
        <v>447</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1101</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157</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12</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449</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1106</v>
      </c>
      <c r="B1602" s="21" t="s">
        <v>478</v>
      </c>
      <c r="C1602" s="21" t="s">
        <v>454</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594</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1107</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637</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1108</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1109</v>
      </c>
      <c r="B1607" s="21" t="s">
        <v>551</v>
      </c>
      <c r="C1607" s="21" t="s">
        <v>524</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707</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727</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825</v>
      </c>
      <c r="B1610" s="21" t="s">
        <v>551</v>
      </c>
      <c r="C1610" s="21" t="s">
        <v>519</v>
      </c>
      <c r="D1610" s="21" t="s">
        <v>447</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529</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1110</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1094</v>
      </c>
      <c r="B1613" s="21" t="s">
        <v>898</v>
      </c>
      <c r="C1613" s="21" t="s">
        <v>519</v>
      </c>
      <c r="D1613" s="21" t="s">
        <v>447</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516</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655</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741</v>
      </c>
      <c r="B1616" s="21" t="s">
        <v>898</v>
      </c>
      <c r="C1616" s="21" t="s">
        <v>454</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531</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805</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68</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1066</v>
      </c>
      <c r="B1620" s="21" t="s">
        <v>1111</v>
      </c>
      <c r="C1620" s="21" t="s">
        <v>524</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12</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449</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1112</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909</v>
      </c>
      <c r="B1624" s="21" t="s">
        <v>551</v>
      </c>
      <c r="C1624" s="21" t="s">
        <v>454</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464</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row>
    <row r="1627" spans="1:12">
      <c r="A1627" s="20" t="s">
        <v>1113</v>
      </c>
    </row>
    <row r="1628" spans="1:12">
      <c r="A1628" s="20" t="s">
        <v>730</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727</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751</v>
      </c>
      <c r="B1630" s="21" t="s">
        <v>462</v>
      </c>
      <c r="C1630" s="21" t="s">
        <v>519</v>
      </c>
      <c r="D1630" s="21" t="s">
        <v>447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469</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472</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543</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1094</v>
      </c>
      <c r="B1634" s="21" t="s">
        <v>495</v>
      </c>
      <c r="C1634" s="21" t="s">
        <v>519</v>
      </c>
      <c r="D1634" s="21" t="s">
        <v>447</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1114</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1095</v>
      </c>
      <c r="B1636" s="21" t="s">
        <v>551</v>
      </c>
      <c r="C1636" s="21" t="s">
        <v>454</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1085</v>
      </c>
      <c r="B1637" s="21" t="s">
        <v>898</v>
      </c>
      <c r="C1637" s="21" t="s">
        <v>463</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1115</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469</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637</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760</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924</v>
      </c>
      <c r="B1642" s="21" t="s">
        <v>478</v>
      </c>
      <c r="C1642" s="21" t="s">
        <v>463</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469</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599</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557</v>
      </c>
      <c r="B1645" s="21" t="s">
        <v>445</v>
      </c>
      <c r="C1645" s="21" t="s">
        <v>446</v>
      </c>
      <c r="D1645" s="21" t="s">
        <v>447</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516</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517</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646</v>
      </c>
      <c r="B1648" s="21" t="s">
        <v>462</v>
      </c>
      <c r="C1648" s="21" t="s">
        <v>519</v>
      </c>
      <c r="D1648" s="21" t="s">
        <v>447</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940</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449</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1116</v>
      </c>
      <c r="B1651" s="21" t="s">
        <v>453</v>
      </c>
      <c r="C1651" s="21" t="s">
        <v>454</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464</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row>
    <row r="1654" spans="1:12">
      <c r="A1654" s="20" t="s">
        <v>1117</v>
      </c>
    </row>
    <row r="1655" spans="1:12">
      <c r="A1655" s="20" t="s">
        <v>1118</v>
      </c>
      <c r="B1655" s="21" t="s">
        <v>445</v>
      </c>
      <c r="C1655" s="21" t="s">
        <v>463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1119</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516</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1120</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1121</v>
      </c>
      <c r="B1659" s="21" t="s">
        <v>462</v>
      </c>
      <c r="C1659" s="21" t="s">
        <v>463</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1024</v>
      </c>
      <c r="B1660" s="21" t="s">
        <v>453</v>
      </c>
      <c r="C1660" s="21" t="s">
        <v>463</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469</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746</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648</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494</v>
      </c>
      <c r="B1664" s="21" t="s">
        <v>495</v>
      </c>
      <c r="C1664" s="21" t="s">
        <v>467</v>
      </c>
      <c r="D1664" s="21" t="s">
        <v>447</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661</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1122</v>
      </c>
      <c r="B1666" s="21" t="s">
        <v>495</v>
      </c>
      <c r="C1666" s="21" t="s">
        <v>463</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529</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1080</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691</v>
      </c>
      <c r="B1669" s="21" t="s">
        <v>551</v>
      </c>
      <c r="C1669" s="21" t="s">
        <v>519</v>
      </c>
      <c r="D1669" s="21" t="s">
        <v>447</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455</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1123</v>
      </c>
      <c r="B1671" s="21" t="s">
        <v>898</v>
      </c>
      <c r="C1671" s="21" t="s">
        <v>463</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1124</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469</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1125</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486</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727</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1126</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1127</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1128</v>
      </c>
      <c r="B1679" s="21" t="s">
        <v>458</v>
      </c>
      <c r="C1679" s="21" t="s">
        <v>564</v>
      </c>
      <c r="D1679" s="21" t="s">
        <v>447</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707</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700</v>
      </c>
      <c r="B1681" s="21" t="s">
        <v>551</v>
      </c>
      <c r="C1681" s="21" t="s">
        <v>491</v>
      </c>
      <c r="D1681" s="21" t="s">
        <v>447</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1129</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1130</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926</v>
      </c>
      <c r="B1684" s="21" t="s">
        <v>478</v>
      </c>
      <c r="C1684" s="21" t="s">
        <v>492</v>
      </c>
      <c r="D1684" s="21" t="s">
        <v>447</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464</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row>
    <row r="1687" spans="1:12">
      <c r="A1687" s="20" t="s">
        <v>1131</v>
      </c>
    </row>
    <row r="1688" spans="1:12">
      <c r="A1688" s="20" t="s">
        <v>988</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772</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500</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1076</v>
      </c>
      <c r="B1691" s="21" t="s">
        <v>495</v>
      </c>
      <c r="C1691" s="21" t="s">
        <v>519</v>
      </c>
      <c r="D1691" s="21" t="s">
        <v>447</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565</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371</v>
      </c>
      <c r="B1693" s="21" t="s">
        <v>898</v>
      </c>
      <c r="C1693" s="21" t="s">
        <v>527</v>
      </c>
      <c r="D1693" s="21" t="s">
        <v>447</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1086</v>
      </c>
      <c r="B1694" s="21" t="s">
        <v>551</v>
      </c>
      <c r="C1694" s="21" t="s">
        <v>527</v>
      </c>
      <c r="D1694" s="21" t="s">
        <v>447</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1132</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157</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791</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469</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367</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1086</v>
      </c>
      <c r="B1700" s="21" t="s">
        <v>445</v>
      </c>
      <c r="C1700" s="21" t="s">
        <v>524</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469</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772</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625</v>
      </c>
      <c r="B1703" s="21" t="s">
        <v>495</v>
      </c>
      <c r="C1703" s="21" t="s">
        <v>446</v>
      </c>
      <c r="D1703" s="21" t="s">
        <v>447</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1133</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469</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661</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583</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557</v>
      </c>
      <c r="B1708" s="21" t="s">
        <v>483</v>
      </c>
      <c r="C1708" s="21" t="s">
        <v>446</v>
      </c>
      <c r="D1708" s="21" t="s">
        <v>447</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460</v>
      </c>
      <c r="B1709" s="21" t="s">
        <v>458</v>
      </c>
      <c r="C1709" s="21" t="s">
        <v>578</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529</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1134</v>
      </c>
      <c r="B1711" s="21" t="s">
        <v>462</v>
      </c>
      <c r="C1711" s="21" t="s">
        <v>519</v>
      </c>
      <c r="D1711" s="21" t="s">
        <v>447</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464</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row>
    <row r="1714" spans="1:12">
      <c r="A1714" s="20" t="s">
        <v>1135</v>
      </c>
    </row>
    <row r="1715" spans="1:12">
      <c r="A1715" s="20" t="s">
        <v>698</v>
      </c>
      <c r="B1715" s="21" t="s">
        <v>445</v>
      </c>
      <c r="C1715" s="21" t="s">
        <v>446</v>
      </c>
      <c r="D1715" s="21" t="s">
        <v>447</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583</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1136</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1137</v>
      </c>
      <c r="B1718" s="21" t="s">
        <v>458</v>
      </c>
      <c r="C1718" s="21" t="s">
        <v>578</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1138</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464</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row>
    <row r="1722" spans="1:12">
      <c r="A1722" s="20" t="s">
        <v>1139</v>
      </c>
    </row>
    <row r="1723" spans="1:12">
      <c r="A1723" s="20" t="s">
        <v>625</v>
      </c>
      <c r="B1723" s="21" t="s">
        <v>445</v>
      </c>
      <c r="C1723" s="21" t="s">
        <v>446</v>
      </c>
      <c r="D1723" s="21" t="s">
        <v>447</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91</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460</v>
      </c>
      <c r="B1725" s="21" t="s">
        <v>458</v>
      </c>
      <c r="C1725" s="21" t="s">
        <v>578</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517</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1140</v>
      </c>
      <c r="B1727" s="21" t="s">
        <v>462</v>
      </c>
      <c r="C1727" s="21" t="s">
        <v>519</v>
      </c>
      <c r="D1727" s="21" t="s">
        <v>447</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513</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694</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1141</v>
      </c>
      <c r="B1730" s="21" t="s">
        <v>458</v>
      </c>
      <c r="C1730" s="21" t="s">
        <v>454</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455</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772</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588</v>
      </c>
      <c r="B1733" s="21" t="s">
        <v>495</v>
      </c>
      <c r="C1733" s="21" t="s">
        <v>446</v>
      </c>
      <c r="D1733" s="21" t="s">
        <v>447</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637</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494</v>
      </c>
      <c r="B1735" s="21" t="s">
        <v>1142</v>
      </c>
      <c r="C1735" s="21" t="s">
        <v>467</v>
      </c>
      <c r="D1735" s="21" t="s">
        <v>447</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557</v>
      </c>
      <c r="B1736" s="21" t="s">
        <v>710</v>
      </c>
      <c r="C1736" s="21" t="s">
        <v>446</v>
      </c>
      <c r="D1736" s="21" t="s">
        <v>447</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788</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1143</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1144</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870</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469</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583</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588</v>
      </c>
      <c r="B1743" s="21" t="s">
        <v>483</v>
      </c>
      <c r="C1743" s="21" t="s">
        <v>446</v>
      </c>
      <c r="D1743" s="21" t="s">
        <v>447</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1145</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1146</v>
      </c>
      <c r="B1745" s="21" t="s">
        <v>483</v>
      </c>
      <c r="C1745" s="21" t="s">
        <v>463</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1076</v>
      </c>
      <c r="B1746" s="21" t="s">
        <v>478</v>
      </c>
      <c r="C1746" s="21" t="s">
        <v>527</v>
      </c>
      <c r="D1746" s="21" t="s">
        <v>447</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1147</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469</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536</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1148</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1149</v>
      </c>
      <c r="B1751" s="21" t="s">
        <v>1001</v>
      </c>
      <c r="C1751" s="21" t="s">
        <v>463</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494</v>
      </c>
      <c r="B1752" s="21" t="s">
        <v>776</v>
      </c>
      <c r="C1752" s="21" t="s">
        <v>467</v>
      </c>
      <c r="D1752" s="21" t="s">
        <v>447</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1150</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788</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513</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1151</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838</v>
      </c>
      <c r="B1757" s="21" t="s">
        <v>551</v>
      </c>
      <c r="C1757" s="21" t="s">
        <v>463</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529</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1152</v>
      </c>
      <c r="B1759" s="21" t="s">
        <v>898</v>
      </c>
      <c r="C1759" s="21" t="s">
        <v>519</v>
      </c>
      <c r="D1759" s="21" t="s">
        <v>447</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1153</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455</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1154</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1155</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469</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590</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557</v>
      </c>
      <c r="B1766" s="21" t="s">
        <v>776</v>
      </c>
      <c r="C1766" s="21" t="s">
        <v>446</v>
      </c>
      <c r="D1766" s="21" t="s">
        <v>447</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486</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625</v>
      </c>
      <c r="B1768" s="21" t="s">
        <v>551</v>
      </c>
      <c r="C1768" s="21" t="s">
        <v>446</v>
      </c>
      <c r="D1768" s="21" t="s">
        <v>447</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1156</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469</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610</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494</v>
      </c>
      <c r="B1772" s="21" t="s">
        <v>1142</v>
      </c>
      <c r="C1772" s="21" t="s">
        <v>467</v>
      </c>
      <c r="D1772" s="21" t="s">
        <v>447</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26</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513</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1157</v>
      </c>
      <c r="B1775" s="21" t="s">
        <v>1111</v>
      </c>
      <c r="C1775" s="21" t="s">
        <v>1158</v>
      </c>
      <c r="D1775" s="21" t="s">
        <v>447</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1159</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1076</v>
      </c>
      <c r="B1777" s="21" t="s">
        <v>898</v>
      </c>
      <c r="C1777" s="21" t="s">
        <v>463</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464</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row>
    <row r="1780" spans="1:12">
      <c r="A1780" s="20" t="s">
        <v>1160</v>
      </c>
    </row>
    <row r="1781" spans="1:12">
      <c r="A1781" s="20" t="s">
        <v>912</v>
      </c>
      <c r="B1781" s="21" t="s">
        <v>445</v>
      </c>
      <c r="C1781" s="21" t="s">
        <v>467</v>
      </c>
      <c r="D1781" s="21" t="s">
        <v>447</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565</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449</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1161</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292</v>
      </c>
      <c r="B1785" s="21" t="s">
        <v>462</v>
      </c>
      <c r="C1785" s="21" t="s">
        <v>454</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1162</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row>
    <row r="1788" spans="1:12">
      <c r="A1788" s="20" t="s">
        <v>1163</v>
      </c>
    </row>
    <row r="1789" spans="1:12">
      <c r="A1789" s="20" t="s">
        <v>296</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625</v>
      </c>
      <c r="B1790" s="21" t="s">
        <v>445</v>
      </c>
      <c r="C1790" s="21" t="s">
        <v>446</v>
      </c>
      <c r="D1790" s="21" t="s">
        <v>447</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1164</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469</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501</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502</v>
      </c>
      <c r="B1794" s="21" t="s">
        <v>471</v>
      </c>
      <c r="C1794" s="21" t="s">
        <v>467</v>
      </c>
      <c r="D1794" s="21" t="s">
        <v>447</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500</v>
      </c>
      <c r="B1795" s="21" t="s">
        <v>483</v>
      </c>
      <c r="C1795" s="21" t="s">
        <v>491</v>
      </c>
      <c r="D1795" s="21" t="s">
        <v>447</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503</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525</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631</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1165</v>
      </c>
      <c r="B1799" s="21" t="s">
        <v>496</v>
      </c>
      <c r="C1799" s="21" t="s">
        <v>454</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531</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1110</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969</v>
      </c>
      <c r="B1802" s="21" t="s">
        <v>551</v>
      </c>
      <c r="C1802" s="21" t="s">
        <v>463</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513</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1166</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969</v>
      </c>
      <c r="B1805" s="21" t="s">
        <v>898</v>
      </c>
      <c r="C1805" s="21" t="s">
        <v>463</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469</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513</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969</v>
      </c>
      <c r="B1808" s="21" t="s">
        <v>1111</v>
      </c>
      <c r="C1808" s="21" t="s">
        <v>463</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451</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1167</v>
      </c>
      <c r="B1810" s="21" t="s">
        <v>657</v>
      </c>
      <c r="C1810" s="21" t="s">
        <v>463</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469</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513</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529</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591</v>
      </c>
      <c r="B1814" s="21" t="s">
        <v>654</v>
      </c>
      <c r="C1814" s="21" t="s">
        <v>519</v>
      </c>
      <c r="D1814" s="21" t="s">
        <v>447</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531</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969</v>
      </c>
      <c r="B1816" s="21" t="s">
        <v>1168</v>
      </c>
      <c r="C1816" s="21" t="s">
        <v>463</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469</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543</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1169</v>
      </c>
      <c r="B1819" s="21" t="s">
        <v>654</v>
      </c>
      <c r="C1819" s="21" t="s">
        <v>519</v>
      </c>
      <c r="D1819" s="21" t="s">
        <v>447</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590</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1170</v>
      </c>
      <c r="B1821" s="21" t="s">
        <v>1171</v>
      </c>
      <c r="C1821" s="21" t="s">
        <v>1158</v>
      </c>
      <c r="D1821" s="21" t="s">
        <v>447</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1172</v>
      </c>
      <c r="B1822" s="21" t="s">
        <v>1168</v>
      </c>
      <c r="C1822" s="21" t="s">
        <v>463</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455</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1173</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1174</v>
      </c>
      <c r="B1825" s="21" t="s">
        <v>654</v>
      </c>
      <c r="C1825" s="21" t="s">
        <v>463</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1175</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1176</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464</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row>
    <row r="1830" spans="1:12">
      <c r="A1830" s="20" t="s">
        <v>1177</v>
      </c>
    </row>
    <row r="1831" spans="1:12">
      <c r="A1831" s="20" t="s">
        <v>912</v>
      </c>
      <c r="B1831" s="21" t="s">
        <v>445</v>
      </c>
      <c r="C1831" s="21" t="s">
        <v>467</v>
      </c>
      <c r="D1831" s="21" t="s">
        <v>447</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1178</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469</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772</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508</v>
      </c>
      <c r="B1835" s="21" t="s">
        <v>483</v>
      </c>
      <c r="C1835" s="21" t="s">
        <v>467</v>
      </c>
      <c r="D1835" s="21" t="s">
        <v>447</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1179</v>
      </c>
      <c r="B1836" s="21" t="s">
        <v>478</v>
      </c>
      <c r="C1836" s="21" t="s">
        <v>578</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490</v>
      </c>
      <c r="B1837" s="21" t="s">
        <v>478</v>
      </c>
      <c r="C1837" s="21" t="s">
        <v>491</v>
      </c>
      <c r="D1837" s="21" t="s">
        <v>447</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969</v>
      </c>
      <c r="B1838" s="21" t="s">
        <v>471</v>
      </c>
      <c r="C1838" s="21" t="s">
        <v>492</v>
      </c>
      <c r="D1838" s="21" t="s">
        <v>447</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1176</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455</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508</v>
      </c>
      <c r="B1841" s="21" t="s">
        <v>495</v>
      </c>
      <c r="C1841" s="21" t="s">
        <v>467</v>
      </c>
      <c r="D1841" s="21" t="s">
        <v>447</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494</v>
      </c>
      <c r="B1842" s="21" t="s">
        <v>496</v>
      </c>
      <c r="C1842" s="21" t="s">
        <v>467</v>
      </c>
      <c r="D1842" s="21" t="s">
        <v>447</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1180</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323</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469</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594</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1024</v>
      </c>
      <c r="B1847" s="21" t="s">
        <v>496</v>
      </c>
      <c r="C1847" s="21" t="s">
        <v>463</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460</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37</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469</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543</v>
      </c>
      <c r="B1851" s="21" t="s">
        <v>483</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508</v>
      </c>
      <c r="B1852" s="21" t="s">
        <v>483</v>
      </c>
      <c r="C1852" s="21" t="s">
        <v>467</v>
      </c>
      <c r="D1852" s="21" t="s">
        <v>447</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788</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1181</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224</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945</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464</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row>
    <row r="1859" spans="1:12">
      <c r="A1859" s="20" t="s">
        <v>1182</v>
      </c>
    </row>
    <row r="1860" spans="1:12">
      <c r="A1860" s="20" t="s">
        <v>1183</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1184</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1064</v>
      </c>
      <c r="B1862" s="21" t="s">
        <v>445</v>
      </c>
      <c r="C1862" s="21" t="s">
        <v>491</v>
      </c>
      <c r="D1862" s="21" t="s">
        <v>447</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1185</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760</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631</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877</v>
      </c>
      <c r="B1866" s="21" t="s">
        <v>453</v>
      </c>
      <c r="C1866" s="21" t="s">
        <v>454</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469</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610</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557</v>
      </c>
      <c r="B1869" s="21" t="s">
        <v>483</v>
      </c>
      <c r="C1869" s="21" t="s">
        <v>446</v>
      </c>
      <c r="D1869" s="21" t="s">
        <v>447</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583</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631</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1186</v>
      </c>
      <c r="B1872" s="21" t="s">
        <v>458</v>
      </c>
      <c r="C1872" s="21" t="s">
        <v>454</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516</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529</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1187</v>
      </c>
      <c r="B1875" s="21" t="s">
        <v>478</v>
      </c>
      <c r="C1875" s="21" t="s">
        <v>519</v>
      </c>
      <c r="D1875" s="21" t="s">
        <v>447</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464</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row>
    <row r="1878" spans="1:12">
      <c r="A1878" s="20" t="s">
        <v>1188</v>
      </c>
    </row>
    <row r="1879" spans="1:12">
      <c r="A1879" s="20" t="s">
        <v>1189</v>
      </c>
      <c r="B1879" s="21" t="s">
        <v>445</v>
      </c>
      <c r="C1879" s="21" t="s">
        <v>463</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12</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846</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559</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1190</v>
      </c>
      <c r="B1883" s="21" t="s">
        <v>458</v>
      </c>
      <c r="C1883" s="21" t="s">
        <v>524</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209</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1191</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464</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row>
    <row r="1888" spans="1:12">
      <c r="A1888" s="20" t="s">
        <v>1192</v>
      </c>
    </row>
    <row r="1889" spans="1:12">
      <c r="A1889" s="20" t="s">
        <v>988</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557</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561</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631</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1027</v>
      </c>
      <c r="B1893" s="21" t="s">
        <v>445</v>
      </c>
      <c r="C1893" s="21" t="s">
        <v>454</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469</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543</v>
      </c>
      <c r="B1895" s="21" t="s">
        <v>495</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788</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567</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934</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1193</v>
      </c>
      <c r="B1899" s="21" t="s">
        <v>496</v>
      </c>
      <c r="C1899" s="21" t="s">
        <v>524</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1194</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464</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row>
    <row r="1903" spans="1:12">
      <c r="A1903" s="20" t="s">
        <v>1195</v>
      </c>
    </row>
    <row r="1904" spans="1:12">
      <c r="A1904" s="20" t="s">
        <v>744</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506</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500</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1196</v>
      </c>
      <c r="B1907" s="21" t="s">
        <v>445</v>
      </c>
      <c r="C1907" s="21" t="s">
        <v>519</v>
      </c>
      <c r="D1907" s="21" t="s">
        <v>447</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529</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1197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469</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1198</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1199</v>
      </c>
      <c r="B1912" s="21" t="s">
        <v>458</v>
      </c>
      <c r="C1912" s="21" t="s">
        <v>519</v>
      </c>
      <c r="D1912" s="21" t="s">
        <v>447</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630</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745</v>
      </c>
      <c r="B1914" s="21" t="s">
        <v>458</v>
      </c>
      <c r="C1914" s="21" t="s">
        <v>578</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919</v>
      </c>
      <c r="B1915" s="21" t="s">
        <v>462</v>
      </c>
      <c r="C1915" s="21" t="s">
        <v>524</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531</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1200</v>
      </c>
      <c r="B1917" s="21" t="s">
        <v>458</v>
      </c>
      <c r="C1917" s="21" t="s">
        <v>463</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1201</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513</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727</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1202</v>
      </c>
      <c r="B1921" s="21" t="s">
        <v>462</v>
      </c>
      <c r="C1921" s="21" t="s">
        <v>519</v>
      </c>
      <c r="D1921" s="21" t="s">
        <v>447</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529</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1203</v>
      </c>
      <c r="B1923" s="21" t="s">
        <v>458</v>
      </c>
      <c r="C1923" s="21" t="s">
        <v>519</v>
      </c>
      <c r="D1923" s="21" t="s">
        <v>447</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469</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685</v>
      </c>
      <c r="B1925" s="21" t="s">
        <v>478</v>
      </c>
      <c r="C1925" s="21" t="s">
        <v>463</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455</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1204</v>
      </c>
      <c r="B1927" s="21" t="s">
        <v>478</v>
      </c>
      <c r="C1927" s="21" t="s">
        <v>463</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469</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543</v>
      </c>
      <c r="B1929" s="21" t="s">
        <v>495</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1031</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516</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700</v>
      </c>
      <c r="B1932" s="21" t="s">
        <v>551</v>
      </c>
      <c r="C1932" s="21" t="s">
        <v>491</v>
      </c>
      <c r="D1932" s="21" t="s">
        <v>447</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518</v>
      </c>
      <c r="B1933" s="21" t="s">
        <v>478</v>
      </c>
      <c r="C1933" s="21" t="s">
        <v>492</v>
      </c>
      <c r="D1933" s="21" t="s">
        <v>447</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1205</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571</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871</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row>
    <row r="1938" spans="1:12">
      <c r="A1938" s="20" t="s">
        <v>1206</v>
      </c>
    </row>
    <row r="1939" spans="1:12">
      <c r="A1939" s="20" t="s">
        <v>1029</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1146</v>
      </c>
      <c r="B1940" s="21" t="s">
        <v>478</v>
      </c>
      <c r="C1940" s="21" t="s">
        <v>1158</v>
      </c>
      <c r="D1940" s="21" t="s">
        <v>447</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793</v>
      </c>
      <c r="B1941" s="21" t="s">
        <v>483</v>
      </c>
      <c r="C1941" s="21" t="s">
        <v>463</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486</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1207</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969</v>
      </c>
      <c r="B1944" s="21" t="s">
        <v>458</v>
      </c>
      <c r="C1944" s="21" t="s">
        <v>463</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488</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469</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772</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1146</v>
      </c>
      <c r="B1948" s="21" t="s">
        <v>551</v>
      </c>
      <c r="C1948" s="21" t="s">
        <v>1158</v>
      </c>
      <c r="D1948" s="21" t="s">
        <v>447</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596</v>
      </c>
      <c r="B1949" s="21" t="s">
        <v>495</v>
      </c>
      <c r="C1949" s="21" t="s">
        <v>463</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630</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1208</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969</v>
      </c>
      <c r="B1952" s="21" t="s">
        <v>478</v>
      </c>
      <c r="C1952" s="21" t="s">
        <v>459</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696</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506</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469</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590</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516</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674</v>
      </c>
      <c r="B1958" s="21" t="s">
        <v>458</v>
      </c>
      <c r="C1958" s="21" t="s">
        <v>578</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996</v>
      </c>
      <c r="B1959" s="21" t="s">
        <v>462</v>
      </c>
      <c r="C1959" s="21" t="s">
        <v>524</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583</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490</v>
      </c>
      <c r="B1961" s="21" t="s">
        <v>458</v>
      </c>
      <c r="C1961" s="21" t="s">
        <v>491</v>
      </c>
      <c r="D1961" s="21" t="s">
        <v>447</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636</v>
      </c>
      <c r="B1962" s="21" t="s">
        <v>445</v>
      </c>
      <c r="C1962" s="21" t="s">
        <v>492</v>
      </c>
      <c r="D1962" s="21" t="s">
        <v>447</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637</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490</v>
      </c>
      <c r="B1964" s="21" t="s">
        <v>478</v>
      </c>
      <c r="C1964" s="21" t="s">
        <v>491</v>
      </c>
      <c r="D1964" s="21" t="s">
        <v>447</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1209</v>
      </c>
      <c r="B1965" s="21" t="s">
        <v>458</v>
      </c>
      <c r="C1965" s="21" t="s">
        <v>492</v>
      </c>
      <c r="D1965" s="21" t="s">
        <v>447</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727</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1210</v>
      </c>
      <c r="B1967" s="21" t="s">
        <v>453</v>
      </c>
      <c r="C1967" s="21" t="s">
        <v>519</v>
      </c>
      <c r="D1967" s="21" t="s">
        <v>447</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319</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469</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529</v>
      </c>
      <c r="B1970" s="21" t="s">
        <v>483</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1211</v>
      </c>
      <c r="B1971" s="21" t="s">
        <v>462</v>
      </c>
      <c r="C1971" s="21" t="s">
        <v>467</v>
      </c>
      <c r="D1971" s="21" t="s">
        <v>447</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516</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529</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461</v>
      </c>
      <c r="B1974" s="21" t="s">
        <v>478</v>
      </c>
      <c r="C1974" s="21" t="s">
        <v>519</v>
      </c>
      <c r="D1974" s="21" t="s">
        <v>447</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506</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871</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row>
    <row r="1978" spans="1:12">
      <c r="A1978" s="20" t="s">
        <v>1212</v>
      </c>
    </row>
    <row r="1979" spans="1:12">
      <c r="A1979" s="20" t="s">
        <v>625</v>
      </c>
      <c r="B1979" s="21" t="s">
        <v>445</v>
      </c>
      <c r="C1979" s="21" t="s">
        <v>446</v>
      </c>
      <c r="D1979" s="21" t="s">
        <v>447</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323</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557</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788</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464</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row>
    <row r="1985" spans="1:12">
      <c r="A1985" s="20" t="s">
        <v>1213</v>
      </c>
    </row>
    <row r="1986" spans="1:12">
      <c r="A1986" s="20" t="s">
        <v>730</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517</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646</v>
      </c>
      <c r="B1988" s="21" t="s">
        <v>462</v>
      </c>
      <c r="C1988" s="21" t="s">
        <v>519</v>
      </c>
      <c r="D1988" s="21" t="s">
        <v>447</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1178</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1214</v>
      </c>
      <c r="B1990" s="21" t="s">
        <v>462</v>
      </c>
      <c r="C1990" s="21" t="s">
        <v>463</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469</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455</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1215</v>
      </c>
      <c r="B1993" s="21" t="s">
        <v>495</v>
      </c>
      <c r="C1993" s="21" t="s">
        <v>463</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506</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1216</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449</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662</v>
      </c>
      <c r="B1997" s="21" t="s">
        <v>458</v>
      </c>
      <c r="C1997" s="21" t="s">
        <v>454</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1217</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525</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461</v>
      </c>
      <c r="B2000" s="21" t="s">
        <v>483</v>
      </c>
      <c r="C2000" s="21" t="s">
        <v>463</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506</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529</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1218</v>
      </c>
      <c r="B2003" s="21" t="s">
        <v>462</v>
      </c>
      <c r="C2003" s="21" t="s">
        <v>519</v>
      </c>
      <c r="D2003" s="21" t="s">
        <v>447</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565</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500</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1219</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572</v>
      </c>
      <c r="B2007" s="21" t="s">
        <v>458</v>
      </c>
      <c r="C2007" s="21" t="s">
        <v>519</v>
      </c>
      <c r="D2007" s="21" t="s">
        <v>447</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529</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1220</v>
      </c>
      <c r="B2009" s="21" t="s">
        <v>478</v>
      </c>
      <c r="C2009" s="21" t="s">
        <v>564</v>
      </c>
      <c r="D2009" s="21" t="s">
        <v>447</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451</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543</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502</v>
      </c>
      <c r="B2012" s="21" t="s">
        <v>551</v>
      </c>
      <c r="C2012" s="21" t="s">
        <v>467</v>
      </c>
      <c r="D2012" s="21" t="s">
        <v>447</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1221</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1222</v>
      </c>
      <c r="B2014" s="21" t="s">
        <v>471</v>
      </c>
      <c r="C2014" s="21" t="s">
        <v>463</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1223</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469</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455</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1136</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1137</v>
      </c>
      <c r="B2019" s="21" t="s">
        <v>478</v>
      </c>
      <c r="C2019" s="21" t="s">
        <v>578</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451</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543</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1224</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693</v>
      </c>
      <c r="B2023" s="21" t="s">
        <v>458</v>
      </c>
      <c r="C2023" s="21" t="s">
        <v>519</v>
      </c>
      <c r="D2023" s="21" t="s">
        <v>447</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1223</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469</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516</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529</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470</v>
      </c>
      <c r="B2028" s="21" t="s">
        <v>551</v>
      </c>
      <c r="C2028" s="21" t="s">
        <v>519</v>
      </c>
      <c r="D2028" s="21" t="s">
        <v>447</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472</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1225</v>
      </c>
      <c r="B2030" s="21" t="s">
        <v>551</v>
      </c>
      <c r="C2030" s="21" t="s">
        <v>463</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1226</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506</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464</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row>
    <row r="2035" spans="1:12">
      <c r="A2035" s="20" t="s">
        <v>1227</v>
      </c>
    </row>
    <row r="2036" spans="1:12">
      <c r="A2036" s="20" t="s">
        <v>730</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517</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646</v>
      </c>
      <c r="B2038" s="21" t="s">
        <v>462</v>
      </c>
      <c r="C2038" s="21" t="s">
        <v>519</v>
      </c>
      <c r="D2038" s="21" t="s">
        <v>447</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733</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557</v>
      </c>
      <c r="B2040" s="21" t="s">
        <v>445</v>
      </c>
      <c r="C2040" s="21" t="s">
        <v>446</v>
      </c>
      <c r="D2040" s="21" t="s">
        <v>447</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968</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1228</v>
      </c>
      <c r="B2042" s="21" t="s">
        <v>453</v>
      </c>
      <c r="C2042" s="21" t="s">
        <v>833</v>
      </c>
      <c r="D2042" s="21" t="s">
        <v>447</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469</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482</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543</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1229</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781</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782</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469</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1230</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1231</v>
      </c>
      <c r="B2051" s="21" t="s">
        <v>483</v>
      </c>
      <c r="C2051" s="21" t="s">
        <v>519</v>
      </c>
      <c r="D2051" s="21" t="s">
        <v>447</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509</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516</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517</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602</v>
      </c>
      <c r="B2055" s="21" t="s">
        <v>551</v>
      </c>
      <c r="C2055" s="21" t="s">
        <v>519</v>
      </c>
      <c r="D2055" s="21" t="s">
        <v>447</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1232</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800</v>
      </c>
      <c r="B2057" s="21" t="s">
        <v>458</v>
      </c>
      <c r="C2057" s="21" t="s">
        <v>463</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489</v>
      </c>
      <c r="B2058" s="21" t="s">
        <v>471</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531</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694</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1233</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1234</v>
      </c>
      <c r="B2062" s="21" t="s">
        <v>458</v>
      </c>
      <c r="C2062" s="21" t="s">
        <v>454</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460</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694</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1235</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742</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464</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row>
    <row r="2069" spans="1:12">
      <c r="A2069" s="20" t="s">
        <v>1236</v>
      </c>
    </row>
    <row r="2070" spans="1:12">
      <c r="A2070" s="20" t="s">
        <v>1237</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1238</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500</v>
      </c>
      <c r="B2072" s="21" t="s">
        <v>445</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871</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row>
    <row r="2075" spans="1:12">
      <c r="A2075" s="20" t="s">
        <v>1239</v>
      </c>
    </row>
    <row r="2076" spans="1:12">
      <c r="A2076" s="20" t="s">
        <v>1240</v>
      </c>
      <c r="B2076" s="21" t="s">
        <v>445</v>
      </c>
      <c r="C2076" s="21" t="s">
        <v>527</v>
      </c>
      <c r="D2076" s="21" t="s">
        <v>447</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680</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271</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455</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1241</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572</v>
      </c>
      <c r="B2081" s="21" t="s">
        <v>483</v>
      </c>
      <c r="C2081" s="21" t="s">
        <v>527</v>
      </c>
      <c r="D2081" s="21" t="s">
        <v>447</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1242</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464</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row>
    <row r="2085" spans="1:12">
      <c r="A2085" s="20" t="s">
        <v>1243</v>
      </c>
    </row>
    <row r="2086" spans="1:12">
      <c r="A2086" s="20" t="s">
        <v>804</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1244</v>
      </c>
      <c r="B2087" s="21" t="s">
        <v>445</v>
      </c>
      <c r="C2087" s="21" t="s">
        <v>519</v>
      </c>
      <c r="D2087" s="21" t="s">
        <v>447</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531</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680</v>
      </c>
      <c r="B2089" s="21" t="s">
        <v>458</v>
      </c>
      <c r="C2089" s="21" t="s">
        <v>527</v>
      </c>
      <c r="D2089" s="21" t="s">
        <v>447</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1245</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727</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1246</v>
      </c>
      <c r="B2092" s="21" t="s">
        <v>453</v>
      </c>
      <c r="C2092" s="21" t="s">
        <v>519</v>
      </c>
      <c r="D2092" s="21" t="s">
        <v>447</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469</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529</v>
      </c>
      <c r="B2094" s="21" t="s">
        <v>495</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543</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1247</v>
      </c>
      <c r="B2096" s="21" t="s">
        <v>496</v>
      </c>
      <c r="C2096" s="21" t="s">
        <v>519</v>
      </c>
      <c r="D2096" s="21" t="s">
        <v>447</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774</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469</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567</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482</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494</v>
      </c>
      <c r="B2101" s="21" t="s">
        <v>483</v>
      </c>
      <c r="C2101" s="21" t="s">
        <v>467</v>
      </c>
      <c r="D2101" s="21" t="s">
        <v>447</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489</v>
      </c>
      <c r="B2102" s="21" t="s">
        <v>471</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1248</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464</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row>
    <row r="2106" spans="1:12">
      <c r="A2106" s="20" t="s">
        <v>1249</v>
      </c>
    </row>
    <row r="2107" spans="1:12">
      <c r="A2107" s="20" t="s">
        <v>873</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1250</v>
      </c>
      <c r="B2108" s="21" t="s">
        <v>445</v>
      </c>
      <c r="C2108" s="21" t="s">
        <v>519</v>
      </c>
      <c r="D2108" s="21" t="s">
        <v>447</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1251</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1252</v>
      </c>
      <c r="B2110" s="21" t="s">
        <v>458</v>
      </c>
      <c r="C2110" s="21" t="s">
        <v>463</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617</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460</v>
      </c>
      <c r="B2112" s="21" t="s">
        <v>462</v>
      </c>
      <c r="C2112" s="21" t="s">
        <v>578</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517</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846</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1253</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12</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1254</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506</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618</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12</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1255</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557</v>
      </c>
      <c r="B2122" s="21" t="s">
        <v>483</v>
      </c>
      <c r="C2122" s="21" t="s">
        <v>446</v>
      </c>
      <c r="D2122" s="21" t="s">
        <v>447</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1256</v>
      </c>
      <c r="B2123" s="21" t="s">
        <v>471</v>
      </c>
      <c r="C2123" s="21" t="s">
        <v>463</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513</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1257</v>
      </c>
      <c r="B2125" s="21" t="s">
        <v>478</v>
      </c>
      <c r="C2125" s="21" t="s">
        <v>463</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469</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543</v>
      </c>
      <c r="B2127" s="21" t="s">
        <v>1001</v>
      </c>
      <c r="C2127" s="21" t="s">
        <v>467</v>
      </c>
      <c r="D2127" s="21" t="s">
        <v>447</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1258</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1259</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1260</v>
      </c>
      <c r="B2130" s="21" t="s">
        <v>1001</v>
      </c>
      <c r="C2130" s="21" t="s">
        <v>463</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460</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865</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464</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row>
    <row r="2135" spans="1:12">
      <c r="A2135" s="20" t="s">
        <v>1261</v>
      </c>
    </row>
    <row r="2136" spans="1:12">
      <c r="A2136" s="20" t="s">
        <v>572</v>
      </c>
      <c r="B2136" s="21" t="s">
        <v>462</v>
      </c>
      <c r="C2136" s="21" t="s">
        <v>463</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516</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543</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1262</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1263</v>
      </c>
      <c r="B2140" s="21" t="s">
        <v>458</v>
      </c>
      <c r="C2140" s="21" t="s">
        <v>519</v>
      </c>
      <c r="D2140" s="21" t="s">
        <v>447</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617</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460</v>
      </c>
      <c r="B2142" s="21" t="s">
        <v>551</v>
      </c>
      <c r="C2142" s="21" t="s">
        <v>578</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1264</v>
      </c>
      <c r="B2143" s="21" t="s">
        <v>478</v>
      </c>
      <c r="C2143" s="21" t="s">
        <v>463</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590</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1265</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1266</v>
      </c>
      <c r="B2146" s="21" t="s">
        <v>551</v>
      </c>
      <c r="C2146" s="21" t="s">
        <v>527</v>
      </c>
      <c r="D2146" s="21" t="s">
        <v>447</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1267</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543</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1234</v>
      </c>
      <c r="B2149" s="21" t="s">
        <v>445</v>
      </c>
      <c r="C2149" s="21" t="s">
        <v>519</v>
      </c>
      <c r="D2149" s="21" t="s">
        <v>447</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529</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1268</v>
      </c>
      <c r="B2151" s="21" t="s">
        <v>458</v>
      </c>
      <c r="C2151" s="21" t="s">
        <v>519</v>
      </c>
      <c r="D2151" s="21" t="s">
        <v>447</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516</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1263</v>
      </c>
      <c r="B2153" s="21" t="s">
        <v>462</v>
      </c>
      <c r="C2153" s="21" t="s">
        <v>463</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1269</v>
      </c>
      <c r="B2154" s="21" t="s">
        <v>471</v>
      </c>
      <c r="C2154" s="21" t="s">
        <v>463</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531</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834</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1203</v>
      </c>
      <c r="B2157" s="21" t="s">
        <v>478</v>
      </c>
      <c r="C2157" s="21" t="s">
        <v>463</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469</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543</v>
      </c>
      <c r="B2159" s="21" t="s">
        <v>1142</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951</v>
      </c>
      <c r="B2160" s="21" t="s">
        <v>1111</v>
      </c>
      <c r="C2160" s="21" t="s">
        <v>491</v>
      </c>
      <c r="D2160" s="21" t="s">
        <v>447</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572</v>
      </c>
      <c r="B2161" s="21" t="s">
        <v>710</v>
      </c>
      <c r="C2161" s="21" t="s">
        <v>492</v>
      </c>
      <c r="D2161" s="21" t="s">
        <v>447</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1270</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323</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464</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row>
    <row r="2166" spans="1:12">
      <c r="A2166" s="20" t="s">
        <v>1271</v>
      </c>
    </row>
    <row r="2167" spans="1:12">
      <c r="A2167" s="20" t="s">
        <v>988</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567</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637</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567</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469</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543</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1272</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1273</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1234</v>
      </c>
      <c r="B2175" s="21" t="s">
        <v>445</v>
      </c>
      <c r="C2175" s="21" t="s">
        <v>519</v>
      </c>
      <c r="D2175" s="21" t="s">
        <v>447</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583</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576</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455</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576</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1274</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464</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row>
    <row r="2183" spans="1:12">
      <c r="A2183" s="20" t="s">
        <v>1275</v>
      </c>
    </row>
    <row r="2184" spans="1:12">
      <c r="A2184" s="20" t="s">
        <v>873</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965</v>
      </c>
      <c r="B2185" s="21" t="s">
        <v>445</v>
      </c>
      <c r="C2185" s="21" t="s">
        <v>519</v>
      </c>
      <c r="D2185" s="21" t="s">
        <v>447</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506</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788</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805</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451</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1265</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1266</v>
      </c>
      <c r="B2191" s="21" t="s">
        <v>462</v>
      </c>
      <c r="C2191" s="21" t="s">
        <v>527</v>
      </c>
      <c r="D2191" s="21" t="s">
        <v>447</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464</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row>
    <row r="2194" spans="1:12">
      <c r="A2194" s="20" t="s">
        <v>1276</v>
      </c>
    </row>
    <row r="2195" spans="1:12">
      <c r="A2195" s="20" t="s">
        <v>355</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row>
    <row r="2197" spans="1:12">
      <c r="A2197" s="20" t="s">
        <v>1277</v>
      </c>
    </row>
    <row r="2198" spans="1:12">
      <c r="A2198" s="20" t="s">
        <v>1278</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516</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529</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1279</v>
      </c>
      <c r="B2201" s="21" t="s">
        <v>462</v>
      </c>
      <c r="C2201" s="21" t="s">
        <v>519</v>
      </c>
      <c r="D2201" s="21" t="s">
        <v>447</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323</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row>
    <row r="2204" spans="1:12">
      <c r="A2204" s="20" t="s">
        <v>1280</v>
      </c>
    </row>
    <row r="2205" spans="1:12">
      <c r="A2205" s="20" t="s">
        <v>625</v>
      </c>
      <c r="B2205" s="21" t="s">
        <v>445</v>
      </c>
      <c r="C2205" s="21" t="s">
        <v>446</v>
      </c>
      <c r="D2205" s="21" t="s">
        <v>447</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543</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1281</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514</v>
      </c>
      <c r="B2208" s="21" t="s">
        <v>453</v>
      </c>
      <c r="C2208" s="21" t="s">
        <v>519</v>
      </c>
      <c r="D2208" s="21" t="s">
        <v>447</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451</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1282</v>
      </c>
      <c r="B2210" s="21" t="s">
        <v>458</v>
      </c>
      <c r="C2210" s="21" t="s">
        <v>463</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361</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464</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row>
    <row r="2214" spans="1:12">
      <c r="A2214" s="20" t="s">
        <v>1283</v>
      </c>
    </row>
    <row r="2215" spans="1:12">
      <c r="A2215" s="20" t="s">
        <v>1284</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516</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529</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1285</v>
      </c>
      <c r="B2218" s="21" t="s">
        <v>462</v>
      </c>
      <c r="C2218" s="21" t="s">
        <v>519</v>
      </c>
      <c r="D2218" s="21" t="s">
        <v>447</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637</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469</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620</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1286</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469</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1287</v>
      </c>
      <c r="B2224" s="21" t="s">
        <v>458</v>
      </c>
      <c r="C2224" s="21" t="s">
        <v>463</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469</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323</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row>
    <row r="2228" spans="1:12">
      <c r="A2228" s="20" t="s">
        <v>1288</v>
      </c>
    </row>
    <row r="2229" spans="1:12">
      <c r="A2229" s="20" t="s">
        <v>625</v>
      </c>
      <c r="B2229" s="21" t="s">
        <v>483</v>
      </c>
      <c r="C2229" s="21" t="s">
        <v>446</v>
      </c>
      <c r="D2229" s="21" t="s">
        <v>447</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543</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964</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1281</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514</v>
      </c>
      <c r="B2233" s="21" t="s">
        <v>453</v>
      </c>
      <c r="C2233" s="21" t="s">
        <v>519</v>
      </c>
      <c r="D2233" s="21" t="s">
        <v>447</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451</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543</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1289</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1290</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1291</v>
      </c>
      <c r="B2238" s="21" t="s">
        <v>458</v>
      </c>
      <c r="C2238" s="21" t="s">
        <v>519</v>
      </c>
      <c r="D2238" s="21" t="s">
        <v>447</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1290</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368</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464</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row>
    <row r="2243" spans="1:12">
      <c r="A2243" s="20" t="s">
        <v>1292</v>
      </c>
    </row>
    <row r="2244" spans="1:12">
      <c r="A2244" s="20" t="s">
        <v>585</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516</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529</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1293</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1263</v>
      </c>
      <c r="B2248" s="21" t="s">
        <v>462</v>
      </c>
      <c r="C2248" s="21" t="s">
        <v>519</v>
      </c>
      <c r="D2248" s="21" t="s">
        <v>447</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469</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772</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508</v>
      </c>
      <c r="B2251" s="21" t="s">
        <v>445</v>
      </c>
      <c r="C2251" s="21" t="s">
        <v>467</v>
      </c>
      <c r="D2251" s="21" t="s">
        <v>447</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1007</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727</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1294</v>
      </c>
      <c r="B2254" s="21" t="s">
        <v>453</v>
      </c>
      <c r="C2254" s="21" t="s">
        <v>519</v>
      </c>
      <c r="D2254" s="21" t="s">
        <v>447</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87</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469</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946</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745</v>
      </c>
      <c r="B2258" s="21" t="s">
        <v>483</v>
      </c>
      <c r="C2258" s="21" t="s">
        <v>578</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1191</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13</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469</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590</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1295</v>
      </c>
      <c r="B2263" s="21" t="s">
        <v>551</v>
      </c>
      <c r="C2263" s="21" t="s">
        <v>463</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1296</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1297</v>
      </c>
      <c r="B2265" s="21" t="s">
        <v>495</v>
      </c>
      <c r="C2265" s="21" t="s">
        <v>463</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1298</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1299</v>
      </c>
      <c r="B2267" s="21" t="s">
        <v>551</v>
      </c>
      <c r="C2267" s="21" t="s">
        <v>463</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455</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1296</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1300</v>
      </c>
      <c r="B2270" s="21" t="s">
        <v>898</v>
      </c>
      <c r="C2270" s="21" t="s">
        <v>463</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228</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157</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469</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661</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506</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500</v>
      </c>
      <c r="B2276" s="21" t="s">
        <v>776</v>
      </c>
      <c r="C2276" s="21" t="s">
        <v>491</v>
      </c>
      <c r="D2276" s="21" t="s">
        <v>447</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497</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500</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1262</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909</v>
      </c>
      <c r="B2280" s="21" t="s">
        <v>478</v>
      </c>
      <c r="C2280" s="21" t="s">
        <v>519</v>
      </c>
      <c r="D2280" s="21" t="s">
        <v>447</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464</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row>
    <row r="2283" spans="1:12">
      <c r="A2283" s="20" t="s">
        <v>1301</v>
      </c>
    </row>
    <row r="2284" spans="1:12">
      <c r="A2284" s="20" t="s">
        <v>698</v>
      </c>
      <c r="B2284" s="21" t="s">
        <v>445</v>
      </c>
      <c r="C2284" s="21" t="s">
        <v>446</v>
      </c>
      <c r="D2284" s="21" t="s">
        <v>447</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506</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543</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1302</v>
      </c>
      <c r="B2287" s="21" t="s">
        <v>462</v>
      </c>
      <c r="C2287" s="21" t="s">
        <v>519</v>
      </c>
      <c r="D2287" s="21" t="s">
        <v>447</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553</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1303</v>
      </c>
      <c r="B2289" s="21" t="s">
        <v>462</v>
      </c>
      <c r="C2289" s="21" t="s">
        <v>519</v>
      </c>
      <c r="D2289" s="21" t="s">
        <v>447</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469</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1241</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500</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846</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1304</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500</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1305</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1306</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572</v>
      </c>
      <c r="B2298" s="21" t="s">
        <v>471</v>
      </c>
      <c r="C2298" s="21" t="s">
        <v>519</v>
      </c>
      <c r="D2298" s="21" t="s">
        <v>447</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865</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791</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464</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row>
    <row r="2303" spans="1:12">
      <c r="A2303" s="20" t="s">
        <v>1307</v>
      </c>
    </row>
    <row r="2304" spans="1:12">
      <c r="A2304" s="20" t="s">
        <v>1308</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508</v>
      </c>
      <c r="B2305" s="21" t="s">
        <v>445</v>
      </c>
      <c r="C2305" s="21" t="s">
        <v>467</v>
      </c>
      <c r="D2305" s="21" t="s">
        <v>447</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1286</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1309</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157</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469</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1310</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1311</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1312</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1313</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508</v>
      </c>
      <c r="B2314" s="21" t="s">
        <v>483</v>
      </c>
      <c r="C2314" s="21" t="s">
        <v>467</v>
      </c>
      <c r="D2314" s="21" t="s">
        <v>447</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490</v>
      </c>
      <c r="B2315" s="21" t="s">
        <v>478</v>
      </c>
      <c r="C2315" s="21" t="s">
        <v>491</v>
      </c>
      <c r="D2315" s="21" t="s">
        <v>447</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1314</v>
      </c>
      <c r="B2316" s="21" t="s">
        <v>471</v>
      </c>
      <c r="C2316" s="21" t="s">
        <v>492</v>
      </c>
      <c r="D2316" s="21" t="s">
        <v>447</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531</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1315</v>
      </c>
      <c r="B2318" s="21" t="s">
        <v>478</v>
      </c>
      <c r="C2318" s="21" t="s">
        <v>527</v>
      </c>
      <c r="D2318" s="21" t="s">
        <v>447</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464</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row>
    <row r="2321" spans="1:12">
      <c r="A2321" s="20" t="s">
        <v>1316</v>
      </c>
    </row>
    <row r="2322" spans="1:12">
      <c r="A2322" s="20" t="s">
        <v>804</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1317</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1069</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1318</v>
      </c>
      <c r="B2325" s="21" t="s">
        <v>453</v>
      </c>
      <c r="C2325" s="21" t="s">
        <v>492</v>
      </c>
      <c r="D2325" s="21" t="s">
        <v>447</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513</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489</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469</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516</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529</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591</v>
      </c>
      <c r="B2331" s="21" t="s">
        <v>462</v>
      </c>
      <c r="C2331" s="21" t="s">
        <v>519</v>
      </c>
      <c r="D2331" s="21" t="s">
        <v>447</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455</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671</v>
      </c>
      <c r="B2333" s="21" t="s">
        <v>458</v>
      </c>
      <c r="C2333" s="21" t="s">
        <v>463</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469</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590</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508</v>
      </c>
      <c r="B2336" s="21" t="s">
        <v>445</v>
      </c>
      <c r="C2336" s="21" t="s">
        <v>467</v>
      </c>
      <c r="D2336" s="21" t="s">
        <v>447</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451</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452</v>
      </c>
      <c r="B2338" s="21" t="s">
        <v>462</v>
      </c>
      <c r="C2338" s="21" t="s">
        <v>463</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383</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464</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row>
    <row r="2342" spans="1:12">
      <c r="A2342" s="20" t="s">
        <v>1319</v>
      </c>
    </row>
    <row r="2343" spans="1:12">
      <c r="A2343" s="20" t="s">
        <v>804</v>
      </c>
      <c r="B2343" s="21" t="s">
        <v>445</v>
      </c>
      <c r="C2343" s="21" t="s">
        <v>491</v>
      </c>
      <c r="D2343" s="21" t="s">
        <v>447</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1320</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460</v>
      </c>
      <c r="B2345" s="21" t="s">
        <v>458</v>
      </c>
      <c r="C2345" s="21" t="s">
        <v>578</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517</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662</v>
      </c>
      <c r="B2347" s="21" t="s">
        <v>462</v>
      </c>
      <c r="C2347" s="21" t="s">
        <v>519</v>
      </c>
      <c r="D2347" s="21" t="s">
        <v>447</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469</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482</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508</v>
      </c>
      <c r="B2350" s="21" t="s">
        <v>483</v>
      </c>
      <c r="C2350" s="21" t="s">
        <v>467</v>
      </c>
      <c r="D2350" s="21" t="s">
        <v>447</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502</v>
      </c>
      <c r="B2351" s="21" t="s">
        <v>471</v>
      </c>
      <c r="C2351" s="21" t="s">
        <v>467</v>
      </c>
      <c r="D2351" s="21" t="s">
        <v>447</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543</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452</v>
      </c>
      <c r="B2353" s="21" t="s">
        <v>471</v>
      </c>
      <c r="C2353" s="21" t="s">
        <v>519</v>
      </c>
      <c r="D2353" s="21" t="s">
        <v>447</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472</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1321</v>
      </c>
      <c r="B2355" s="21" t="s">
        <v>458</v>
      </c>
      <c r="C2355" s="21" t="s">
        <v>463</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1322</v>
      </c>
      <c r="B2356" s="21" t="s">
        <v>551</v>
      </c>
      <c r="C2356" s="21" t="s">
        <v>578</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1323</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1324</v>
      </c>
      <c r="B2358" s="21" t="s">
        <v>478</v>
      </c>
      <c r="C2358" s="21" t="s">
        <v>491</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383</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1325</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469</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946</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1326</v>
      </c>
      <c r="B2363" s="21" t="s">
        <v>495</v>
      </c>
      <c r="C2363" s="21" t="s">
        <v>463</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590</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1327</v>
      </c>
      <c r="B2365" s="21" t="s">
        <v>551</v>
      </c>
      <c r="C2365" s="21" t="s">
        <v>463</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455</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497</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1328</v>
      </c>
      <c r="B2368" s="21" t="s">
        <v>898</v>
      </c>
      <c r="C2368" s="21" t="s">
        <v>463</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811</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543</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1329</v>
      </c>
      <c r="B2371" s="21" t="s">
        <v>495</v>
      </c>
      <c r="C2371" s="21" t="s">
        <v>519</v>
      </c>
      <c r="D2371" s="21" t="s">
        <v>447</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529</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452</v>
      </c>
      <c r="B2373" s="21" t="s">
        <v>551</v>
      </c>
      <c r="C2373" s="21" t="s">
        <v>519</v>
      </c>
      <c r="D2373" s="21" t="s">
        <v>447</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571</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469</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788</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579</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469</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500</v>
      </c>
      <c r="B2379" s="21" t="s">
        <v>776</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543</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452</v>
      </c>
      <c r="B2381" s="21" t="s">
        <v>1001</v>
      </c>
      <c r="C2381" s="21" t="s">
        <v>519</v>
      </c>
      <c r="D2381" s="21" t="s">
        <v>447</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1330</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464</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row>
    <row r="2385" spans="1:12">
      <c r="A2385" s="20" t="s">
        <v>1331</v>
      </c>
    </row>
    <row r="2386" spans="1:12">
      <c r="A2386" s="20" t="s">
        <v>698</v>
      </c>
      <c r="B2386" s="21" t="s">
        <v>445</v>
      </c>
      <c r="C2386" s="21" t="s">
        <v>446</v>
      </c>
      <c r="D2386" s="21" t="s">
        <v>447</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914</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1332</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464</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row>
    <row r="2391" spans="1:12">
      <c r="A2391" s="20" t="s">
        <v>1333</v>
      </c>
    </row>
    <row r="2392" spans="1:12">
      <c r="A2392" s="20" t="s">
        <v>1278</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469</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482</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508</v>
      </c>
      <c r="B2395" s="21" t="s">
        <v>445</v>
      </c>
      <c r="C2395" s="21" t="s">
        <v>467</v>
      </c>
      <c r="D2395" s="21" t="s">
        <v>447</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394</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1325</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469</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590</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577</v>
      </c>
      <c r="B2400" s="21" t="s">
        <v>483</v>
      </c>
      <c r="C2400" s="21" t="s">
        <v>578</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1334</v>
      </c>
      <c r="B2401" s="21" t="s">
        <v>471</v>
      </c>
      <c r="C2401" s="21" t="s">
        <v>463</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455</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1231</v>
      </c>
      <c r="B2403" s="21" t="s">
        <v>478</v>
      </c>
      <c r="C2403" s="21" t="s">
        <v>463</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1335</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1336</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464</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row>
    <row r="2408" spans="1:12">
      <c r="A2408" s="20" t="s">
        <v>1337</v>
      </c>
    </row>
    <row r="2409" spans="1:12">
      <c r="A2409" s="20" t="s">
        <v>296</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625</v>
      </c>
      <c r="B2410" s="21" t="s">
        <v>445</v>
      </c>
      <c r="C2410" s="21" t="s">
        <v>446</v>
      </c>
      <c r="D2410" s="21" t="s">
        <v>447</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536</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500</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1076</v>
      </c>
      <c r="B2413" s="21" t="s">
        <v>462</v>
      </c>
      <c r="C2413" s="21" t="s">
        <v>519</v>
      </c>
      <c r="D2413" s="21" t="s">
        <v>447</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464</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row>
    <row r="2416" spans="1:12">
      <c r="A2416" s="20" t="s">
        <v>1338</v>
      </c>
    </row>
    <row r="2417" spans="1:12">
      <c r="A2417" s="20" t="s">
        <v>466</v>
      </c>
      <c r="B2417" s="21" t="s">
        <v>445</v>
      </c>
      <c r="C2417" s="21" t="s">
        <v>467</v>
      </c>
      <c r="D2417" s="21" t="s">
        <v>447</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1325</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500</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846</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1339</v>
      </c>
      <c r="B2421" s="21" t="s">
        <v>453</v>
      </c>
      <c r="C2421" s="21" t="s">
        <v>519</v>
      </c>
      <c r="D2421" s="21" t="s">
        <v>447</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455</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500</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846</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1340</v>
      </c>
      <c r="B2425" s="21" t="s">
        <v>458</v>
      </c>
      <c r="C2425" s="21" t="s">
        <v>519</v>
      </c>
      <c r="D2425" s="21" t="s">
        <v>447</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1335</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401</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464</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row>
    <row r="2430" spans="1:12">
      <c r="A2430" s="20" t="s">
        <v>1341</v>
      </c>
    </row>
    <row r="2431" spans="1:12">
      <c r="A2431" s="20" t="s">
        <v>585</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508</v>
      </c>
      <c r="B2432" s="21" t="s">
        <v>445</v>
      </c>
      <c r="C2432" s="21" t="s">
        <v>467</v>
      </c>
      <c r="D2432" s="21" t="s">
        <v>447</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405</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1315</v>
      </c>
      <c r="B2434" s="21" t="s">
        <v>445</v>
      </c>
      <c r="C2434" s="21" t="s">
        <v>463</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469</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543</v>
      </c>
      <c r="B2436" s="21" t="s">
        <v>495</v>
      </c>
      <c r="C2436" s="21" t="s">
        <v>467</v>
      </c>
      <c r="D2436" s="21" t="s">
        <v>447</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846</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626</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1342</v>
      </c>
      <c r="B2439" s="21" t="s">
        <v>496</v>
      </c>
      <c r="C2439" s="21" t="s">
        <v>463</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1343</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469</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543</v>
      </c>
      <c r="B2442" s="21" t="s">
        <v>458</v>
      </c>
      <c r="C2442" s="21" t="s">
        <v>467</v>
      </c>
      <c r="D2442" s="21" t="s">
        <v>447</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531</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1344</v>
      </c>
      <c r="B2444" s="21" t="s">
        <v>478</v>
      </c>
      <c r="C2444" s="21" t="s">
        <v>463</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516</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1345</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1346</v>
      </c>
      <c r="B2447" s="21" t="s">
        <v>551</v>
      </c>
      <c r="C2447" s="21" t="s">
        <v>463</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972</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617</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460</v>
      </c>
      <c r="B2450" s="21" t="s">
        <v>898</v>
      </c>
      <c r="C2450" s="21" t="s">
        <v>578</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480</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1347</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1348</v>
      </c>
      <c r="B2453" s="21" t="s">
        <v>551</v>
      </c>
      <c r="C2453" s="21" t="s">
        <v>463</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529</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1349</v>
      </c>
      <c r="B2455" s="21" t="s">
        <v>898</v>
      </c>
      <c r="C2455" s="21" t="s">
        <v>519</v>
      </c>
      <c r="D2455" s="21" t="s">
        <v>447</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486</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1350</v>
      </c>
      <c r="B2457" s="21" t="s">
        <v>898</v>
      </c>
      <c r="C2457" s="21" t="s">
        <v>463</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469</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637</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968</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531</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1351</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1203</v>
      </c>
      <c r="B2463" s="21" t="s">
        <v>1111</v>
      </c>
      <c r="C2463" s="21" t="s">
        <v>463</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469</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543</v>
      </c>
      <c r="B2465" s="21" t="s">
        <v>1352</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531</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727</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1353</v>
      </c>
      <c r="B2468" s="21" t="s">
        <v>657</v>
      </c>
      <c r="C2468" s="21" t="s">
        <v>519</v>
      </c>
      <c r="D2468" s="21" t="s">
        <v>447</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716</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157</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469</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543</v>
      </c>
      <c r="B2472" s="21" t="s">
        <v>1354</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1355</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1356</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1241</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500</v>
      </c>
      <c r="B2476" s="21" t="s">
        <v>1357</v>
      </c>
      <c r="C2476" s="21" t="s">
        <v>491</v>
      </c>
      <c r="D2476" s="21" t="s">
        <v>447</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885</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1358</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1359</v>
      </c>
      <c r="B2479" s="21" t="s">
        <v>657</v>
      </c>
      <c r="C2479" s="21" t="s">
        <v>459</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506</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460</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1360</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464</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row>
    <row r="2485" spans="1:12">
      <c r="A2485" s="20" t="s">
        <v>1361</v>
      </c>
    </row>
    <row r="2486" spans="1:12">
      <c r="A2486" s="20" t="s">
        <v>1362</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1363</v>
      </c>
      <c r="B2487" s="21" t="s">
        <v>458</v>
      </c>
      <c r="C2487" s="21" t="s">
        <v>467</v>
      </c>
      <c r="D2487" s="21" t="s">
        <v>447</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1364</v>
      </c>
      <c r="B2488" s="21" t="s">
        <v>462</v>
      </c>
      <c r="C2488" s="21" t="s">
        <v>491</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157</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543</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1365</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720</v>
      </c>
      <c r="B2492" s="21" t="s">
        <v>445</v>
      </c>
      <c r="C2492" s="21" t="s">
        <v>519</v>
      </c>
      <c r="D2492" s="21" t="s">
        <v>447</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529</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470</v>
      </c>
      <c r="B2494" s="21" t="s">
        <v>458</v>
      </c>
      <c r="C2494" s="21" t="s">
        <v>519</v>
      </c>
      <c r="D2494" s="21" t="s">
        <v>447</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1366</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464</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row>
    <row r="2498" spans="1:12">
      <c r="A2498" s="20" t="s">
        <v>1367</v>
      </c>
    </row>
    <row r="2499" spans="1:12">
      <c r="A2499" s="20" t="s">
        <v>625</v>
      </c>
      <c r="B2499" s="21" t="s">
        <v>445</v>
      </c>
      <c r="C2499" s="21" t="s">
        <v>446</v>
      </c>
      <c r="D2499" s="21" t="s">
        <v>447</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413</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502</v>
      </c>
      <c r="B2501" s="21" t="s">
        <v>453</v>
      </c>
      <c r="C2501" s="21" t="s">
        <v>467</v>
      </c>
      <c r="D2501" s="21" t="s">
        <v>447</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516</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631</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808</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1026</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996</v>
      </c>
      <c r="B2506" s="21" t="s">
        <v>462</v>
      </c>
      <c r="C2506" s="21" t="s">
        <v>454</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464</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row>
    <row r="2509" spans="1:12">
      <c r="A2509" s="20" t="s">
        <v>1368</v>
      </c>
    </row>
    <row r="2510" spans="1:12">
      <c r="A2510" s="20" t="s">
        <v>1369</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508</v>
      </c>
      <c r="B2511" s="21" t="s">
        <v>483</v>
      </c>
      <c r="C2511" s="21" t="s">
        <v>467</v>
      </c>
      <c r="D2511" s="21" t="s">
        <v>447</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1370</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516</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517</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1371</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637</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516</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517</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1372</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1373</v>
      </c>
      <c r="B2520" s="21" t="s">
        <v>458</v>
      </c>
      <c r="C2520" s="21" t="s">
        <v>519</v>
      </c>
      <c r="D2520" s="21" t="s">
        <v>447</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571</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469</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494</v>
      </c>
      <c r="B2523" s="21" t="s">
        <v>445</v>
      </c>
      <c r="C2523" s="21" t="s">
        <v>467</v>
      </c>
      <c r="D2523" s="21" t="s">
        <v>447</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802</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557</v>
      </c>
      <c r="B2525" s="21" t="s">
        <v>445</v>
      </c>
      <c r="C2525" s="21" t="s">
        <v>446</v>
      </c>
      <c r="D2525" s="21" t="s">
        <v>447</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1374</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469</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1375</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1376</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451</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1377</v>
      </c>
      <c r="B2531" s="21" t="s">
        <v>458</v>
      </c>
      <c r="C2531" s="21" t="s">
        <v>463</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460</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383</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464</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row>
    <row r="2536" spans="1:12">
      <c r="A2536" s="20" t="s">
        <v>1378</v>
      </c>
    </row>
    <row r="2537" spans="1:12">
      <c r="A2537" s="20" t="s">
        <v>1020</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583</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452</v>
      </c>
      <c r="B2539" s="21" t="s">
        <v>445</v>
      </c>
      <c r="C2539" s="21" t="s">
        <v>527</v>
      </c>
      <c r="D2539" s="21" t="s">
        <v>447</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1379</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1380</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464</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row>
    <row r="2544" spans="1:12">
      <c r="A2544" s="20" t="s">
        <v>1381</v>
      </c>
    </row>
    <row r="2545" spans="1:12">
      <c r="A2545" s="20" t="s">
        <v>1382</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425</v>
      </c>
      <c r="B2546" s="21" t="s">
        <v>462</v>
      </c>
      <c r="C2546" s="21" t="s">
        <v>524</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464</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row>
    <row r="2549" spans="1:12">
      <c r="A2549" s="20" t="s">
        <v>1383</v>
      </c>
    </row>
    <row r="2550" spans="1:12">
      <c r="A2550" s="20" t="s">
        <v>1384</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429</v>
      </c>
      <c r="B2551" s="21" t="s">
        <v>462</v>
      </c>
      <c r="C2551" s="21" t="s">
        <v>527</v>
      </c>
      <c r="D2551" s="21" t="s">
        <v>447</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1385</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2024-12-05T17:55:47Z</dcterms:created>
  <dcterms:modified xsi:type="dcterms:W3CDTF">2024-12-05T17:55:47Z</dcterms:modified>
</cp:coreProperties>
</file>