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<sst xmlns="http://schemas.openxmlformats.org/spreadsheetml/2006/main" count="8252" uniqueCount="1872">
  <si>
    <t>ID</t>
  </si>
  <si>
    <t>PRED_ID</t>
  </si>
  <si>
    <t>MARKER_AUTO</t>
  </si>
  <si>
    <t>PREDICATE</t>
  </si>
  <si>
    <t>TEXT</t>
  </si>
  <si>
    <t>SENTENCE</t>
  </si>
  <si>
    <t>MARKER</t>
  </si>
  <si>
    <t>TARGET</t>
  </si>
  <si>
    <t>RELATION</t>
  </si>
  <si>
    <t>COMMENT</t>
  </si>
  <si>
    <t>1</t>
  </si>
  <si>
    <t>3</t>
  </si>
  <si>
    <t>_</t>
  </si>
  <si>
    <t>être</t>
  </si>
  <si>
    <t>N.N : Est ce qu' on peut passer au à le DVD qui est en lecture ?</t>
  </si>
  <si>
    <t>file://conllu/fr/teddy-1755.conllu#s1_0</t>
  </si>
  <si>
    <t>2</t>
  </si>
  <si>
    <t>vidéo</t>
  </si>
  <si>
    <t>Vidéo : Je m' intéresse au à le lien entre les personnes et les ordinateurs .</t>
  </si>
  <si>
    <t>file://conllu/fr/teddy-1755.conllu#s2_0</t>
  </si>
  <si>
    <t>pour?</t>
  </si>
  <si>
    <t>utiliser</t>
  </si>
  <si>
    <t>Nous utiliserons les écrans de télevision ou leurs équivalents pour les livres électroniques du de le futur.</t>
  </si>
  <si>
    <t>file://conllu/fr/teddy-1755.conllu#s3_0</t>
  </si>
  <si>
    <t>4</t>
  </si>
  <si>
    <t>musique</t>
  </si>
  <si>
    <t>( Musique , interférences ) Très intéressé par les écrans tactiles , high-tech , high-touch , pas besoin de vos doigts pour les utiliser .</t>
  </si>
  <si>
    <t>file://conllu/fr/teddy-1755.conllu#s4_0</t>
  </si>
  <si>
    <t>5</t>
  </si>
  <si>
    <t>avoir</t>
  </si>
  <si>
    <t>Il y a une autre façon dont les ordinateurs peuvent être en contact avec les gens : en les portant , physiquement .</t>
  </si>
  <si>
    <t>file://conllu/fr/teddy-1755.conllu#s5_0</t>
  </si>
  <si>
    <t>6</t>
  </si>
  <si>
    <t>10</t>
  </si>
  <si>
    <t>soudain?</t>
  </si>
  <si>
    <t>être (être agrandi.)</t>
  </si>
  <si>
    <t>Soudain , le 11 septembre , le monde s' est agrandi.</t>
  </si>
  <si>
    <t>file://conllu/fr/teddy-1755.conllu#s6_0</t>
  </si>
  <si>
    <t>7</t>
  </si>
  <si>
    <t>Merci.</t>
  </si>
  <si>
    <t>N.N : Merci.</t>
  </si>
  <si>
    <t>file://conllu/fr/teddy-1755.conllu#s7_0</t>
  </si>
  <si>
    <t>8</t>
  </si>
  <si>
    <t>21</t>
  </si>
  <si>
    <t>aussi?</t>
  </si>
  <si>
    <t>regarder (regarder demander)</t>
  </si>
  <si>
    <t>( applaudissements ) Merci Lorsqu' on on m' a demandé de faire ça , on m' a aussi demandé de regarder les 14 conférences TED que j' ai données , chronologiquement .</t>
  </si>
  <si>
    <t>file://conllu/fr/teddy-1755.conllu#s8_0</t>
  </si>
  <si>
    <t>9</t>
  </si>
  <si>
    <t>durer</t>
  </si>
  <si>
    <t>La première durait deux heures .</t>
  </si>
  <si>
    <t>file://conllu/fr/teddy-1755.conllu#s9_0</t>
  </si>
  <si>
    <t>23</t>
  </si>
  <si>
    <t>La seconde une heure , puis c' est devenu une demi-heure , et tout ce que j' ai pu constater , c' est que ma calvitie allait en grandissant.</t>
  </si>
  <si>
    <t>file://conllu/fr/teddy-1755.conllu#s10_0</t>
  </si>
  <si>
    <t>11</t>
  </si>
  <si>
    <t>Rires</t>
  </si>
  <si>
    <t>( Rires )</t>
  </si>
  <si>
    <t>file://conllu/fr/teddy-1755.conllu#s11_0</t>
  </si>
  <si>
    <t>12</t>
  </si>
  <si>
    <t>être (être soi)</t>
  </si>
  <si>
    <t>Imaginez voir défiler 30 ans de votre vie , cela a été pour moi , pour le moins , une expérience assez traumatisante .</t>
  </si>
  <si>
    <t>file://conllu/fr/teddy-1755.conllu#s12_0</t>
  </si>
  <si>
    <t>13</t>
  </si>
  <si>
    <t>ensuite?</t>
  </si>
  <si>
    <t>aller</t>
  </si>
  <si>
    <t>Je vais , dans le temps qui m' est imparti , partager avec vous ce qui s' est passé depuis 30 ans , et aussi faire une prédiction , et ensuite vous parler un petit peu de ce que je vais faire après .</t>
  </si>
  <si>
    <t>file://conllu/fr/teddy-1755.conllu#s13_0</t>
  </si>
  <si>
    <t>14</t>
  </si>
  <si>
    <t>mettre</t>
  </si>
  <si>
    <t>J' ai mis sur une diapo le moment où TED 1 est arrivé dans ma vie .</t>
  </si>
  <si>
    <t>file://conllu/fr/teddy-1755.conllu#s14_0</t>
  </si>
  <si>
    <t>15</t>
  </si>
  <si>
    <t>et?</t>
  </si>
  <si>
    <t>Et c' est assez important , parce que j' avais déjà fait 15 ans de recherche avant ça , j' avais de l' expérience , alors ça a été facile .</t>
  </si>
  <si>
    <t>file://conllu/fr/teddy-1755.conllu#s15_0</t>
  </si>
  <si>
    <t>16</t>
  </si>
  <si>
    <t>être (être il)</t>
  </si>
  <si>
    <t>Ce n' est pas que je sois Fidel Castro à pouvoir parler deux heures , ni Bucky Fuller .</t>
  </si>
  <si>
    <t>file://conllu/fr/teddy-1755.conllu#s16_0</t>
  </si>
  <si>
    <t>17</t>
  </si>
  <si>
    <t>à?</t>
  </si>
  <si>
    <t>J' avais 15 années de choses à raconter , et le Media Lab était sur le point d' être lancé .</t>
  </si>
  <si>
    <t>file://conllu/fr/teddy-1755.conllu#s17_0</t>
  </si>
  <si>
    <t>18</t>
  </si>
  <si>
    <t>alors?</t>
  </si>
  <si>
    <t>être (être facile)</t>
  </si>
  <si>
    <t>Alors c' était facile .</t>
  </si>
  <si>
    <t>file://conllu/fr/teddy-1755.conllu#s18_0</t>
  </si>
  <si>
    <t>19</t>
  </si>
  <si>
    <t>mais?</t>
  </si>
  <si>
    <t>Mais il y a une ou deux choses à propos de cette période , et de ce qui s' est passé , qui sont réellement importantes .</t>
  </si>
  <si>
    <t>file://conllu/fr/teddy-1755.conllu#s19_0</t>
  </si>
  <si>
    <t>20</t>
  </si>
  <si>
    <t>La première est que nous étions à une période où les ordinateurs n' étaient pas encore conçus pour les gens .</t>
  </si>
  <si>
    <t>file://conllu/fr/teddy-1755.conllu#s20_0</t>
  </si>
  <si>
    <t>Et l' autre chose qui est arrivée pendant cette période est que nous étions considérés comme des de les chochottes d' informaticiens .</t>
  </si>
  <si>
    <t>file://conllu/fr/teddy-1755.conllu#s21_0</t>
  </si>
  <si>
    <t>22</t>
  </si>
  <si>
    <t>prendre</t>
  </si>
  <si>
    <t>Nous n' étions pas vraiment pris au à le sérieux .</t>
  </si>
  <si>
    <t>file://conllu/fr/teddy-1755.conllu#s22_0</t>
  </si>
  <si>
    <t>mieux?</t>
  </si>
  <si>
    <t>être (être intéressant)</t>
  </si>
  <si>
    <t>Ce que je vais vous montrer , rétrospectivement , est bien plus intéressant et bien mieux accepté aujourd'hui qu' à l' époque .</t>
  </si>
  <si>
    <t>file://conllu/fr/teddy-1755.conllu#s23_0</t>
  </si>
  <si>
    <t>24</t>
  </si>
  <si>
    <t>Je vais définir les années et meme revenir à certains de mes travaux les plus anciens .</t>
  </si>
  <si>
    <t>file://conllu/fr/teddy-1755.conllu#s24_0</t>
  </si>
  <si>
    <t>25</t>
  </si>
  <si>
    <t>être (être genre)</t>
  </si>
  <si>
    <t>C' était le genre de choses que je faisais dans les années 60 : de la manipulation très directe , très influencée par mes études d' architecture sous la direction de Moshe Safdie .</t>
  </si>
  <si>
    <t>file://conllu/fr/teddy-1755.conllu#s25_0</t>
  </si>
  <si>
    <t>26</t>
  </si>
  <si>
    <t>pouvoir</t>
  </si>
  <si>
    <t>Vous pouvez voir que nous avons même construit des de les robots qui pouvaient construire des de les maquettes de logements .</t>
  </si>
  <si>
    <t>file://conllu/fr/teddy-1755.conllu#s26_0</t>
  </si>
  <si>
    <t>27</t>
  </si>
  <si>
    <t>encore?</t>
  </si>
  <si>
    <t>Et c' était pour moi pas encore le Media Lab , mais le début de ce que j' appellerais l' informatique sensorielle .</t>
  </si>
  <si>
    <t>file://conllu/fr/teddy-1755.conllu#s27_0</t>
  </si>
  <si>
    <t>28</t>
  </si>
  <si>
    <t>en?</t>
  </si>
  <si>
    <t>choisir</t>
  </si>
  <si>
    <t>J' ai choisi les doigts en partie parce que tout le monde trouvait cela ridicule .</t>
  </si>
  <si>
    <t>file://conllu/fr/teddy-1755.conllu#s28_0</t>
  </si>
  <si>
    <t>30</t>
  </si>
  <si>
    <t>raison</t>
  </si>
  <si>
    <t>Pour trois raisons : la première était leur faible résolution .</t>
  </si>
  <si>
    <t>file://conllu/fr/teddy-1755.conllu#s30_0</t>
  </si>
  <si>
    <t>31</t>
  </si>
  <si>
    <t>être (être doigt)</t>
  </si>
  <si>
    <t>la suivante était que votre main cacherait ce que vous vouliez voir et la dernière , la meilleure , était que vos doigts allaient salir l' écran .</t>
  </si>
  <si>
    <t>file://conllu/fr/teddy-1755.conllu#s31_0</t>
  </si>
  <si>
    <t>32</t>
  </si>
  <si>
    <t>ainsi?</t>
  </si>
  <si>
    <t>être (être outil)</t>
  </si>
  <si>
    <t>Ainsi , les doigts ne seraient jamais un outil que vous alliez utiliser .</t>
  </si>
  <si>
    <t>file://conllu/fr/teddy-1755.conllu#s32_0</t>
  </si>
  <si>
    <t>33</t>
  </si>
  <si>
    <t>voir</t>
  </si>
  <si>
    <t>Vous voyez là un système construit dans les années 70 qui n' a même jamais été repris .</t>
  </si>
  <si>
    <t>file://conllu/fr/teddy-1755.conllu#s33_0</t>
  </si>
  <si>
    <t>34</t>
  </si>
  <si>
    <t>être (être sensible)</t>
  </si>
  <si>
    <t>C' est non seulement sensible au à le toucher mais aussi à la pression .</t>
  </si>
  <si>
    <t>file://conllu/fr/teddy-1755.conllu#s34_0</t>
  </si>
  <si>
    <t>35</t>
  </si>
  <si>
    <t>Voix</t>
  </si>
  <si>
    <t>Voix : Tracer un cercle jaune ici .</t>
  </si>
  <si>
    <t>file://conllu/fr/teddy-1755.conllu#s35_0</t>
  </si>
  <si>
    <t>36</t>
  </si>
  <si>
    <t>avant?</t>
  </si>
  <si>
    <t>travail</t>
  </si>
  <si>
    <t>N.N : Des De les travaux plus récents , avant TED1 ... Voix : Déplacer ceci à gauche du de le diamant .</t>
  </si>
  <si>
    <t>file://conllu/fr/teddy-1755.conllu#s36_0</t>
  </si>
  <si>
    <t>37</t>
  </si>
  <si>
    <t>créer</t>
  </si>
  <si>
    <t>Créer un grand cercle vert ici .</t>
  </si>
  <si>
    <t>file://conllu/fr/teddy-1755.conllu#s37_0</t>
  </si>
  <si>
    <t>38</t>
  </si>
  <si>
    <t>si?</t>
  </si>
  <si>
    <t>Et merde ... N.N : ... ont été de bâtir des de les interfaces fonctionnant en parallèle , pour que , quand vous parlez et pointez vous avez , si vous voulez , de multiples canaux .</t>
  </si>
  <si>
    <t>file://conllu/fr/teddy-1755.conllu#s38_0</t>
  </si>
  <si>
    <t>39</t>
  </si>
  <si>
    <t>s'?</t>
  </si>
  <si>
    <t>produire</t>
  </si>
  <si>
    <t>Entebbe s' est produit .</t>
  </si>
  <si>
    <t>file://conllu/fr/teddy-1755.conllu#s39_0</t>
  </si>
  <si>
    <t>40</t>
  </si>
  <si>
    <t>réussir</t>
  </si>
  <si>
    <t>En 1976 , une prise d' otage sur un vol d' Air France , à Entebbe , et les Israéliens n' ont pas seulement réussi un extraordinaire sauvetage , ils l' ont réussi parce qu' ils s' étaient entraînés dans une copie de l' aéroport qu' ils avaient construite .</t>
  </si>
  <si>
    <t>file://conllu/fr/teddy-1755.conllu#s40_0</t>
  </si>
  <si>
    <t>41</t>
  </si>
  <si>
    <t>quand?</t>
  </si>
  <si>
    <t>construire</t>
  </si>
  <si>
    <t>Ils ont construit une copie dans le désert , et quand ils sont arrivés à Entebbe , ils étaient en terrain connu .</t>
  </si>
  <si>
    <t>file://conllu/fr/teddy-1755.conllu#s41_0</t>
  </si>
  <si>
    <t>42</t>
  </si>
  <si>
    <t>dire (dire demander)</t>
  </si>
  <si>
    <t>Le gouvernement américain a demandé à certains d' entre nous , en 1976 , si nous pouvions faire la même chose avec des de les ordinateurs . et bien sûr , quelqu'un comme moi a dit oui .</t>
  </si>
  <si>
    <t>file://conllu/fr/teddy-1755.conllu#s42_0</t>
  </si>
  <si>
    <t>43</t>
  </si>
  <si>
    <t>obtenir</t>
  </si>
  <si>
    <t>Immédiatement vous obtenez un contrat avec le Ministère de la Défense , et nous avons construit ce camion et cette plate forme .</t>
  </si>
  <si>
    <t>file://conllu/fr/teddy-1755.conllu#s43_0</t>
  </si>
  <si>
    <t>44</t>
  </si>
  <si>
    <t>faire</t>
  </si>
  <si>
    <t>Nous avons fait une sorte de simulation grâce aux à les DVD de l' époque , de nouveau , on est en 1976 .</t>
  </si>
  <si>
    <t>file://conllu/fr/teddy-1755.conllu#s44_0</t>
  </si>
  <si>
    <t>45</t>
  </si>
  <si>
    <t>Et bien des de les années plus tard , vous avez ce camion et vous avez Google Maps .</t>
  </si>
  <si>
    <t>file://conllu/fr/teddy-1755.conllu#s45_0</t>
  </si>
  <si>
    <t>46</t>
  </si>
  <si>
    <t>pourtant?</t>
  </si>
  <si>
    <t>penser (penser continuer)</t>
  </si>
  <si>
    <t>Les gens continuaient pourtant de penser que non , ça n' était pas de l' informatique sérieuse , et il a fallu un homme nommé Jerry Wiesner qui se trouvait être le président du de le MIT , pour penser que c' était de la vraie science informatique .</t>
  </si>
  <si>
    <t>file://conllu/fr/teddy-1755.conllu#s46_0</t>
  </si>
  <si>
    <t>47</t>
  </si>
  <si>
    <t>un</t>
  </si>
  <si>
    <t>Une des de les clés pour tous ceux qui veulent commencer quelque chose dans la vie : assurez -vous que votre président fait partie du de le projet .</t>
  </si>
  <si>
    <t>file://conllu/fr/teddy-1755.conllu#s47_0</t>
  </si>
  <si>
    <t>48</t>
  </si>
  <si>
    <t>Quand je m' occupais du de le Media Lab , c' était comme avoir un gorille sur le siège passager .</t>
  </si>
  <si>
    <t>file://conllu/fr/teddy-1755.conllu#s48_0</t>
  </si>
  <si>
    <t>49</t>
  </si>
  <si>
    <t>éter</t>
  </si>
  <si>
    <t>Si vous étiez arrêté pour excès de vitesse et que le policier regardait par la fenêtre , et voyait qui était sur le siège passager , il disait &amp;quot; Oh , allez-y , Monsieur &amp;quot; .</t>
  </si>
  <si>
    <t>file://conllu/fr/teddy-1755.conllu#s49_0</t>
  </si>
  <si>
    <t>50</t>
  </si>
  <si>
    <t>donc?</t>
  </si>
  <si>
    <t>Nous avons donc pu , et c' est un super gadget , entre parenthèses , C' est une photo lenticulaire de Jerry Wiesner , où la seule chose qui change dans l' image sont les lèvres .</t>
  </si>
  <si>
    <t>file://conllu/fr/teddy-1755.conllu#s50_0</t>
  </si>
  <si>
    <t>51</t>
  </si>
  <si>
    <t>synchroniser</t>
  </si>
  <si>
    <t>Donc quand vous faites osciller ce petit morceau de feuille lenticulaire avec sa photo , les lèvres se synchronisent , avec une bande passante de zéro .</t>
  </si>
  <si>
    <t>file://conllu/fr/teddy-1755.conllu#s51_0</t>
  </si>
  <si>
    <t>52</t>
  </si>
  <si>
    <t>être (être système)</t>
  </si>
  <si>
    <t>C' est le système de téléconférence zéro bande passante de l' époque .</t>
  </si>
  <si>
    <t>file://conllu/fr/teddy-1755.conllu#s52_0</t>
  </si>
  <si>
    <t>53</t>
  </si>
  <si>
    <t>être (être Media)</t>
  </si>
  <si>
    <t>C' était le Media Lab ;</t>
  </si>
  <si>
    <t>file://conllu/fr/teddy-1755.conllu#s53_0</t>
  </si>
  <si>
    <t>54</t>
  </si>
  <si>
    <t>annoncer</t>
  </si>
  <si>
    <t>nous avions annoncé que nous réunirions le monde des de les ordinateurs , de l' édition , etc.</t>
  </si>
  <si>
    <t>file://conllu/fr/teddy-1755.conllu#s54_0</t>
  </si>
  <si>
    <t>55</t>
  </si>
  <si>
    <t>accepter</t>
  </si>
  <si>
    <t>De nouveau , ça n' a pas forcement été accepté par tous , mais complètement intégré à TED dès les premiers jours .</t>
  </si>
  <si>
    <t>file://conllu/fr/teddy-1755.conllu#s55_0</t>
  </si>
  <si>
    <t>56</t>
  </si>
  <si>
    <t>être (être objectif)</t>
  </si>
  <si>
    <t>C' était vraiment notre objectif .</t>
  </si>
  <si>
    <t>file://conllu/fr/teddy-1755.conllu#s56_0</t>
  </si>
  <si>
    <t>57</t>
  </si>
  <si>
    <t>Et ça a été à l' origine du de le Media Lab .</t>
  </si>
  <si>
    <t>file://conllu/fr/teddy-1755.conllu#s57_0</t>
  </si>
  <si>
    <t>58</t>
  </si>
  <si>
    <t>Une des de les choses qui vient avec l' âge , c' est que je peux vous dire avec une grande assurance : je suis allé dans le futur .</t>
  </si>
  <si>
    <t>file://conllu/fr/teddy-1755.conllu#s58_0</t>
  </si>
  <si>
    <t>59</t>
  </si>
  <si>
    <t>même?</t>
  </si>
  <si>
    <t>J' y suis même allé de nombreuses fois .</t>
  </si>
  <si>
    <t>file://conllu/fr/teddy-1755.conllu#s59_0</t>
  </si>
  <si>
    <t>60</t>
  </si>
  <si>
    <t>dire</t>
  </si>
  <si>
    <t>Je dis cela parce que combien de fois dans ma vie me suis -je dit : &amp;quot; Oh , dans 10 ans , ceci va se produire &amp;quot; , et puis les 10 années passent , Puis vous vous dites : &amp;quot; C' est pour dans 5 ans &amp;quot; , et les 5 années passent .</t>
  </si>
  <si>
    <t>file://conllu/fr/teddy-1755.conllu#s60_0</t>
  </si>
  <si>
    <t>61</t>
  </si>
  <si>
    <t>Je dis donc cela en ayant un peu l' impression d' y êtres allé à de nombreuses reprises .</t>
  </si>
  <si>
    <t>file://conllu/fr/teddy-1755.conllu#s61_0</t>
  </si>
  <si>
    <t>62</t>
  </si>
  <si>
    <t>être (être question)</t>
  </si>
  <si>
    <t>L' une des de les mes phrases qui est la plus citée , dans tout ce que j' ai dit , c' est : &amp;quot; L' informatique n' est pas une question d' ordinateurs &amp;quot; .</t>
  </si>
  <si>
    <t>file://conllu/fr/teddy-1755.conllu#s62_0</t>
  </si>
  <si>
    <t>64</t>
  </si>
  <si>
    <t>Ça a pris parce que les gens ont compris que le médium n' était pas le message .</t>
  </si>
  <si>
    <t>file://conllu/fr/teddy-1755.conllu#s64_0</t>
  </si>
  <si>
    <t>65</t>
  </si>
  <si>
    <t>La raison pour laquelle je vous montre cette voiture , sur cette diapo plutôt moche , c' est juste pour vous raconter le genre d' histoire caractéristique d' une partie de ma vie .</t>
  </si>
  <si>
    <t>file://conllu/fr/teddy-1755.conllu#s65_0</t>
  </si>
  <si>
    <t>66</t>
  </si>
  <si>
    <t>écrire</t>
  </si>
  <si>
    <t>L' un de mes étudiants avait écrit une thèse intitulée &amp;quot; le passager conducteur &amp;quot; .</t>
  </si>
  <si>
    <t>file://conllu/fr/teddy-1755.conllu#s66_0</t>
  </si>
  <si>
    <t>67</t>
  </si>
  <si>
    <t>savoir</t>
  </si>
  <si>
    <t>C' était dans les premiers temps du de le GPS la voiture savait où elle était , et elle donnait des de les instructions orales au à le conducteur , quand tourner à droite , quand tourner à gauche , etc.</t>
  </si>
  <si>
    <t>file://conllu/fr/teddy-1755.conllu#s67_0</t>
  </si>
  <si>
    <t>68</t>
  </si>
  <si>
    <t>avérer</t>
  </si>
  <si>
    <t>Il s' est avéré qu' un grand nombre de ces instructions posaient problème à l' époque , comme par exemple , que veut dire prendre la prochaine à droite ?</t>
  </si>
  <si>
    <t>file://conllu/fr/teddy-1755.conllu#s68_0</t>
  </si>
  <si>
    <t>69</t>
  </si>
  <si>
    <t>être (être suivant)</t>
  </si>
  <si>
    <t>Quand vous arrivez à un carrefour , la prochaine est en général la suivante .</t>
  </si>
  <si>
    <t>file://conllu/fr/teddy-1755.conllu#s69_0</t>
  </si>
  <si>
    <t>70</t>
  </si>
  <si>
    <t>Il y avait plein de problèmes .</t>
  </si>
  <si>
    <t>file://conllu/fr/teddy-1755.conllu#s70_0</t>
  </si>
  <si>
    <t>71</t>
  </si>
  <si>
    <t>dire (dire produire)</t>
  </si>
  <si>
    <t>Cet étudiant a produit une thèse remarquable , et le bureau des de les brevets du de le MIT a dit : &amp;quot; Ne le brevetez pas .</t>
  </si>
  <si>
    <t>file://conllu/fr/teddy-1755.conllu#s71_0</t>
  </si>
  <si>
    <t>72</t>
  </si>
  <si>
    <t>marcher</t>
  </si>
  <si>
    <t>Ca ne marchera jamais .</t>
  </si>
  <si>
    <t>file://conllu/fr/teddy-1755.conllu#s72_0</t>
  </si>
  <si>
    <t>73</t>
  </si>
  <si>
    <t>être (être grand)</t>
  </si>
  <si>
    <t>Les risques sont trop grands .</t>
  </si>
  <si>
    <t>file://conllu/fr/teddy-1755.conllu#s73_0</t>
  </si>
  <si>
    <t>74</t>
  </si>
  <si>
    <t>Il y aura des de les problèmes d' assurance .</t>
  </si>
  <si>
    <t>file://conllu/fr/teddy-1755.conllu#s74_0</t>
  </si>
  <si>
    <t>75</t>
  </si>
  <si>
    <t>breveter</t>
  </si>
  <si>
    <t>Ne le brevetez pas . &amp;quot;</t>
  </si>
  <si>
    <t>file://conllu/fr/teddy-1755.conllu#s75_0</t>
  </si>
  <si>
    <t>76</t>
  </si>
  <si>
    <t>regarder (regarder montrer faire)</t>
  </si>
  <si>
    <t>On ne l' a donc pas fait , mais ça vous montre comment les gens , encore , parfois , ne regardent pas vraiment ce qui se passe .</t>
  </si>
  <si>
    <t>file://conllu/fr/teddy-1755.conllu#s76_0</t>
  </si>
  <si>
    <t>77</t>
  </si>
  <si>
    <t>Je vais passer très rapidement sur les travaux suivants , beaucoup de choses sensorielles .</t>
  </si>
  <si>
    <t>file://conllu/fr/teddy-1755.conllu#s77_0</t>
  </si>
  <si>
    <t>78</t>
  </si>
  <si>
    <t>Vous avez peut être reconnu Yo- Yo Ma jeune , et le suivi de son corps en train de jouer du de le violoncelle ou de l' hyper-violoncelle .</t>
  </si>
  <si>
    <t>file://conllu/fr/teddy-1755.conllu#s78_0</t>
  </si>
  <si>
    <t>79</t>
  </si>
  <si>
    <t>balader</t>
  </si>
  <si>
    <t>Ces gens se sont vraiment baladés accoutrés ainsi , à l' époque .</t>
  </si>
  <si>
    <t>file://conllu/fr/teddy-1755.conllu#s79_0</t>
  </si>
  <si>
    <t>80</t>
  </si>
  <si>
    <t>être (être discret)</t>
  </si>
  <si>
    <t>C' est un peu plus discret aujourd'hui et plus commun .</t>
  </si>
  <si>
    <t>file://conllu/fr/teddy-1755.conllu#s80_0</t>
  </si>
  <si>
    <t>81</t>
  </si>
  <si>
    <t>Il y a au à le moins trois héros dont je veux parler rapidement .</t>
  </si>
  <si>
    <t>file://conllu/fr/teddy-1755.conllu#s81_0</t>
  </si>
  <si>
    <t>82</t>
  </si>
  <si>
    <t>Marvin</t>
  </si>
  <si>
    <t>Marvin Minsky , qui m' a beaucoup appris sur le sens commun , et aussi Muriel Cooper , qui a été très importante pour Ricky Wurman et pour TED .</t>
  </si>
  <si>
    <t>file://conllu/fr/teddy-1755.conllu#s82_0</t>
  </si>
  <si>
    <t>83</t>
  </si>
  <si>
    <t>en fait?</t>
  </si>
  <si>
    <t>présenter</t>
  </si>
  <si>
    <t>En fait , quand elle est montée sur scène , la première chose qu' elle a dite a été : &amp;quot; J' ai présenté Ricky à Nicky &amp;quot; .</t>
  </si>
  <si>
    <t>file://conllu/fr/teddy-1755.conllu#s83_0</t>
  </si>
  <si>
    <t>84</t>
  </si>
  <si>
    <t>appeler (appeler appeler)</t>
  </si>
  <si>
    <t>Personne ne m' appelle Nicky , et personne n' appelle Richard Ricky , alors personne ne comprenait de qui elle parlait .</t>
  </si>
  <si>
    <t>file://conllu/fr/teddy-1755.conllu#s84_0</t>
  </si>
  <si>
    <t>85</t>
  </si>
  <si>
    <t>Et bien sûr , Seymour Papert , qui est la personne qui a dit : &amp;quot; La seule façon de penser à la pensée , c' est de penser à penser à quelque chose . &amp;quot;</t>
  </si>
  <si>
    <t>file://conllu/fr/teddy-1755.conllu#s85_0</t>
  </si>
  <si>
    <t>86</t>
  </si>
  <si>
    <t>Vous pourrez décompresser ça plus tard .</t>
  </si>
  <si>
    <t>file://conllu/fr/teddy-1755.conllu#s86_0</t>
  </si>
  <si>
    <t>87</t>
  </si>
  <si>
    <t>être (être déclaration)</t>
  </si>
  <si>
    <t>C' est en fait une déclaration très profonde .</t>
  </si>
  <si>
    <t>file://conllu/fr/teddy-1755.conllu#s87_0</t>
  </si>
  <si>
    <t>88</t>
  </si>
  <si>
    <t>montrer</t>
  </si>
  <si>
    <t>Je vous montre quelques diapos qui viennent de TED 2 , des de les diapos un peu idiotes , peut être .</t>
  </si>
  <si>
    <t>file://conllu/fr/teddy-1755.conllu#s88_0</t>
  </si>
  <si>
    <t>89</t>
  </si>
  <si>
    <t>pressentir</t>
  </si>
  <si>
    <t>J' ai ensuite pressenti que la télévision était une affaire d' écrans .</t>
  </si>
  <si>
    <t>file://conllu/fr/teddy-1755.conllu#s89_0</t>
  </si>
  <si>
    <t>90</t>
  </si>
  <si>
    <t>C' était après TED 1 , peu avant TED 2 , et ce que je voudrais dire ici , c' est que même si on pouvait imaginer de l' intelligence dans les objet , lorsque je regarde aujourd'hui ce qui se fait avec les objets connectés , je pense que c' est tragiquement pathétique , parce ce qui s' est passé , c' est qu' on a mis les commandes de votre four sur votre mobile , ou bien vos clés de porte juste en les prenant et vous les amenant .</t>
  </si>
  <si>
    <t>file://conllu/fr/teddy-1755.conllu#s90_0</t>
  </si>
  <si>
    <t>91</t>
  </si>
  <si>
    <t>en réalité?</t>
  </si>
  <si>
    <t>être (être cela)</t>
  </si>
  <si>
    <t>Alors qu' en réalité ce n' est pas cela qu' on veut .</t>
  </si>
  <si>
    <t>file://conllu/fr/teddy-1755.conllu#s91_0</t>
  </si>
  <si>
    <t>92</t>
  </si>
  <si>
    <t>vouloir</t>
  </si>
  <si>
    <t>On veut mettre un poulet au à le four , et que le four se dise &amp;quot; Ah , c' est un poulet &amp;quot; , et cuise le poulet .</t>
  </si>
  <si>
    <t>file://conllu/fr/teddy-1755.conllu#s92_0</t>
  </si>
  <si>
    <t>93</t>
  </si>
  <si>
    <t>cuir</t>
  </si>
  <si>
    <t>&amp;quot; Oh , il cuit le poulet pour Nicholas , qui l' aime cuit de cette façon précise . &amp;quot;</t>
  </si>
  <si>
    <t>file://conllu/fr/teddy-1755.conllu#s93_0</t>
  </si>
  <si>
    <t>95</t>
  </si>
  <si>
    <t>Télévision , encore , télévision et ce que j' en ai dit , c' était en 1990 , c' est que la télévision de demain ressemblerait à ça .</t>
  </si>
  <si>
    <t>file://conllu/fr/teddy-1755.conllu#s95_0</t>
  </si>
  <si>
    <t>96</t>
  </si>
  <si>
    <t>rir</t>
  </si>
  <si>
    <t>Une fois de plus , les gens ont ri cyniquement , ils n' ont pas ri de manière respectueuse .</t>
  </si>
  <si>
    <t>file://conllu/fr/teddy-1755.conllu#s96_0</t>
  </si>
  <si>
    <t>97</t>
  </si>
  <si>
    <t>appeler (appeler décider)</t>
  </si>
  <si>
    <t>Les telecoms dans les années 1990 , George Gilder décida qu' il appelerait ce diagramme l' inversion Negroponte .</t>
  </si>
  <si>
    <t>file://conllu/fr/teddy-1755.conllu#s97_0</t>
  </si>
  <si>
    <t>98</t>
  </si>
  <si>
    <t>connaître</t>
  </si>
  <si>
    <t>Je suis probablement beaucoup moins connu que George , et donc le nom est resté , mais l' idée que ce qui passait par le sol allait passer dans l' air , et ce qui passait dans l' air passerait par le sol a suivi son cours .</t>
  </si>
  <si>
    <t>file://conllu/fr/teddy-1755.conllu#s98_0</t>
  </si>
  <si>
    <t>99</t>
  </si>
  <si>
    <t>être (être diapo)</t>
  </si>
  <si>
    <t>C' est la diapo originale de cette année -là , et ça s' est passé exactement comme ça .</t>
  </si>
  <si>
    <t>file://conllu/fr/teddy-1755.conllu#s99_0</t>
  </si>
  <si>
    <t>100</t>
  </si>
  <si>
    <t>lancer</t>
  </si>
  <si>
    <t>Nous avons lancé le magazine Wired .</t>
  </si>
  <si>
    <t>file://conllu/fr/teddy-1755.conllu#s100_0</t>
  </si>
  <si>
    <t>101</t>
  </si>
  <si>
    <t>souvenir</t>
  </si>
  <si>
    <t>Je me souviens avoir tenu régulièrement le standard avec certaines personnes , Et un père a appelé , énervé , parce que son fils avait laché Sports Illustrated pour s' abonner à Wired .</t>
  </si>
  <si>
    <t>file://conllu/fr/teddy-1755.conllu#s101_0</t>
  </si>
  <si>
    <t>102</t>
  </si>
  <si>
    <t>demander</t>
  </si>
  <si>
    <t>Il a demandé : &amp;quot; Vous êtes un magazine porno ou quoi ? &amp;quot;</t>
  </si>
  <si>
    <t>file://conllu/fr/teddy-1755.conllu#s102_0</t>
  </si>
  <si>
    <t>103</t>
  </si>
  <si>
    <t>comprendre</t>
  </si>
  <si>
    <t>Il ne comprenait pas ce qui pouvait bien intéresser son fils dans Wired .</t>
  </si>
  <si>
    <t>file://conllu/fr/teddy-1755.conllu#s103_0</t>
  </si>
  <si>
    <t>104</t>
  </si>
  <si>
    <t>Je vais parcourir la suite un peu plus vite .</t>
  </si>
  <si>
    <t>file://conllu/fr/teddy-1755.conllu#s104_0</t>
  </si>
  <si>
    <t>105</t>
  </si>
  <si>
    <t>être (être préférée)</t>
  </si>
  <si>
    <t>C' est ma préférée , 1995 .</t>
  </si>
  <si>
    <t>file://conllu/fr/teddy-1755.conllu#s105_0</t>
  </si>
  <si>
    <t>106</t>
  </si>
  <si>
    <t>page</t>
  </si>
  <si>
    <t>Dernière page du de le magazine Newsweek Ok .</t>
  </si>
  <si>
    <t>file://conllu/fr/teddy-1755.conllu#s106_0</t>
  </si>
  <si>
    <t>107</t>
  </si>
  <si>
    <t>laisser</t>
  </si>
  <si>
    <t>Je vous laisse lire .</t>
  </si>
  <si>
    <t>file://conllu/fr/teddy-1755.conllu#s107_0</t>
  </si>
  <si>
    <t>108</t>
  </si>
  <si>
    <t>bientôt?</t>
  </si>
  <si>
    <t>prédre</t>
  </si>
  <si>
    <t>[ &amp;quot; Nicholas Negroponte , directeur du de le Média Lab au à le MIT , prédit que nous achèterons bientôt nos livres et nos journaux directement sur Internet .</t>
  </si>
  <si>
    <t>file://conllu/fr/teddy-1755.conllu#s108_0</t>
  </si>
  <si>
    <t>109</t>
  </si>
  <si>
    <t>Ben</t>
  </si>
  <si>
    <t>Ben voyons ! &amp;quot;</t>
  </si>
  <si>
    <t>file://conllu/fr/teddy-1755.conllu#s109_0</t>
  </si>
  <si>
    <t>110</t>
  </si>
  <si>
    <t>Clifford</t>
  </si>
  <si>
    <t>Clifford Stoll , Newsweek , 1995 ] Il faut admettre que ça fait plaisir , du de le moins ça me fait plaisir , quand quelqu'un déclare qu' on se trompe complètement .</t>
  </si>
  <si>
    <t>file://conllu/fr/teddy-1755.conllu#s110_0</t>
  </si>
  <si>
    <t>111</t>
  </si>
  <si>
    <t>paraître</t>
  </si>
  <si>
    <t>&amp;quot; Being Digital &amp;quot; est paru .</t>
  </si>
  <si>
    <t>file://conllu/fr/teddy-1755.conllu#s111_0</t>
  </si>
  <si>
    <t>112</t>
  </si>
  <si>
    <t>être (être occasion)</t>
  </si>
  <si>
    <t>Pour moi , ça a été l' occasion de rentrer dans la presse spécialisée , et de l' amener au à le grand public .</t>
  </si>
  <si>
    <t>file://conllu/fr/teddy-1755.conllu#s112_0</t>
  </si>
  <si>
    <t>113</t>
  </si>
  <si>
    <t>permettre</t>
  </si>
  <si>
    <t>Ça nous a aussi permis de construire le nouveau Media Lab .</t>
  </si>
  <si>
    <t>file://conllu/fr/teddy-1755.conllu#s113_0</t>
  </si>
  <si>
    <t>114</t>
  </si>
  <si>
    <t>Si vous ne l' avez pas encore fait , allez le visiter , parce que c' est une magnifique œuvre d' architecture , en plus d' être un endroit merveilleux pour travailler .</t>
  </si>
  <si>
    <t>file://conllu/fr/teddy-1755.conllu#s114_0</t>
  </si>
  <si>
    <t>115</t>
  </si>
  <si>
    <t>voici</t>
  </si>
  <si>
    <t>Voici ce qui se disait à ces TED : [ Aujourd'hui , le multimédia reste cantonné dans le bureau ou dans le salon , parce que l' appareillage est trop encombrant .</t>
  </si>
  <si>
    <t>file://conllu/fr/teddy-1755.conllu#s115_0</t>
  </si>
  <si>
    <t>116</t>
  </si>
  <si>
    <t>Cela va changer radicalement avec l' apparition d' écrans haute-résolution de taille réduite , plats , lumineux .</t>
  </si>
  <si>
    <t>file://conllu/fr/teddy-1755.conllu#s116_0</t>
  </si>
  <si>
    <t>117</t>
  </si>
  <si>
    <t>venir</t>
  </si>
  <si>
    <t>1995 ] On venait à TED .</t>
  </si>
  <si>
    <t>file://conllu/fr/teddy-1755.conllu#s117_0</t>
  </si>
  <si>
    <t>118</t>
  </si>
  <si>
    <t>J' avais hâte d' y retourner chaque année .</t>
  </si>
  <si>
    <t>file://conllu/fr/teddy-1755.conllu#s118_0</t>
  </si>
  <si>
    <t>119</t>
  </si>
  <si>
    <t>car?</t>
  </si>
  <si>
    <t>être (être fête)</t>
  </si>
  <si>
    <t>C' était la fête que Ricky Wurman n' avait jamais eue , car il avait invité nombre de ses vieux amis , dont moi .</t>
  </si>
  <si>
    <t>file://conllu/fr/teddy-1755.conllu#s119_0</t>
  </si>
  <si>
    <t>120</t>
  </si>
  <si>
    <t>changer</t>
  </si>
  <si>
    <t>Et là quelque chose a changé pour moi très profondément .</t>
  </si>
  <si>
    <t>file://conllu/fr/teddy-1755.conllu#s120_0</t>
  </si>
  <si>
    <t>121</t>
  </si>
  <si>
    <t>impliquer</t>
  </si>
  <si>
    <t>Je me suis plus impliqué dans l' éducation et l' informatique sous l' influence de Seymour .</t>
  </si>
  <si>
    <t>file://conllu/fr/teddy-1755.conllu#s121_0</t>
  </si>
  <si>
    <t>122</t>
  </si>
  <si>
    <t>considérant que?</t>
  </si>
  <si>
    <t>considérer</t>
  </si>
  <si>
    <t>En particulier en considérant que la programmation informatique est ce qui ressemble le plus au à le processus d' apprentissage .</t>
  </si>
  <si>
    <t>file://conllu/fr/teddy-1755.conllu#s122_0</t>
  </si>
  <si>
    <t>123</t>
  </si>
  <si>
    <t>suffire</t>
  </si>
  <si>
    <t>Quand vous écrivez un programme informatique , il ne suffit pas de faire une liste , de prendre un algorithme , et de la traduire en une série d' instructions .</t>
  </si>
  <si>
    <t>file://conllu/fr/teddy-1755.conllu#s123_0</t>
  </si>
  <si>
    <t>124</t>
  </si>
  <si>
    <t>devoir</t>
  </si>
  <si>
    <t>Quand il y a un bug , et il y en a toujours , vous devez le déboguer .</t>
  </si>
  <si>
    <t>file://conllu/fr/teddy-1755.conllu#s124_0</t>
  </si>
  <si>
    <t>125</t>
  </si>
  <si>
    <t>Vous devez vous y plonger , le modifier , et ensuite le relancer .</t>
  </si>
  <si>
    <t>file://conllu/fr/teddy-1755.conllu#s125_0</t>
  </si>
  <si>
    <t>126</t>
  </si>
  <si>
    <t>recommenc</t>
  </si>
  <si>
    <t>Et vous recommencez encore et encore , et cette itération est vraiment une très très bonne approximation de ce qu' est l' apprentissage .</t>
  </si>
  <si>
    <t>file://conllu/fr/teddy-1755.conllu#s126_0</t>
  </si>
  <si>
    <t>127</t>
  </si>
  <si>
    <t>conduire</t>
  </si>
  <si>
    <t>Cela m' a conduit à mon propre travail avec Seymour , dans des de les endroits comme le Cambodge , et le lancement du de le projet &amp;quot; Un Portable par Enfant &amp;quot; .</t>
  </si>
  <si>
    <t>file://conllu/fr/teddy-1755.conllu#s127_0</t>
  </si>
  <si>
    <t>128</t>
  </si>
  <si>
    <t>Il y a déjà assez eu de conférences TED sur le sujet , donc je vais passer dessus très rapidement , mais cela nous a donné l' occasion d' agir à grande échelle dans le domaine de l' apprentissage , du de le développement et de l' ordinateur .</t>
  </si>
  <si>
    <t>file://conllu/fr/teddy-1755.conllu#s128_0</t>
  </si>
  <si>
    <t>129</t>
  </si>
  <si>
    <t>Très peu de personne savent que &amp;quot; Un portable par Enfant &amp;quot; était un projet à 1 milliards de $ .</t>
  </si>
  <si>
    <t>file://conllu/fr/teddy-1755.conllu#s129_0</t>
  </si>
  <si>
    <t>130</t>
  </si>
  <si>
    <t>être (être ce)</t>
  </si>
  <si>
    <t>C' est ce que ça a coûté , au à le moins pendant les 7 ans où je l' ai dirigé , mais le plus important , c' est que la Banque Mondiale , n' a rien donné , l' USAID non plus .</t>
  </si>
  <si>
    <t>file://conllu/fr/teddy-1755.conllu#s130_0</t>
  </si>
  <si>
    <t>131</t>
  </si>
  <si>
    <t>Le financement est venu des de les pays eux-mêmes , ce qui est très intéressant ; au à le moins pour moi ça l' était , pour ce que je compte faire ensuite .</t>
  </si>
  <si>
    <t>file://conllu/fr/teddy-1755.conllu#s131_0</t>
  </si>
  <si>
    <t>132</t>
  </si>
  <si>
    <t>Voici les différents endroits où le programme a eu lieu .</t>
  </si>
  <si>
    <t>file://conllu/fr/teddy-1755.conllu#s132_0</t>
  </si>
  <si>
    <t>133</t>
  </si>
  <si>
    <t>J' ai ensuite fait une expérience , cette expérience a lieu en Éthiopie .</t>
  </si>
  <si>
    <t>file://conllu/fr/teddy-1755.conllu#s133_0</t>
  </si>
  <si>
    <t>134</t>
  </si>
  <si>
    <t>consister</t>
  </si>
  <si>
    <t>Et voici en quoi elle consiste : il s' agit de savoir si on peut apprendre là où il n' y a pas d' école .</t>
  </si>
  <si>
    <t>file://conllu/fr/teddy-1755.conllu#s134_0</t>
  </si>
  <si>
    <t>135</t>
  </si>
  <si>
    <t>distribuer</t>
  </si>
  <si>
    <t>Nous avons distribué des de les tablettes sans mode d' emploi en laissant les enfants se débrouiller .</t>
  </si>
  <si>
    <t>file://conllu/fr/teddy-1755.conllu#s135_0</t>
  </si>
  <si>
    <t>136</t>
  </si>
  <si>
    <t>Et en très peu de temps , ils n' ont pas seulement allumé les tablettes , utilisé jusque 50 applications par enfant , tout ça en 5 jours , récité l' alphabet en deux semaines , mais ils ont même hacké Android en 6 mois .</t>
  </si>
  <si>
    <t>file://conllu/fr/teddy-1755.conllu#s136_0</t>
  </si>
  <si>
    <t>137</t>
  </si>
  <si>
    <t>sembler</t>
  </si>
  <si>
    <t>Cela nous a semblé suffisamment intéressant .</t>
  </si>
  <si>
    <t>file://conllu/fr/teddy-1755.conllu#s137_0</t>
  </si>
  <si>
    <t>138</t>
  </si>
  <si>
    <t>Voici peut être la plus belle image que j' ai .</t>
  </si>
  <si>
    <t>file://conllu/fr/teddy-1755.conllu#s138_0</t>
  </si>
  <si>
    <t>139</t>
  </si>
  <si>
    <t>déclarer</t>
  </si>
  <si>
    <t>L' enfant sur votre droite s' est déclaré lui-même professeur .</t>
  </si>
  <si>
    <t>file://conllu/fr/teddy-1755.conllu#s139_0</t>
  </si>
  <si>
    <t>140</t>
  </si>
  <si>
    <t>Regardre</t>
  </si>
  <si>
    <t>Regardez l' enfant à gauche , et ensuite de suite .</t>
  </si>
  <si>
    <t>file://conllu/fr/teddy-1755.conllu#s140_0</t>
  </si>
  <si>
    <t>141</t>
  </si>
  <si>
    <t>Il n' y a absolument aucun adulte impliqué dans tout ça .</t>
  </si>
  <si>
    <t>file://conllu/fr/teddy-1755.conllu#s141_0</t>
  </si>
  <si>
    <t>142</t>
  </si>
  <si>
    <t>Je me suis donc demandé si pouvait le faire à une plus grande échelle ?</t>
  </si>
  <si>
    <t>file://conllu/fr/teddy-1755.conllu#s142_0</t>
  </si>
  <si>
    <t>143</t>
  </si>
  <si>
    <t>être (être que)</t>
  </si>
  <si>
    <t>Qu' est -ce qui nous en empêche ?</t>
  </si>
  <si>
    <t>file://conllu/fr/teddy-1755.conllu#s143_0</t>
  </si>
  <si>
    <t>144</t>
  </si>
  <si>
    <t>donner</t>
  </si>
  <si>
    <t>Les enfants donnent une conférence de presse , mais pour l' instant ils écrivent dans la poussière .</t>
  </si>
  <si>
    <t>file://conllu/fr/teddy-1755.conllu#s144_0</t>
  </si>
  <si>
    <t>145</t>
  </si>
  <si>
    <t>Et la réponse est : qu' est -ce qui nous empêche ?</t>
  </si>
  <si>
    <t>file://conllu/fr/teddy-1755.conllu#s145_0</t>
  </si>
  <si>
    <t>146</t>
  </si>
  <si>
    <t>Je vais sauter ma prédiction , en fait , parce que je n' ai plus beaucoup de temps .</t>
  </si>
  <si>
    <t>file://conllu/fr/teddy-1755.conllu#s146_0</t>
  </si>
  <si>
    <t>147</t>
  </si>
  <si>
    <t>Voici la question : que va -t -il se passer ?</t>
  </si>
  <si>
    <t>file://conllu/fr/teddy-1755.conllu#s147_0</t>
  </si>
  <si>
    <t>148</t>
  </si>
  <si>
    <t>penser</t>
  </si>
  <si>
    <t>Je pense que le défi est de connecter le dernier milliard de personnes .</t>
  </si>
  <si>
    <t>file://conllu/fr/teddy-1755.conllu#s148_0</t>
  </si>
  <si>
    <t>149</t>
  </si>
  <si>
    <t>être (être différent)</t>
  </si>
  <si>
    <t>Connecter le dernier milliard est très différent de connecter le prochain milliard .</t>
  </si>
  <si>
    <t>file://conllu/fr/teddy-1755.conllu#s149_0</t>
  </si>
  <si>
    <t>150</t>
  </si>
  <si>
    <t>La raison en est que le prochain milliard est mûr pour cela .</t>
  </si>
  <si>
    <t>file://conllu/fr/teddy-1755.conllu#s150_0</t>
  </si>
  <si>
    <t>151</t>
  </si>
  <si>
    <t>alors que?</t>
  </si>
  <si>
    <t>vivre</t>
  </si>
  <si>
    <t>Alors que le dernier milliard vit à la campagne .</t>
  </si>
  <si>
    <t>file://conllu/fr/teddy-1755.conllu#s151_0</t>
  </si>
  <si>
    <t>152</t>
  </si>
  <si>
    <t>être (être chose)</t>
  </si>
  <si>
    <t>Vivre à la campagne et être pauvre sont deux choses très différentes .</t>
  </si>
  <si>
    <t>file://conllu/fr/teddy-1755.conllu#s152_0</t>
  </si>
  <si>
    <t>153</t>
  </si>
  <si>
    <t>tendre</t>
  </si>
  <si>
    <t>La pauvreté tend à être créée par notre société et les gens de cette communauté ne sont pas du de le tout pauvres de la même manière .</t>
  </si>
  <si>
    <t>file://conllu/fr/teddy-1755.conllu#s153_0</t>
  </si>
  <si>
    <t>154</t>
  </si>
  <si>
    <t>Ils peuvent paraitre primitifs , mais sur la façon d' aborder le problème et de les connecter , l' histoire de &amp;quot; Un Portable par Enfant &amp;quot; , et l' expérience en Éthiopie , m' ont amené à penser que nous pouvons en fait y arriver en très peu de temps .</t>
  </si>
  <si>
    <t>file://conllu/fr/teddy-1755.conllu#s154_0</t>
  </si>
  <si>
    <t>155</t>
  </si>
  <si>
    <t>ce</t>
  </si>
  <si>
    <t>Et donc mon plan , et malheureusement je n' ai pas été capable , pour l' instant , de convaincre mes partenaires de révéler leurs noms , c' est de le faire avec un satellite stationnaire .</t>
  </si>
  <si>
    <t>file://conllu/fr/teddy-1755.conllu#s155_0</t>
  </si>
  <si>
    <t>156</t>
  </si>
  <si>
    <t>Il y a plein de raisons pour lesquelles un satellite stationnaire n' est pas la meilleure solution , mais il y en a beaucoup pour lesquelles ça l' est .</t>
  </si>
  <si>
    <t>file://conllu/fr/teddy-1755.conllu#s156_0</t>
  </si>
  <si>
    <t>157</t>
  </si>
  <si>
    <t>Pour deux milliards de dollars , vous pouvez connecter bien plus de 100 millions de personnes , mais la raison pour laquelle j' ai choisi ce chiffre , et ce sera ma dernière diapo , c' est que deux milliards de dollars c' est ce que nous dépensons en Afghanistan chaque semaine .</t>
  </si>
  <si>
    <t>file://conllu/fr/teddy-1755.conllu#s157_0</t>
  </si>
  <si>
    <t>158</t>
  </si>
  <si>
    <t>Donc sûrement , si nous pouvons connecter l' Afrique et le dernier milliard de gens pour cette somme là , c' est ce qu' on devrait faire Merci beaucoup .</t>
  </si>
  <si>
    <t>file://conllu/fr/teddy-1755.conllu#s158_0</t>
  </si>
  <si>
    <t>159</t>
  </si>
  <si>
    <t>Applaudissements</t>
  </si>
  <si>
    <t>( Applaudissements ) Chris Anderson : Restez là , Restez là .</t>
  </si>
  <si>
    <t>file://conllu/fr/teddy-1755.conllu#s159_0</t>
  </si>
  <si>
    <t>160</t>
  </si>
  <si>
    <t>NN : Vous me donnez du de le rab de temps ?</t>
  </si>
  <si>
    <t>file://conllu/fr/teddy-1755.conllu#s160_0</t>
  </si>
  <si>
    <t>161</t>
  </si>
  <si>
    <t>ça</t>
  </si>
  <si>
    <t>CA : Non .</t>
  </si>
  <si>
    <t>file://conllu/fr/teddy-1755.conllu#s161_0</t>
  </si>
  <si>
    <t>162</t>
  </si>
  <si>
    <t>être (être malin)</t>
  </si>
  <si>
    <t>C' est vicieusement malin , vicieusement malin .</t>
  </si>
  <si>
    <t>file://conllu/fr/teddy-1755.conllu#s162_0</t>
  </si>
  <si>
    <t>163</t>
  </si>
  <si>
    <t>jouer</t>
  </si>
  <si>
    <t>Vous l' avez joué très finement .</t>
  </si>
  <si>
    <t>file://conllu/fr/teddy-1755.conllu#s163_0</t>
  </si>
  <si>
    <t>164</t>
  </si>
  <si>
    <t>être (être prédiction)</t>
  </si>
  <si>
    <t>Nicolas , quelle est votre prédiction ?</t>
  </si>
  <si>
    <t>file://conllu/fr/teddy-1755.conllu#s164_0</t>
  </si>
  <si>
    <t>165</t>
  </si>
  <si>
    <t>merci</t>
  </si>
  <si>
    <t>NN : Merci de me poser la question .</t>
  </si>
  <si>
    <t>file://conllu/fr/teddy-1755.conllu#s165_0</t>
  </si>
  <si>
    <t>166</t>
  </si>
  <si>
    <t>Je vais vous donner ma prédiction .</t>
  </si>
  <si>
    <t>file://conllu/fr/teddy-1755.conllu#s166_0</t>
  </si>
  <si>
    <t>167</t>
  </si>
  <si>
    <t>prédiction</t>
  </si>
  <si>
    <t>Ma prédiction , et c' est une prédiction , parce que dans 30 ans , je ne serai plus là .</t>
  </si>
  <si>
    <t>file://conllu/fr/teddy-1755.conllu#s167_0</t>
  </si>
  <si>
    <t>168</t>
  </si>
  <si>
    <t>concerner</t>
  </si>
  <si>
    <t>Cela concerne notre manière d' apprendre à lire .</t>
  </si>
  <si>
    <t>file://conllu/fr/teddy-1755.conllu#s168_0</t>
  </si>
  <si>
    <t>169</t>
  </si>
  <si>
    <t>absorber</t>
  </si>
  <si>
    <t>Nous absorbons beaucoup d' information à travers nos yeux , et il se pourrait que ce soit un canal très peu efficace .</t>
  </si>
  <si>
    <t>file://conllu/fr/teddy-1755.conllu#s169_0</t>
  </si>
  <si>
    <t>170</t>
  </si>
  <si>
    <t>prédire</t>
  </si>
  <si>
    <t>Je prédis que nous allons ingérer l' information .</t>
  </si>
  <si>
    <t>file://conllu/fr/teddy-1755.conllu#s170_0</t>
  </si>
  <si>
    <t>171</t>
  </si>
  <si>
    <t>avaler</t>
  </si>
  <si>
    <t>Vous avalerez une pilule , et vous saurez l' anglais .</t>
  </si>
  <si>
    <t>file://conllu/fr/teddy-1755.conllu#s171_0</t>
  </si>
  <si>
    <t>172</t>
  </si>
  <si>
    <t>connaîtr</t>
  </si>
  <si>
    <t>et vous connaîtrez Shakespeare .</t>
  </si>
  <si>
    <t>file://conllu/fr/teddy-1755.conllu#s172_0</t>
  </si>
  <si>
    <t>173</t>
  </si>
  <si>
    <t>passer</t>
  </si>
  <si>
    <t>Ça passera par le système sanguin .</t>
  </si>
  <si>
    <t>file://conllu/fr/teddy-1755.conllu#s173_0</t>
  </si>
  <si>
    <t>174</t>
  </si>
  <si>
    <t>Une fois que ce sera dans votre système sanguin , ça va se répandre et aller dans le cerveau , et quand ça saura que c' est arrivé au à le cerveau , dans les différentes parties du de le cerveau , ça va déposer les connaissances au à le bon endroit .</t>
  </si>
  <si>
    <t>file://conllu/fr/teddy-1755.conllu#s174_0</t>
  </si>
  <si>
    <t>175</t>
  </si>
  <si>
    <t>être (être ingestion)</t>
  </si>
  <si>
    <t>C' est donc de l' ingestion .</t>
  </si>
  <si>
    <t>file://conllu/fr/teddy-1755.conllu#s175_0</t>
  </si>
  <si>
    <t>176</t>
  </si>
  <si>
    <t>Cc</t>
  </si>
  <si>
    <t>CC : Est -ce que vous n' auriez pas traîné avec Ray Kurzwell , par hasard ?</t>
  </si>
  <si>
    <t>file://conllu/fr/teddy-1755.conllu#s176_0</t>
  </si>
  <si>
    <t>177</t>
  </si>
  <si>
    <t>non</t>
  </si>
  <si>
    <t>NN : Non , juste avec Ed Boyden , et aussi avec l' un des de les conférenciers qui est ici , Hugh Herr .</t>
  </si>
  <si>
    <t>file://conllu/fr/teddy-1755.conllu#s177_0</t>
  </si>
  <si>
    <t>178</t>
  </si>
  <si>
    <t>Et il y a beaucoup d' autres personnes .</t>
  </si>
  <si>
    <t>file://conllu/fr/teddy-1755.conllu#s178_0</t>
  </si>
  <si>
    <t>179</t>
  </si>
  <si>
    <t>farfeloir</t>
  </si>
  <si>
    <t>Ça n' est pas si farfelu , à l' horizon de 30 ans .</t>
  </si>
  <si>
    <t>file://conllu/fr/teddy-1755.conllu#s179_0</t>
  </si>
  <si>
    <t>180</t>
  </si>
  <si>
    <t>CA : on vérifiera cela .</t>
  </si>
  <si>
    <t>file://conllu/fr/teddy-1755.conllu#s180_0</t>
  </si>
  <si>
    <t>181</t>
  </si>
  <si>
    <t>revenir</t>
  </si>
  <si>
    <t>On reviendra et on regardera cette vidéo dans 30 ans , et ensuite on avalera tous une pilule rouge .</t>
  </si>
  <si>
    <t>file://conllu/fr/teddy-1755.conllu#s181_0</t>
  </si>
  <si>
    <t>182</t>
  </si>
  <si>
    <t>Merci pour votre intervention .</t>
  </si>
  <si>
    <t>file://conllu/fr/teddy-1755.conllu#s182_0</t>
  </si>
  <si>
    <t>183</t>
  </si>
  <si>
    <t>Nicholas</t>
  </si>
  <si>
    <t>Nicholas Negroponte !</t>
  </si>
  <si>
    <t>file://conllu/fr/teddy-1755.conllu#s183_0</t>
  </si>
  <si>
    <t>184</t>
  </si>
  <si>
    <t>NN : Merci</t>
  </si>
  <si>
    <t>file://conllu/fr/teddy-1755.conllu#s184_0</t>
  </si>
  <si>
    <t>WORD</t>
  </si>
  <si>
    <t>GR</t>
  </si>
  <si>
    <t>NP_TYPE</t>
  </si>
  <si>
    <t>REF_AUTO</t>
  </si>
  <si>
    <t>COREF</t>
  </si>
  <si>
    <t>REF</t>
  </si>
  <si>
    <t>IS</t>
  </si>
  <si>
    <t>CB</t>
  </si>
  <si>
    <t>GR_ANTE</t>
  </si>
  <si>
    <t>REF_DIST</t>
  </si>
  <si>
    <t>REF_DIST_ANTE</t>
  </si>
  <si>
    <t># text = N.N : Est ce qu'on peut passer au DVD qui est en lecture ?</t>
  </si>
  <si>
    <t>N.N</t>
  </si>
  <si>
    <t>:</t>
  </si>
  <si>
    <t>Est</t>
  </si>
  <si>
    <t>SBJ</t>
  </si>
  <si>
    <t>pron.pds</t>
  </si>
  <si>
    <t>?OLD</t>
  </si>
  <si>
    <t>qu'</t>
  </si>
  <si>
    <t>OBJ_4</t>
  </si>
  <si>
    <t>on</t>
  </si>
  <si>
    <t>SBJ_3</t>
  </si>
  <si>
    <t>pron</t>
  </si>
  <si>
    <t>peut</t>
  </si>
  <si>
    <t>à</t>
  </si>
  <si>
    <t>le</t>
  </si>
  <si>
    <t>DVD</t>
  </si>
  <si>
    <t>other_4</t>
  </si>
  <si>
    <t>def-np.the</t>
  </si>
  <si>
    <t>qui</t>
  </si>
  <si>
    <t>SBJ_6</t>
  </si>
  <si>
    <t>est</t>
  </si>
  <si>
    <t>en</t>
  </si>
  <si>
    <t>lecture</t>
  </si>
  <si>
    <t>other_5</t>
  </si>
  <si>
    <t>indef-np.bare</t>
  </si>
  <si>
    <t>?</t>
  </si>
  <si>
    <t># text = Vidéo : Je m'intéresse au lien entre les personnes et les ordinateurs.</t>
  </si>
  <si>
    <t>Vidéo</t>
  </si>
  <si>
    <t>other</t>
  </si>
  <si>
    <t>ne</t>
  </si>
  <si>
    <t>Je</t>
  </si>
  <si>
    <t>SBJ_2</t>
  </si>
  <si>
    <t>pron.pper</t>
  </si>
  <si>
    <t>m'</t>
  </si>
  <si>
    <t>OBJ_2</t>
  </si>
  <si>
    <t>intéresse</t>
  </si>
  <si>
    <t>lien</t>
  </si>
  <si>
    <t>other_2</t>
  </si>
  <si>
    <t>entre</t>
  </si>
  <si>
    <t>les</t>
  </si>
  <si>
    <t>personnes</t>
  </si>
  <si>
    <t>other_3</t>
  </si>
  <si>
    <t>et</t>
  </si>
  <si>
    <t>ordinateurs</t>
  </si>
  <si>
    <t>.</t>
  </si>
  <si>
    <t># text = Nous utiliserons les écrans de télevision ou leurs équivalents pour les livres électroniques du futur.</t>
  </si>
  <si>
    <t>Nous</t>
  </si>
  <si>
    <t>utiliserons</t>
  </si>
  <si>
    <t>écrans</t>
  </si>
  <si>
    <t>OBJ</t>
  </si>
  <si>
    <t>de</t>
  </si>
  <si>
    <t>télevision</t>
  </si>
  <si>
    <t>ou</t>
  </si>
  <si>
    <t>leurs</t>
  </si>
  <si>
    <t>pron.ppos</t>
  </si>
  <si>
    <t>équivalents</t>
  </si>
  <si>
    <t>def-np.poss</t>
  </si>
  <si>
    <t>pour</t>
  </si>
  <si>
    <t>livres</t>
  </si>
  <si>
    <t>électroniques</t>
  </si>
  <si>
    <t>futur.</t>
  </si>
  <si>
    <t># text = (Musique, interférences) Très intéressé par les écrans tactiles, high-tech, high-touch, pas besoin de vos doigts pour les utiliser.</t>
  </si>
  <si>
    <t>(</t>
  </si>
  <si>
    <t>Musique</t>
  </si>
  <si>
    <t>,</t>
  </si>
  <si>
    <t>interférences</t>
  </si>
  <si>
    <t>)</t>
  </si>
  <si>
    <t>Très</t>
  </si>
  <si>
    <t>intéressé</t>
  </si>
  <si>
    <t>par</t>
  </si>
  <si>
    <t>tactiles</t>
  </si>
  <si>
    <t>high-tech</t>
  </si>
  <si>
    <t>high-touch</t>
  </si>
  <si>
    <t>pas</t>
  </si>
  <si>
    <t>besoin</t>
  </si>
  <si>
    <t>vos</t>
  </si>
  <si>
    <t>doigts</t>
  </si>
  <si>
    <t>OBJ_3</t>
  </si>
  <si>
    <t># text = Il y a une autre façon dont les ordinateurs peuvent être en contact avec les gens : en les portant, physiquement.</t>
  </si>
  <si>
    <t>Il</t>
  </si>
  <si>
    <t>y</t>
  </si>
  <si>
    <t>a</t>
  </si>
  <si>
    <t>une</t>
  </si>
  <si>
    <t>autre</t>
  </si>
  <si>
    <t>façon</t>
  </si>
  <si>
    <t>indef-np.a</t>
  </si>
  <si>
    <t>dont</t>
  </si>
  <si>
    <t>peuvent</t>
  </si>
  <si>
    <t>contact</t>
  </si>
  <si>
    <t>avec</t>
  </si>
  <si>
    <t>gens</t>
  </si>
  <si>
    <t>OBJ_5</t>
  </si>
  <si>
    <t>portant</t>
  </si>
  <si>
    <t>physiquement</t>
  </si>
  <si>
    <t># text = Soudain, le 11 septembre, le monde s'est agrandi.</t>
  </si>
  <si>
    <t>Soudain</t>
  </si>
  <si>
    <t>septembre</t>
  </si>
  <si>
    <t>monde</t>
  </si>
  <si>
    <t>s'</t>
  </si>
  <si>
    <t>agrandi.</t>
  </si>
  <si>
    <t># text = N.N : Merci.</t>
  </si>
  <si>
    <t># text = (applaudissements) Merci Lorsqu'on on m'a demandé de faire ça, on m'a aussi demandé de regarder les 14 conférences TED que j'ai données, chronologiquement.</t>
  </si>
  <si>
    <t>applaudissements</t>
  </si>
  <si>
    <t>Merci</t>
  </si>
  <si>
    <t>Lorsqu'</t>
  </si>
  <si>
    <t>demandé</t>
  </si>
  <si>
    <t>aussi</t>
  </si>
  <si>
    <t>regarder</t>
  </si>
  <si>
    <t>conférences</t>
  </si>
  <si>
    <t>TED</t>
  </si>
  <si>
    <t>que</t>
  </si>
  <si>
    <t>j'</t>
  </si>
  <si>
    <t>SBJ_4</t>
  </si>
  <si>
    <t>ai</t>
  </si>
  <si>
    <t>données</t>
  </si>
  <si>
    <t>chronologiquement</t>
  </si>
  <si>
    <t># text = La première durait deux heures.</t>
  </si>
  <si>
    <t>La</t>
  </si>
  <si>
    <t>première</t>
  </si>
  <si>
    <t>durait</t>
  </si>
  <si>
    <t>deux</t>
  </si>
  <si>
    <t>heures</t>
  </si>
  <si>
    <t>indef-np.quant</t>
  </si>
  <si>
    <t># text = La seconde une heure, puis c'est devenu une demi-heure, et tout ce que j'ai pu constater, c'est que ma calvitie allait en grandissant.</t>
  </si>
  <si>
    <t>seconde</t>
  </si>
  <si>
    <t>heure</t>
  </si>
  <si>
    <t>puis</t>
  </si>
  <si>
    <t>c'</t>
  </si>
  <si>
    <t>devenu</t>
  </si>
  <si>
    <t>demi-heure</t>
  </si>
  <si>
    <t>tout</t>
  </si>
  <si>
    <t>OBJ_7</t>
  </si>
  <si>
    <t>pu</t>
  </si>
  <si>
    <t>constater</t>
  </si>
  <si>
    <t>ma</t>
  </si>
  <si>
    <t>calvitie</t>
  </si>
  <si>
    <t>allait</t>
  </si>
  <si>
    <t>grandissant.</t>
  </si>
  <si>
    <t># text = (Rires)</t>
  </si>
  <si>
    <t># text = Imaginez voir défiler 30 ans de votre vie, cela a été pour moi, pour le moins, une expérience assez traumatisante.</t>
  </si>
  <si>
    <t>Imaginez</t>
  </si>
  <si>
    <t>défiler</t>
  </si>
  <si>
    <t>ans</t>
  </si>
  <si>
    <t>votre</t>
  </si>
  <si>
    <t>other_6</t>
  </si>
  <si>
    <t>vie</t>
  </si>
  <si>
    <t>cela</t>
  </si>
  <si>
    <t>été</t>
  </si>
  <si>
    <t>moi</t>
  </si>
  <si>
    <t>moins</t>
  </si>
  <si>
    <t>expérience</t>
  </si>
  <si>
    <t>assez</t>
  </si>
  <si>
    <t>traumatisante</t>
  </si>
  <si>
    <t># text = Je vais, dans le temps qui m'est imparti, partager avec vous ce qui s'est passé depuis 30 ans, et aussi faire une prédiction, et ensuite vous parler un petit peu de ce que je vais faire après.</t>
  </si>
  <si>
    <t>vais</t>
  </si>
  <si>
    <t>dans</t>
  </si>
  <si>
    <t>temps</t>
  </si>
  <si>
    <t>imparti</t>
  </si>
  <si>
    <t>partager</t>
  </si>
  <si>
    <t>vous</t>
  </si>
  <si>
    <t>passé</t>
  </si>
  <si>
    <t>depuis</t>
  </si>
  <si>
    <t>ensuite</t>
  </si>
  <si>
    <t>parler</t>
  </si>
  <si>
    <t>petit</t>
  </si>
  <si>
    <t>peu</t>
  </si>
  <si>
    <t>OBJ_6</t>
  </si>
  <si>
    <t>je</t>
  </si>
  <si>
    <t>SBJ_5</t>
  </si>
  <si>
    <t>après</t>
  </si>
  <si>
    <t># text = J'ai mis sur une diapo le moment où TED 1 est arrivé dans ma vie.</t>
  </si>
  <si>
    <t>J'</t>
  </si>
  <si>
    <t>mis</t>
  </si>
  <si>
    <t>sur</t>
  </si>
  <si>
    <t>diapo</t>
  </si>
  <si>
    <t>moment</t>
  </si>
  <si>
    <t>où</t>
  </si>
  <si>
    <t>arrivé</t>
  </si>
  <si>
    <t># text = Et c'est assez important, parce que j'avais déjà fait 15 ans de recherche avant ça, j'avais de l'expérience, alors ça a été facile.</t>
  </si>
  <si>
    <t>Et</t>
  </si>
  <si>
    <t>important</t>
  </si>
  <si>
    <t>parce</t>
  </si>
  <si>
    <t>avais</t>
  </si>
  <si>
    <t>déjà</t>
  </si>
  <si>
    <t>fait</t>
  </si>
  <si>
    <t>recherche</t>
  </si>
  <si>
    <t>avant</t>
  </si>
  <si>
    <t>l'</t>
  </si>
  <si>
    <t>alors</t>
  </si>
  <si>
    <t>facile</t>
  </si>
  <si>
    <t># text = Ce n'est pas que je sois Fidel Castro à pouvoir parler deux heures, ni Bucky Fuller.</t>
  </si>
  <si>
    <t>Ce</t>
  </si>
  <si>
    <t>n'</t>
  </si>
  <si>
    <t>sois</t>
  </si>
  <si>
    <t>Fidel</t>
  </si>
  <si>
    <t>Castro</t>
  </si>
  <si>
    <t>ni</t>
  </si>
  <si>
    <t>Bucky</t>
  </si>
  <si>
    <t>Fuller</t>
  </si>
  <si>
    <t># text = J'avais 15 années de choses à raconter, et le Media Lab était sur le point d'être lancé.</t>
  </si>
  <si>
    <t>années</t>
  </si>
  <si>
    <t>choses</t>
  </si>
  <si>
    <t>raconter</t>
  </si>
  <si>
    <t>Media</t>
  </si>
  <si>
    <t>Lab</t>
  </si>
  <si>
    <t>était</t>
  </si>
  <si>
    <t>point</t>
  </si>
  <si>
    <t>d'</t>
  </si>
  <si>
    <t>lancé</t>
  </si>
  <si>
    <t># text = Alors c'était facile.</t>
  </si>
  <si>
    <t>Alors</t>
  </si>
  <si>
    <t># text = Mais il y a une ou deux choses à propos de cette période, et de ce qui s'est passé, qui sont réellement importantes.</t>
  </si>
  <si>
    <t>Mais</t>
  </si>
  <si>
    <t>il</t>
  </si>
  <si>
    <t>propos</t>
  </si>
  <si>
    <t>cette</t>
  </si>
  <si>
    <t>période</t>
  </si>
  <si>
    <t>def-np.dem</t>
  </si>
  <si>
    <t>sont</t>
  </si>
  <si>
    <t>réellement</t>
  </si>
  <si>
    <t>importantes</t>
  </si>
  <si>
    <t># text = La première est que nous étions à une période où les ordinateurs n'étaient pas encore conçus pour les gens.</t>
  </si>
  <si>
    <t>nous</t>
  </si>
  <si>
    <t>étions</t>
  </si>
  <si>
    <t>étaient</t>
  </si>
  <si>
    <t>encore</t>
  </si>
  <si>
    <t>conçus</t>
  </si>
  <si>
    <t># text = Et l'autre chose qui est arrivée pendant cette période est que nous étions considérés comme des chochottes d'informaticiens.</t>
  </si>
  <si>
    <t>chose</t>
  </si>
  <si>
    <t>arrivée</t>
  </si>
  <si>
    <t>pendant</t>
  </si>
  <si>
    <t>considérés</t>
  </si>
  <si>
    <t>comme</t>
  </si>
  <si>
    <t>chochottes</t>
  </si>
  <si>
    <t>informaticiens</t>
  </si>
  <si>
    <t># text = Nous n'étions pas vraiment pris au sérieux.</t>
  </si>
  <si>
    <t>vraiment</t>
  </si>
  <si>
    <t>pris</t>
  </si>
  <si>
    <t>sérieux</t>
  </si>
  <si>
    <t># text = Ce que je vais vous montrer, rétrospectivement, est bien plus intéressant et bien mieux accepté aujourd'hui qu'à l'époque.</t>
  </si>
  <si>
    <t>rétrospectivement</t>
  </si>
  <si>
    <t>bien</t>
  </si>
  <si>
    <t>plus</t>
  </si>
  <si>
    <t>intéressant</t>
  </si>
  <si>
    <t>mieux</t>
  </si>
  <si>
    <t>accepté</t>
  </si>
  <si>
    <t>aujourd'hui</t>
  </si>
  <si>
    <t>époque</t>
  </si>
  <si>
    <t># text = Je vais définir les années et meme revenir à certains de mes travaux les plus anciens.</t>
  </si>
  <si>
    <t>définir</t>
  </si>
  <si>
    <t>meme</t>
  </si>
  <si>
    <t>certains</t>
  </si>
  <si>
    <t>mes</t>
  </si>
  <si>
    <t>travaux</t>
  </si>
  <si>
    <t>anciens</t>
  </si>
  <si>
    <t># text = C'était le genre de choses que je faisais dans les années 60 : de la manipulation très directe, très influencée par mes études d'architecture sous la direction de Moshe Safdie.</t>
  </si>
  <si>
    <t>C'</t>
  </si>
  <si>
    <t>genre</t>
  </si>
  <si>
    <t>faisais</t>
  </si>
  <si>
    <t>la</t>
  </si>
  <si>
    <t>manipulation</t>
  </si>
  <si>
    <t>très</t>
  </si>
  <si>
    <t>directe</t>
  </si>
  <si>
    <t>influencée</t>
  </si>
  <si>
    <t>études</t>
  </si>
  <si>
    <t>architecture</t>
  </si>
  <si>
    <t>sous</t>
  </si>
  <si>
    <t>direction</t>
  </si>
  <si>
    <t>Moshe</t>
  </si>
  <si>
    <t>Safdie</t>
  </si>
  <si>
    <t># text = Vous pouvez voir que nous avons même construit des robots qui pouvaient construire des maquettes de logements.</t>
  </si>
  <si>
    <t>Vous</t>
  </si>
  <si>
    <t>pouvez</t>
  </si>
  <si>
    <t>avons</t>
  </si>
  <si>
    <t>même</t>
  </si>
  <si>
    <t>construit</t>
  </si>
  <si>
    <t>robots</t>
  </si>
  <si>
    <t>pouvaient</t>
  </si>
  <si>
    <t>maquettes</t>
  </si>
  <si>
    <t>logements</t>
  </si>
  <si>
    <t>other_7</t>
  </si>
  <si>
    <t># text = Et c'était pour moi pas encore le Media Lab, mais le début de ce que j'appellerais l'informatique sensorielle.</t>
  </si>
  <si>
    <t>mais</t>
  </si>
  <si>
    <t>début</t>
  </si>
  <si>
    <t>appellerais</t>
  </si>
  <si>
    <t>informatique</t>
  </si>
  <si>
    <t>sensorielle</t>
  </si>
  <si>
    <t># text = J'ai choisi les doigts en partie parce que tout le monde trouvait cela ridicule.</t>
  </si>
  <si>
    <t>choisi</t>
  </si>
  <si>
    <t>partie</t>
  </si>
  <si>
    <t>trouvait</t>
  </si>
  <si>
    <t>ridicule</t>
  </si>
  <si>
    <t># text = Des recherches avaient été publiées pour dire combien c'était stupide d'utiliser ses doigts</t>
  </si>
  <si>
    <t>De</t>
  </si>
  <si>
    <t>recherches</t>
  </si>
  <si>
    <t>avaient</t>
  </si>
  <si>
    <t>publiées</t>
  </si>
  <si>
    <t>combien</t>
  </si>
  <si>
    <t>stupide</t>
  </si>
  <si>
    <t>ses</t>
  </si>
  <si>
    <t># text = Pour trois raisons : la première était leur faible résolution.</t>
  </si>
  <si>
    <t>Pour</t>
  </si>
  <si>
    <t>trois</t>
  </si>
  <si>
    <t>raisons</t>
  </si>
  <si>
    <t>leur</t>
  </si>
  <si>
    <t>faible</t>
  </si>
  <si>
    <t>résolution</t>
  </si>
  <si>
    <t># text = la suivante était que votre main cacherait ce que vous vouliez voir et la dernière, la meilleure, était que vos doigts allaient salir l'écran.</t>
  </si>
  <si>
    <t>suivante</t>
  </si>
  <si>
    <t>main</t>
  </si>
  <si>
    <t>cacherait</t>
  </si>
  <si>
    <t>vouliez</t>
  </si>
  <si>
    <t>dernière</t>
  </si>
  <si>
    <t>meilleure</t>
  </si>
  <si>
    <t>allaient</t>
  </si>
  <si>
    <t>salir</t>
  </si>
  <si>
    <t>écran</t>
  </si>
  <si>
    <t># text = Ainsi, les doigts ne seraient jamais un outil que vous alliez utiliser.</t>
  </si>
  <si>
    <t>Ainsi</t>
  </si>
  <si>
    <t>seraient</t>
  </si>
  <si>
    <t>jamais</t>
  </si>
  <si>
    <t>outil</t>
  </si>
  <si>
    <t>alliez</t>
  </si>
  <si>
    <t># text = Vous voyez là un système construit dans les années 70 qui n'a même jamais été repris.</t>
  </si>
  <si>
    <t>voyez</t>
  </si>
  <si>
    <t>là</t>
  </si>
  <si>
    <t>système</t>
  </si>
  <si>
    <t>repris</t>
  </si>
  <si>
    <t># text = C'est non seulement sensible au toucher mais aussi à la pression.</t>
  </si>
  <si>
    <t>seulement</t>
  </si>
  <si>
    <t>sensible</t>
  </si>
  <si>
    <t>toucher</t>
  </si>
  <si>
    <t>pression</t>
  </si>
  <si>
    <t># text = Voix : Tracer un cercle jaune ici.</t>
  </si>
  <si>
    <t>Tracer</t>
  </si>
  <si>
    <t>cercle</t>
  </si>
  <si>
    <t>jaune</t>
  </si>
  <si>
    <t>ici</t>
  </si>
  <si>
    <t># text = N.N : Des travaux plus récents, avant TED1... Voix : Déplacer ceci à gauche du diamant.</t>
  </si>
  <si>
    <t>récents</t>
  </si>
  <si>
    <t>TED1</t>
  </si>
  <si>
    <t>...</t>
  </si>
  <si>
    <t>Déplacer</t>
  </si>
  <si>
    <t>ceci</t>
  </si>
  <si>
    <t>gauche</t>
  </si>
  <si>
    <t>diamant</t>
  </si>
  <si>
    <t># text = Créer un grand cercle vert ici.</t>
  </si>
  <si>
    <t>Créer</t>
  </si>
  <si>
    <t>grand</t>
  </si>
  <si>
    <t>vert</t>
  </si>
  <si>
    <t># text = Et merde... N.N : ... ont été de bâtir des interfaces fonctionnant en parallèle, pour que, quand vous parlez et pointez vous avez, si vous voulez, de multiples canaux.</t>
  </si>
  <si>
    <t>merde</t>
  </si>
  <si>
    <t>ont</t>
  </si>
  <si>
    <t>bâtir</t>
  </si>
  <si>
    <t>interfaces</t>
  </si>
  <si>
    <t>fonctionnant</t>
  </si>
  <si>
    <t>parallèle</t>
  </si>
  <si>
    <t>quand</t>
  </si>
  <si>
    <t>parlez</t>
  </si>
  <si>
    <t>pointez</t>
  </si>
  <si>
    <t>avez</t>
  </si>
  <si>
    <t>si</t>
  </si>
  <si>
    <t>voulez</t>
  </si>
  <si>
    <t>multiples</t>
  </si>
  <si>
    <t>canaux</t>
  </si>
  <si>
    <t># text = Entebbe s'est produit.</t>
  </si>
  <si>
    <t>Entebbe</t>
  </si>
  <si>
    <t>produit</t>
  </si>
  <si>
    <t># text = En 1976, une prise d'otage sur un vol d'Air France, à Entebbe, et les Israéliens n'ont pas seulement réussi un extraordinaire sauvetage, ils l'ont réussi parce qu'ils s'étaient entraînés dans une copie de l'aéroport qu'ils avaient construite.</t>
  </si>
  <si>
    <t>En</t>
  </si>
  <si>
    <t>1976</t>
  </si>
  <si>
    <t>prise</t>
  </si>
  <si>
    <t>otage</t>
  </si>
  <si>
    <t>vol</t>
  </si>
  <si>
    <t>Air</t>
  </si>
  <si>
    <t>France</t>
  </si>
  <si>
    <t>Israéliens</t>
  </si>
  <si>
    <t>réussi</t>
  </si>
  <si>
    <t>extraordinaire</t>
  </si>
  <si>
    <t>sauvetage</t>
  </si>
  <si>
    <t>ils</t>
  </si>
  <si>
    <t>entraînés</t>
  </si>
  <si>
    <t>copie</t>
  </si>
  <si>
    <t>aéroport</t>
  </si>
  <si>
    <t>construite</t>
  </si>
  <si>
    <t># text = Ils ont construit une copie dans le désert, et quand ils sont arrivés à Entebbe, ils étaient en terrain connu.</t>
  </si>
  <si>
    <t>Ils</t>
  </si>
  <si>
    <t>désert</t>
  </si>
  <si>
    <t>arrivés</t>
  </si>
  <si>
    <t>terrain</t>
  </si>
  <si>
    <t>connu</t>
  </si>
  <si>
    <t># text = Le gouvernement américain a demandé à certains d'entre nous, en 1976, si nous pouvions faire la même chose avec des ordinateurs. et bien sûr, quelqu'un comme moi a dit oui.</t>
  </si>
  <si>
    <t>Le</t>
  </si>
  <si>
    <t>gouvernement</t>
  </si>
  <si>
    <t>américain</t>
  </si>
  <si>
    <t>pouvions</t>
  </si>
  <si>
    <t>sûr</t>
  </si>
  <si>
    <t>quelqu'un</t>
  </si>
  <si>
    <t>dit</t>
  </si>
  <si>
    <t>oui</t>
  </si>
  <si>
    <t># text = Immédiatement vous obtenez un contrat avec le Ministère de la Défense, et nous avons construit ce camion et cette plate forme.</t>
  </si>
  <si>
    <t>Immédiatement</t>
  </si>
  <si>
    <t>obtenez</t>
  </si>
  <si>
    <t>contrat</t>
  </si>
  <si>
    <t>Ministère</t>
  </si>
  <si>
    <t>Défense</t>
  </si>
  <si>
    <t>camion</t>
  </si>
  <si>
    <t>plate</t>
  </si>
  <si>
    <t>forme</t>
  </si>
  <si>
    <t># text = Nous avons fait une sorte de simulation grâce aux DVD de l'époque, de nouveau, on est en 1976.</t>
  </si>
  <si>
    <t>sorte</t>
  </si>
  <si>
    <t>simulation</t>
  </si>
  <si>
    <t>grâce</t>
  </si>
  <si>
    <t>nouveau</t>
  </si>
  <si>
    <t># text = Et bien des années plus tard, vous avez ce camion et vous avez Google Maps.</t>
  </si>
  <si>
    <t>tard</t>
  </si>
  <si>
    <t>Google</t>
  </si>
  <si>
    <t>Maps</t>
  </si>
  <si>
    <t># text = Les gens continuaient pourtant de penser que non, ça n'était pas de l'informatique sérieuse, et il a fallu un homme nommé Jerry Wiesner qui se trouvait être le président du MIT, pour penser que c'était de la vraie science informatique.</t>
  </si>
  <si>
    <t>Les</t>
  </si>
  <si>
    <t>continuaient</t>
  </si>
  <si>
    <t>pourtant</t>
  </si>
  <si>
    <t>sérieuse</t>
  </si>
  <si>
    <t>fallu</t>
  </si>
  <si>
    <t>homme</t>
  </si>
  <si>
    <t>nommé</t>
  </si>
  <si>
    <t>Jerry</t>
  </si>
  <si>
    <t>Wiesner</t>
  </si>
  <si>
    <t>se</t>
  </si>
  <si>
    <t>président</t>
  </si>
  <si>
    <t>MIT</t>
  </si>
  <si>
    <t>SBJ_9</t>
  </si>
  <si>
    <t>vraie</t>
  </si>
  <si>
    <t>science</t>
  </si>
  <si>
    <t>other_8</t>
  </si>
  <si>
    <t># text = Une des clés pour tous ceux qui veulent commencer quelque chose dans la vie : assurez-vous que votre président fait partie du projet.</t>
  </si>
  <si>
    <t>Une</t>
  </si>
  <si>
    <t>clés</t>
  </si>
  <si>
    <t>tous</t>
  </si>
  <si>
    <t>ceux</t>
  </si>
  <si>
    <t>veulent</t>
  </si>
  <si>
    <t>commencer</t>
  </si>
  <si>
    <t>quelque</t>
  </si>
  <si>
    <t>indef-np</t>
  </si>
  <si>
    <t>assurez</t>
  </si>
  <si>
    <t>-vous</t>
  </si>
  <si>
    <t>projet</t>
  </si>
  <si>
    <t># text = Quand je m'occupais du Media Lab, c'était comme avoir un gorille sur le siège passager.</t>
  </si>
  <si>
    <t>Quand</t>
  </si>
  <si>
    <t>occupais</t>
  </si>
  <si>
    <t>gorille</t>
  </si>
  <si>
    <t>siège</t>
  </si>
  <si>
    <t>passager</t>
  </si>
  <si>
    <t>--</t>
  </si>
  <si>
    <t># text = Si vous étiez arrêté pour excès de vitesse et que le policier regardait par la fenêtre, et voyait qui était sur le siège passager, il disait "Oh, allez-y, Monsieur".</t>
  </si>
  <si>
    <t>Si</t>
  </si>
  <si>
    <t>étiez</t>
  </si>
  <si>
    <t>arrêté</t>
  </si>
  <si>
    <t>excès</t>
  </si>
  <si>
    <t>vitesse</t>
  </si>
  <si>
    <t>policier</t>
  </si>
  <si>
    <t>regardait</t>
  </si>
  <si>
    <t>fenêtre</t>
  </si>
  <si>
    <t>voyait</t>
  </si>
  <si>
    <t>disait</t>
  </si>
  <si>
    <t>&amp;quot;</t>
  </si>
  <si>
    <t>Oh</t>
  </si>
  <si>
    <t>allez-y</t>
  </si>
  <si>
    <t>Monsieur</t>
  </si>
  <si>
    <t># text = Nous avons donc pu, et c'est un super gadget, entre parenthèses, C'est une photo lenticulaire de Jerry Wiesner, où la seule chose qui change dans l'image sont les lèvres.</t>
  </si>
  <si>
    <t>donc</t>
  </si>
  <si>
    <t>super</t>
  </si>
  <si>
    <t>gadget</t>
  </si>
  <si>
    <t>parenthèses</t>
  </si>
  <si>
    <t>photo</t>
  </si>
  <si>
    <t>lenticulaire</t>
  </si>
  <si>
    <t>seule</t>
  </si>
  <si>
    <t>change</t>
  </si>
  <si>
    <t>image</t>
  </si>
  <si>
    <t>lèvres</t>
  </si>
  <si>
    <t># text = Donc quand vous faites osciller ce petit morceau de feuille lenticulaire avec sa photo, les lèvres se synchronisent, avec une bande passante de zéro.</t>
  </si>
  <si>
    <t>Donc</t>
  </si>
  <si>
    <t>faites</t>
  </si>
  <si>
    <t>osciller</t>
  </si>
  <si>
    <t>morceau</t>
  </si>
  <si>
    <t>feuille</t>
  </si>
  <si>
    <t>sa</t>
  </si>
  <si>
    <t>synchronisent</t>
  </si>
  <si>
    <t>bande</t>
  </si>
  <si>
    <t>passante</t>
  </si>
  <si>
    <t>zéro</t>
  </si>
  <si>
    <t># text = C'est le système de téléconférence zéro bande passante de l'époque.</t>
  </si>
  <si>
    <t>téléconférence</t>
  </si>
  <si>
    <t># text = C'était le Media Lab ;</t>
  </si>
  <si>
    <t>;</t>
  </si>
  <si>
    <t># text = nous avions annoncé que nous réunirions le monde des ordinateurs , de l'édition, etc.</t>
  </si>
  <si>
    <t>avions</t>
  </si>
  <si>
    <t>annoncé</t>
  </si>
  <si>
    <t>réunirions</t>
  </si>
  <si>
    <t>édition</t>
  </si>
  <si>
    <t>etc.</t>
  </si>
  <si>
    <t># text = De nouveau, ça n'a pas forcement été accepté par tous, mais complètement intégré à TED dès les premiers jours.</t>
  </si>
  <si>
    <t>forcement</t>
  </si>
  <si>
    <t>complètement</t>
  </si>
  <si>
    <t>intégré</t>
  </si>
  <si>
    <t>dès</t>
  </si>
  <si>
    <t>premiers</t>
  </si>
  <si>
    <t>jours</t>
  </si>
  <si>
    <t># text = C'était vraiment notre objectif.</t>
  </si>
  <si>
    <t>notre</t>
  </si>
  <si>
    <t>objectif</t>
  </si>
  <si>
    <t># text = Et ça a été à l'origine du Media Lab.</t>
  </si>
  <si>
    <t>origine</t>
  </si>
  <si>
    <t># text = Une des choses qui vient avec l'âge, c'est que je peux vous dire avec une grande assurance : je suis allé dans le futur.</t>
  </si>
  <si>
    <t>vient</t>
  </si>
  <si>
    <t>âge</t>
  </si>
  <si>
    <t>peux</t>
  </si>
  <si>
    <t>grande</t>
  </si>
  <si>
    <t>assurance</t>
  </si>
  <si>
    <t>suis</t>
  </si>
  <si>
    <t>allé</t>
  </si>
  <si>
    <t>futur</t>
  </si>
  <si>
    <t># text = J'y suis même allé de nombreuses fois.</t>
  </si>
  <si>
    <t>nombreuses</t>
  </si>
  <si>
    <t>fois</t>
  </si>
  <si>
    <t># text = Je dis cela parce que combien de fois dans ma vie me suis-je dit : \"Oh, dans 10 ans, ceci va se produire\", et puis les 10 années passent, Puis vous vous dites : \"C'est pour dans 5 ans\", et les 5 années passent.</t>
  </si>
  <si>
    <t>dis</t>
  </si>
  <si>
    <t>me</t>
  </si>
  <si>
    <t>-je</t>
  </si>
  <si>
    <t>va</t>
  </si>
  <si>
    <t>passent</t>
  </si>
  <si>
    <t>Puis</t>
  </si>
  <si>
    <t>dites</t>
  </si>
  <si>
    <t># text = Je dis donc cela en ayant un peu l'impression d'y êtres allé à de nombreuses reprises.</t>
  </si>
  <si>
    <t>ayant</t>
  </si>
  <si>
    <t>impression</t>
  </si>
  <si>
    <t>êtres</t>
  </si>
  <si>
    <t>reprises</t>
  </si>
  <si>
    <t># text = L'une des mes phrases qui est la plus citée, dans tout ce que j'ai dit, c'est : "L'informatique n'est pas une question d'ordinateurs".</t>
  </si>
  <si>
    <t>L'</t>
  </si>
  <si>
    <t>phrases</t>
  </si>
  <si>
    <t>citée</t>
  </si>
  <si>
    <t>question</t>
  </si>
  <si>
    <t># text = Au début, ça n'a pas eu beaucoup de retentissement, et puis ça a commencé à prendre.</t>
  </si>
  <si>
    <t>À</t>
  </si>
  <si>
    <t>eu</t>
  </si>
  <si>
    <t>beaucoup</t>
  </si>
  <si>
    <t>retentissement</t>
  </si>
  <si>
    <t>commencé</t>
  </si>
  <si>
    <t># text = Ça a pris parce que les gens ont compris que le médium n'était pas le message.</t>
  </si>
  <si>
    <t>Ça</t>
  </si>
  <si>
    <t>compris</t>
  </si>
  <si>
    <t>médium</t>
  </si>
  <si>
    <t>message</t>
  </si>
  <si>
    <t># text = La raison pour laquelle je vous montre cette voiture, sur cette diapo plutôt moche, c'est juste pour vous raconter le genre d'histoire caractéristique d'une partie de ma vie.</t>
  </si>
  <si>
    <t>laquelle</t>
  </si>
  <si>
    <t>montre</t>
  </si>
  <si>
    <t>voiture</t>
  </si>
  <si>
    <t>plutôt</t>
  </si>
  <si>
    <t>moche</t>
  </si>
  <si>
    <t>juste</t>
  </si>
  <si>
    <t>histoire</t>
  </si>
  <si>
    <t>caractéristique</t>
  </si>
  <si>
    <t># text = L'un de mes étudiants avait écrit une thèse intitulée \"le passager conducteur\".</t>
  </si>
  <si>
    <t>étudiants</t>
  </si>
  <si>
    <t>avait</t>
  </si>
  <si>
    <t>écrit</t>
  </si>
  <si>
    <t>thèse</t>
  </si>
  <si>
    <t>intitulée</t>
  </si>
  <si>
    <t>conducteur</t>
  </si>
  <si>
    <t># text = C'était dans les premiers temps du GPS la voiture savait où elle était, et elle donnait des instructions orales au conducteur, quand tourner à droite, quand tourner à gauche, etc.</t>
  </si>
  <si>
    <t>GPS</t>
  </si>
  <si>
    <t>savait</t>
  </si>
  <si>
    <t>elle</t>
  </si>
  <si>
    <t>donnait</t>
  </si>
  <si>
    <t>instructions</t>
  </si>
  <si>
    <t>orales</t>
  </si>
  <si>
    <t>tourner</t>
  </si>
  <si>
    <t>droite</t>
  </si>
  <si>
    <t># text = Il s'est avéré qu'un grand nombre de ces instructions posaient problème à l'époque, comme par exemple, que veut dire prendre la prochaine à droite ?</t>
  </si>
  <si>
    <t>avéré</t>
  </si>
  <si>
    <t>nombre</t>
  </si>
  <si>
    <t>ces</t>
  </si>
  <si>
    <t>posaient</t>
  </si>
  <si>
    <t>problème</t>
  </si>
  <si>
    <t>exemple</t>
  </si>
  <si>
    <t>veut</t>
  </si>
  <si>
    <t>prochaine</t>
  </si>
  <si>
    <t># text = Quand vous arrivez à un carrefour, la prochaine est en général la suivante.</t>
  </si>
  <si>
    <t>arrivez</t>
  </si>
  <si>
    <t>carrefour</t>
  </si>
  <si>
    <t>général</t>
  </si>
  <si>
    <t># text = Il y avait plein de problèmes.</t>
  </si>
  <si>
    <t>plein</t>
  </si>
  <si>
    <t>problèmes</t>
  </si>
  <si>
    <t># text = Cet étudiant a produit une thèse remarquable, et le bureau des brevets du MIT a dit : \"Ne le brevetez pas.</t>
  </si>
  <si>
    <t>Cet</t>
  </si>
  <si>
    <t>étudiant</t>
  </si>
  <si>
    <t>remarquable</t>
  </si>
  <si>
    <t>bureau</t>
  </si>
  <si>
    <t>brevets</t>
  </si>
  <si>
    <t>Ne</t>
  </si>
  <si>
    <t>brevetez</t>
  </si>
  <si>
    <t># text = Ca ne marchera jamais.</t>
  </si>
  <si>
    <t>Ca</t>
  </si>
  <si>
    <t>marchera</t>
  </si>
  <si>
    <t># text = Les risques sont trop grands.</t>
  </si>
  <si>
    <t>risques</t>
  </si>
  <si>
    <t>trop</t>
  </si>
  <si>
    <t>grands</t>
  </si>
  <si>
    <t># text = Il y aura des problèmes d'assurance.</t>
  </si>
  <si>
    <t>aura</t>
  </si>
  <si>
    <t># text = Ne le brevetez pas.\"</t>
  </si>
  <si>
    <t># text = On ne l'a donc pas fait, mais ça vous montre comment les gens, encore, parfois, ne regardent pas vraiment ce qui se passe.</t>
  </si>
  <si>
    <t>On</t>
  </si>
  <si>
    <t>comment</t>
  </si>
  <si>
    <t>parfois</t>
  </si>
  <si>
    <t>regardent</t>
  </si>
  <si>
    <t>passe</t>
  </si>
  <si>
    <t># text = Je vais passer très rapidement sur les travaux suivants, beaucoup de choses sensorielles.</t>
  </si>
  <si>
    <t>rapidement</t>
  </si>
  <si>
    <t>suivants</t>
  </si>
  <si>
    <t>sensorielles</t>
  </si>
  <si>
    <t># text = Vous avez peut être reconnu Yo-Yo Ma jeune, et le suivi de son corps en train de jouer du violoncelle ou de l'hyper-violoncelle.</t>
  </si>
  <si>
    <t>reconnu</t>
  </si>
  <si>
    <t>Yo-</t>
  </si>
  <si>
    <t>Yo</t>
  </si>
  <si>
    <t>Ma</t>
  </si>
  <si>
    <t>jeune</t>
  </si>
  <si>
    <t>suivi</t>
  </si>
  <si>
    <t>son</t>
  </si>
  <si>
    <t>corps</t>
  </si>
  <si>
    <t>train</t>
  </si>
  <si>
    <t>violoncelle</t>
  </si>
  <si>
    <t>hyper-violoncelle</t>
  </si>
  <si>
    <t># text = Ces gens se sont vraiment baladés accoutrés ainsi, à l'époque.</t>
  </si>
  <si>
    <t>Ces</t>
  </si>
  <si>
    <t>baladés</t>
  </si>
  <si>
    <t>accoutrés</t>
  </si>
  <si>
    <t>ainsi</t>
  </si>
  <si>
    <t># text = C'est un peu plus discret aujourd'hui et plus commun.</t>
  </si>
  <si>
    <t>discret</t>
  </si>
  <si>
    <t>commun</t>
  </si>
  <si>
    <t># text = Il y a au moins trois héros dont je veux parler rapidement.</t>
  </si>
  <si>
    <t>héros</t>
  </si>
  <si>
    <t>veux</t>
  </si>
  <si>
    <t># text = Marvin Minsky, qui m'a beaucoup appris sur le sens commun, et aussi Muriel Cooper, qui a été très importante pour Ricky Wurman et pour TED.</t>
  </si>
  <si>
    <t>Minsky</t>
  </si>
  <si>
    <t>appris</t>
  </si>
  <si>
    <t>sens</t>
  </si>
  <si>
    <t>Muriel</t>
  </si>
  <si>
    <t>Cooper</t>
  </si>
  <si>
    <t>importante</t>
  </si>
  <si>
    <t>Ricky</t>
  </si>
  <si>
    <t>Wurman</t>
  </si>
  <si>
    <t># text = En fait, quand elle est montée sur scène, la première chose qu'elle a dite a été : \"J'ai présenté Ricky à Nicky\".</t>
  </si>
  <si>
    <t>montée</t>
  </si>
  <si>
    <t>scène</t>
  </si>
  <si>
    <t>dite</t>
  </si>
  <si>
    <t>présenté</t>
  </si>
  <si>
    <t>Nicky</t>
  </si>
  <si>
    <t># text = Personne ne m'appelle Nicky, et personne n'appelle Richard Ricky, alors personne ne comprenait de qui elle parlait.</t>
  </si>
  <si>
    <t>Personne</t>
  </si>
  <si>
    <t>appelle</t>
  </si>
  <si>
    <t>personne</t>
  </si>
  <si>
    <t>Richard</t>
  </si>
  <si>
    <t>comprenait</t>
  </si>
  <si>
    <t>parlait</t>
  </si>
  <si>
    <t># text = Et bien sûr, Seymour Papert, qui est la personne qui a dit : "La seule façon de penser à la pensée, c'est de penser à penser à quelque chose."</t>
  </si>
  <si>
    <t>Seymour</t>
  </si>
  <si>
    <t>Papert</t>
  </si>
  <si>
    <t>pensée</t>
  </si>
  <si>
    <t># text = Vous pourrez décompresser ça plus tard.</t>
  </si>
  <si>
    <t>pourrez</t>
  </si>
  <si>
    <t>décompresser</t>
  </si>
  <si>
    <t># text = C'est en fait une déclaration très profonde.</t>
  </si>
  <si>
    <t>déclaration</t>
  </si>
  <si>
    <t>profonde</t>
  </si>
  <si>
    <t># text = Je vous montre quelques diapos qui viennent de TED 2, des diapos un peu idiotes, peut être.</t>
  </si>
  <si>
    <t>quelques</t>
  </si>
  <si>
    <t>diapos</t>
  </si>
  <si>
    <t>viennent</t>
  </si>
  <si>
    <t>idiotes</t>
  </si>
  <si>
    <t># text = J'ai ensuite pressenti que la télévision était une affaire d'écrans.</t>
  </si>
  <si>
    <t>pressenti</t>
  </si>
  <si>
    <t>télévision</t>
  </si>
  <si>
    <t>affaire</t>
  </si>
  <si>
    <t># text = C'était après TED 1, peu avant TED 2, et ce que je voudrais dire ici, c'est que même si on pouvait imaginer de l'intelligence dans les objet, lorsque je regarde aujourd'hui ce qui se fait avec les objets connectés, je pense que c'est tragiquement pathétique, parce ce qui s'est passé, c'est qu'on a mis les commandes de votre four sur votre mobile, ou bien vos clés de porte juste en les prenant et vous les amenant.</t>
  </si>
  <si>
    <t>voudrais</t>
  </si>
  <si>
    <t>pouvait</t>
  </si>
  <si>
    <t>imaginer</t>
  </si>
  <si>
    <t>intelligence</t>
  </si>
  <si>
    <t>objet</t>
  </si>
  <si>
    <t>lorsque</t>
  </si>
  <si>
    <t>regarde</t>
  </si>
  <si>
    <t>objets</t>
  </si>
  <si>
    <t>connectés</t>
  </si>
  <si>
    <t>pense</t>
  </si>
  <si>
    <t>tragiquement</t>
  </si>
  <si>
    <t>pathétique</t>
  </si>
  <si>
    <t>commandes</t>
  </si>
  <si>
    <t>four</t>
  </si>
  <si>
    <t>mobile</t>
  </si>
  <si>
    <t>porte</t>
  </si>
  <si>
    <t>prenant</t>
  </si>
  <si>
    <t>amenant</t>
  </si>
  <si>
    <t># text = Alors qu'en réalité ce n'est pas cela qu'on veut.</t>
  </si>
  <si>
    <t>réalité</t>
  </si>
  <si>
    <t># text = On veut mettre un poulet au four, et que le four se dise "Ah, c'est un poulet", et cuise le poulet.</t>
  </si>
  <si>
    <t>poulet</t>
  </si>
  <si>
    <t>dise</t>
  </si>
  <si>
    <t>Ah</t>
  </si>
  <si>
    <t>cuise</t>
  </si>
  <si>
    <t># text = "Oh, il cuit le poulet pour Nicholas, qui l'aime cuit de cette façon précise."</t>
  </si>
  <si>
    <t>cuit</t>
  </si>
  <si>
    <t>aime</t>
  </si>
  <si>
    <t>précise</t>
  </si>
  <si>
    <t># text = Au lieu de mettre l'intelligence dans l'appareil, on commence aujourd'hui à la ramener dans le mobile, au plus près de l'utilisateur, ce qui n'est pas une vision très élevée des objets connectés.</t>
  </si>
  <si>
    <t>lieu</t>
  </si>
  <si>
    <t>appareil</t>
  </si>
  <si>
    <t>commence</t>
  </si>
  <si>
    <t>ramener</t>
  </si>
  <si>
    <t>près</t>
  </si>
  <si>
    <t>utilisateur</t>
  </si>
  <si>
    <t>vision</t>
  </si>
  <si>
    <t>élevée</t>
  </si>
  <si>
    <t># text = Télévision, encore, télévision et ce que j'en ai dit, c'était en 1990, c'est que la télévision de demain ressemblerait à ça.</t>
  </si>
  <si>
    <t>Télévision</t>
  </si>
  <si>
    <t>1990</t>
  </si>
  <si>
    <t>demain</t>
  </si>
  <si>
    <t>ressemblerait</t>
  </si>
  <si>
    <t># text = Une fois de plus, les gens ont ri cyniquement, ils n'ont pas ri de manière respectueuse.</t>
  </si>
  <si>
    <t>ri</t>
  </si>
  <si>
    <t>cyniquement</t>
  </si>
  <si>
    <t>manière</t>
  </si>
  <si>
    <t>respectueuse</t>
  </si>
  <si>
    <t># text = Les telecoms dans les années 1990, George Gilder décida qu'il appelerait ce diagramme l'inversion Negroponte.</t>
  </si>
  <si>
    <t>telecoms</t>
  </si>
  <si>
    <t>George</t>
  </si>
  <si>
    <t>Gilder</t>
  </si>
  <si>
    <t>décida</t>
  </si>
  <si>
    <t>appelerait</t>
  </si>
  <si>
    <t>diagramme</t>
  </si>
  <si>
    <t>inversion</t>
  </si>
  <si>
    <t>Negroponte</t>
  </si>
  <si>
    <t># text = Je suis probablement beaucoup moins connu que George, et donc le nom est resté, mais l'idée que ce qui passait par le sol allait passer dans l'air, et ce qui passait dans l'air passerait par le sol a suivi son cours.</t>
  </si>
  <si>
    <t>probablement</t>
  </si>
  <si>
    <t>nom</t>
  </si>
  <si>
    <t>resté</t>
  </si>
  <si>
    <t>idée</t>
  </si>
  <si>
    <t>SBJ_7</t>
  </si>
  <si>
    <t>passait</t>
  </si>
  <si>
    <t>sol</t>
  </si>
  <si>
    <t>air</t>
  </si>
  <si>
    <t>passerait</t>
  </si>
  <si>
    <t>cours</t>
  </si>
  <si>
    <t># text = C'est la diapo originale de cette année-là, et ça s'est passé exactement comme ça.</t>
  </si>
  <si>
    <t>originale</t>
  </si>
  <si>
    <t>année</t>
  </si>
  <si>
    <t>-là</t>
  </si>
  <si>
    <t>exactement</t>
  </si>
  <si>
    <t># text = Nous avons lancé le magazine Wired.</t>
  </si>
  <si>
    <t>magazine</t>
  </si>
  <si>
    <t>Wired</t>
  </si>
  <si>
    <t># text = Je me souviens avoir tenu régulièrement le standard avec certaines personnes, Et un père a appelé, énervé, parce que son fils avait laché Sports Illustrated pour s'abonner à Wired.</t>
  </si>
  <si>
    <t>souviens</t>
  </si>
  <si>
    <t>tenu</t>
  </si>
  <si>
    <t>régulièrement</t>
  </si>
  <si>
    <t>standard</t>
  </si>
  <si>
    <t>certaines</t>
  </si>
  <si>
    <t>père</t>
  </si>
  <si>
    <t>appelé</t>
  </si>
  <si>
    <t>énervé</t>
  </si>
  <si>
    <t>fils</t>
  </si>
  <si>
    <t>laché</t>
  </si>
  <si>
    <t>Sports</t>
  </si>
  <si>
    <t>Illustrated</t>
  </si>
  <si>
    <t>abonner</t>
  </si>
  <si>
    <t># text = Il a demandé : \"Vous êtes un magazine porno ou quoi ?\"</t>
  </si>
  <si>
    <t>êtes</t>
  </si>
  <si>
    <t>porno</t>
  </si>
  <si>
    <t>quoi</t>
  </si>
  <si>
    <t># text = Il ne comprenait pas ce qui pouvait bien intéresser son fils dans Wired.</t>
  </si>
  <si>
    <t>intéresser</t>
  </si>
  <si>
    <t># text = Je vais parcourir la suite un peu plus vite.</t>
  </si>
  <si>
    <t>parcourir</t>
  </si>
  <si>
    <t>suite</t>
  </si>
  <si>
    <t>vite</t>
  </si>
  <si>
    <t># text = C'est ma préférée, 1995.</t>
  </si>
  <si>
    <t>préférée</t>
  </si>
  <si>
    <t>1995</t>
  </si>
  <si>
    <t># text = Dernière page du magazine Newsweek Ok.</t>
  </si>
  <si>
    <t>Dernière</t>
  </si>
  <si>
    <t>Newsweek</t>
  </si>
  <si>
    <t>Ok</t>
  </si>
  <si>
    <t># text = Je vous laisse lire.</t>
  </si>
  <si>
    <t>laisse</t>
  </si>
  <si>
    <t>lire</t>
  </si>
  <si>
    <t># text = [\"Nicholas Negroponte, directeur du Média Lab au MIT, prédit que nous achèterons bientôt nos livres et nos journaux directement sur Internet.</t>
  </si>
  <si>
    <t>[</t>
  </si>
  <si>
    <t>directeur</t>
  </si>
  <si>
    <t>Média</t>
  </si>
  <si>
    <t>prédit</t>
  </si>
  <si>
    <t>achèterons</t>
  </si>
  <si>
    <t>bientôt</t>
  </si>
  <si>
    <t>nos</t>
  </si>
  <si>
    <t>journaux</t>
  </si>
  <si>
    <t>directement</t>
  </si>
  <si>
    <t>Internet</t>
  </si>
  <si>
    <t># text = Ben voyons !\"</t>
  </si>
  <si>
    <t>voyons</t>
  </si>
  <si>
    <t>!</t>
  </si>
  <si>
    <t># text = - Clifford Stoll, Newsweek, 1995] Il faut admettre que ça fait plaisir, du moins ça me fait plaisir, quand quelqu'un déclare qu'on se trompe complètement.</t>
  </si>
  <si>
    <t>Stoll</t>
  </si>
  <si>
    <t>]</t>
  </si>
  <si>
    <t>faut</t>
  </si>
  <si>
    <t>admettre</t>
  </si>
  <si>
    <t>plaisir</t>
  </si>
  <si>
    <t>déclare</t>
  </si>
  <si>
    <t>trompe</t>
  </si>
  <si>
    <t># text = \"Being Digital\" est paru.</t>
  </si>
  <si>
    <t>Being</t>
  </si>
  <si>
    <t>Digital</t>
  </si>
  <si>
    <t>paru</t>
  </si>
  <si>
    <t># text = Pour moi, ça a été l'occasion de rentrer dans la presse spécialisée, et de l'amener au grand public.</t>
  </si>
  <si>
    <t>occasion</t>
  </si>
  <si>
    <t>rentrer</t>
  </si>
  <si>
    <t>presse</t>
  </si>
  <si>
    <t>spécialisée</t>
  </si>
  <si>
    <t>amener</t>
  </si>
  <si>
    <t>public</t>
  </si>
  <si>
    <t># text = Ça nous a aussi permis de construire le nouveau Media Lab.</t>
  </si>
  <si>
    <t>permis</t>
  </si>
  <si>
    <t># text = Si vous ne l'avez pas encore fait, allez le visiter, parce que c'est une magnifique œuvre d'architecture, en plus d'être un endroit merveilleux pour travailler.</t>
  </si>
  <si>
    <t>allez</t>
  </si>
  <si>
    <t>visiter</t>
  </si>
  <si>
    <t>magnifique</t>
  </si>
  <si>
    <t>œuvre</t>
  </si>
  <si>
    <t>endroit</t>
  </si>
  <si>
    <t>merveilleux</t>
  </si>
  <si>
    <t>travailler</t>
  </si>
  <si>
    <t># text = Voici ce qui se disait à ces TED : [Aujourd'hui, le multimédia reste cantonné dans le bureau ou dans le salon, parce que l'appareillage est trop encombrant.</t>
  </si>
  <si>
    <t>Voici</t>
  </si>
  <si>
    <t>Aujourd'hui</t>
  </si>
  <si>
    <t>multimédia</t>
  </si>
  <si>
    <t>reste</t>
  </si>
  <si>
    <t>cantonné</t>
  </si>
  <si>
    <t>salon</t>
  </si>
  <si>
    <t>appareillage</t>
  </si>
  <si>
    <t>encombrant</t>
  </si>
  <si>
    <t># text = Cela va changer radicalement avec l'apparition d'écrans haute-résolution de taille réduite, plats, lumineux.</t>
  </si>
  <si>
    <t>Cela</t>
  </si>
  <si>
    <t>radicalement</t>
  </si>
  <si>
    <t>apparition</t>
  </si>
  <si>
    <t>haute-résolution</t>
  </si>
  <si>
    <t>taille</t>
  </si>
  <si>
    <t>réduite</t>
  </si>
  <si>
    <t>plats</t>
  </si>
  <si>
    <t>lumineux</t>
  </si>
  <si>
    <t># text = - 1995] On venait à TED.</t>
  </si>
  <si>
    <t>venait</t>
  </si>
  <si>
    <t># text = J'avais hâte d'y retourner chaque année.</t>
  </si>
  <si>
    <t>hâte</t>
  </si>
  <si>
    <t>retourner</t>
  </si>
  <si>
    <t>chaque</t>
  </si>
  <si>
    <t># text = C'était la fête que Ricky Wurman n'avait jamais eue, car il avait invité nombre de ses vieux amis, dont moi.</t>
  </si>
  <si>
    <t>fête</t>
  </si>
  <si>
    <t>eue</t>
  </si>
  <si>
    <t>car</t>
  </si>
  <si>
    <t>invité</t>
  </si>
  <si>
    <t>vieux</t>
  </si>
  <si>
    <t>amis</t>
  </si>
  <si>
    <t># text = Et là quelque chose a changé pour moi très profondément.</t>
  </si>
  <si>
    <t>changé</t>
  </si>
  <si>
    <t>profondément</t>
  </si>
  <si>
    <t># text = Je me suis plus impliqué dans l'éducation et l'informatique sous l'influence de Seymour.</t>
  </si>
  <si>
    <t>impliqué</t>
  </si>
  <si>
    <t>éducation</t>
  </si>
  <si>
    <t>influence</t>
  </si>
  <si>
    <t># text = En particulier en considérant que la programmation informatique est ce qui ressemble le plus au processus d'apprentissage.</t>
  </si>
  <si>
    <t>particulier</t>
  </si>
  <si>
    <t>considérant</t>
  </si>
  <si>
    <t>programmation</t>
  </si>
  <si>
    <t>ressemble</t>
  </si>
  <si>
    <t>processus</t>
  </si>
  <si>
    <t>apprentissage</t>
  </si>
  <si>
    <t># text = Quand vous écrivez un programme informatique, il ne suffit pas de faire une liste, de prendre un algorithme, et de la traduire en une série d'instructions.</t>
  </si>
  <si>
    <t>écrivez</t>
  </si>
  <si>
    <t>programme</t>
  </si>
  <si>
    <t>suffit</t>
  </si>
  <si>
    <t>liste</t>
  </si>
  <si>
    <t>algorithme</t>
  </si>
  <si>
    <t>traduire</t>
  </si>
  <si>
    <t>série</t>
  </si>
  <si>
    <t># text = Quand il y a un bug, et il y en a toujours, vous devez le déboguer.</t>
  </si>
  <si>
    <t>bug</t>
  </si>
  <si>
    <t>toujours</t>
  </si>
  <si>
    <t>devez</t>
  </si>
  <si>
    <t>déboguer</t>
  </si>
  <si>
    <t># text = Vous devez vous y plonger, le modifier, et ensuite le relancer.</t>
  </si>
  <si>
    <t>plonger</t>
  </si>
  <si>
    <t>modifier</t>
  </si>
  <si>
    <t>relancer</t>
  </si>
  <si>
    <t># text = Et vous recommencez encore et encore, et cette itération est vraiment une très très bonne approximation de ce qu'est l'apprentissage.</t>
  </si>
  <si>
    <t>recommencez</t>
  </si>
  <si>
    <t>itération</t>
  </si>
  <si>
    <t>bonne</t>
  </si>
  <si>
    <t>approximation</t>
  </si>
  <si>
    <t># text = Cela m'a conduit à mon propre travail avec Seymour, dans des endroits comme le Cambodge, et le lancement du projet \"Un Portable par Enfant\".</t>
  </si>
  <si>
    <t>conduit</t>
  </si>
  <si>
    <t>mon</t>
  </si>
  <si>
    <t>propre</t>
  </si>
  <si>
    <t>endroits</t>
  </si>
  <si>
    <t>Cambodge</t>
  </si>
  <si>
    <t>lancement</t>
  </si>
  <si>
    <t>Un</t>
  </si>
  <si>
    <t>Portable</t>
  </si>
  <si>
    <t>Enfant</t>
  </si>
  <si>
    <t># text = Il y a déjà assez eu de conférences TED sur le sujet, donc je vais passer dessus très rapidement, mais cela nous a donné l'occasion d'agir à grande échelle dans le domaine de l'apprentissage, du développement et de l'ordinateur.</t>
  </si>
  <si>
    <t>sujet</t>
  </si>
  <si>
    <t>dessus</t>
  </si>
  <si>
    <t>donné</t>
  </si>
  <si>
    <t>agir</t>
  </si>
  <si>
    <t>échelle</t>
  </si>
  <si>
    <t>domaine</t>
  </si>
  <si>
    <t>développement</t>
  </si>
  <si>
    <t>ordinateur</t>
  </si>
  <si>
    <t># text = Très peu de personne savent que "Un portable par Enfant" était un projet à 1 milliards de $.</t>
  </si>
  <si>
    <t>savent</t>
  </si>
  <si>
    <t>portable</t>
  </si>
  <si>
    <t>milliards</t>
  </si>
  <si>
    <t>$</t>
  </si>
  <si>
    <t># text = C'est ce que ça a coûté, au moins pendant les 7 ans où je l'ai dirigé, mais le plus important, c'est que la Banque Mondiale, n'a rien donné, l'USAID non plus.</t>
  </si>
  <si>
    <t>coûté</t>
  </si>
  <si>
    <t>dirigé</t>
  </si>
  <si>
    <t>Banque</t>
  </si>
  <si>
    <t>Mondiale</t>
  </si>
  <si>
    <t>rien</t>
  </si>
  <si>
    <t>USAID</t>
  </si>
  <si>
    <t># text = Le financement est venu des pays eux-mêmes, ce qui est très intéressant ; au moins pour moi ça l'était, pour ce que je compte faire ensuite.</t>
  </si>
  <si>
    <t>financement</t>
  </si>
  <si>
    <t>venu</t>
  </si>
  <si>
    <t>pays</t>
  </si>
  <si>
    <t>eux-mêmes</t>
  </si>
  <si>
    <t>compte</t>
  </si>
  <si>
    <t># text = Voici les différents endroits où le programme a eu lieu.</t>
  </si>
  <si>
    <t>différents</t>
  </si>
  <si>
    <t># text = J'ai ensuite fait une expérience, cette expérience a lieu en Éthiopie.</t>
  </si>
  <si>
    <t>Éthiopie</t>
  </si>
  <si>
    <t># text = Et voici en quoi elle consiste : il s'agit de savoir si on peut apprendre là où il n'y a pas d'école.</t>
  </si>
  <si>
    <t>consiste</t>
  </si>
  <si>
    <t>agit</t>
  </si>
  <si>
    <t>apprendre</t>
  </si>
  <si>
    <t>école</t>
  </si>
  <si>
    <t># text = Nous avons distribué des tablettes sans mode d'emploi en laissant les enfants se débrouiller.</t>
  </si>
  <si>
    <t>distribué</t>
  </si>
  <si>
    <t>tablettes</t>
  </si>
  <si>
    <t>sans</t>
  </si>
  <si>
    <t>mode</t>
  </si>
  <si>
    <t>emploi</t>
  </si>
  <si>
    <t>laissant</t>
  </si>
  <si>
    <t>enfants</t>
  </si>
  <si>
    <t>débrouiller</t>
  </si>
  <si>
    <t># text = Et en très peu de temps, ils n'ont pas seulement allumé les tablettes, utilisé jusque 50 applications par enfant, tout ça en 5 jours, récité l'alphabet en deux semaines, mais ils ont même hacké Android en 6 mois.</t>
  </si>
  <si>
    <t>allumé</t>
  </si>
  <si>
    <t>utilisé</t>
  </si>
  <si>
    <t>jusque</t>
  </si>
  <si>
    <t>applications</t>
  </si>
  <si>
    <t>enfant</t>
  </si>
  <si>
    <t>récité</t>
  </si>
  <si>
    <t>alphabet</t>
  </si>
  <si>
    <t>semaines</t>
  </si>
  <si>
    <t>hacké</t>
  </si>
  <si>
    <t>Android</t>
  </si>
  <si>
    <t>mois</t>
  </si>
  <si>
    <t># text = Cela nous a semblé suffisamment intéressant.</t>
  </si>
  <si>
    <t>semblé</t>
  </si>
  <si>
    <t>suffisamment</t>
  </si>
  <si>
    <t># text = Voici peut être la plus belle image que j'ai.</t>
  </si>
  <si>
    <t>belle</t>
  </si>
  <si>
    <t># text = L'enfant sur votre droite s'est déclaré lui-même professeur.</t>
  </si>
  <si>
    <t>déclaré</t>
  </si>
  <si>
    <t>lui-même</t>
  </si>
  <si>
    <t>professeur</t>
  </si>
  <si>
    <t># text = Regardez l'enfant à gauche, et ensuite de suite.</t>
  </si>
  <si>
    <t>Regardez</t>
  </si>
  <si>
    <t># text = Il n'y a absolument aucun adulte impliqué dans tout ça.</t>
  </si>
  <si>
    <t>absolument</t>
  </si>
  <si>
    <t>aucun</t>
  </si>
  <si>
    <t>adulte</t>
  </si>
  <si>
    <t># text = Je me suis donc demandé si pouvait le faire à une plus grande échelle ?</t>
  </si>
  <si>
    <t># text = Qu'est-ce qui nous en empêche ?</t>
  </si>
  <si>
    <t>Qu'</t>
  </si>
  <si>
    <t>pron.pint</t>
  </si>
  <si>
    <t>-ce</t>
  </si>
  <si>
    <t>empêche</t>
  </si>
  <si>
    <t># text = Les enfants donnent une conférence de presse, mais pour l'instant ils écrivent dans la poussière.</t>
  </si>
  <si>
    <t>donnent</t>
  </si>
  <si>
    <t>conférence</t>
  </si>
  <si>
    <t>instant</t>
  </si>
  <si>
    <t>écrivent</t>
  </si>
  <si>
    <t>poussière</t>
  </si>
  <si>
    <t># text = Et la réponse est : qu'est-ce qui nous empêche ?</t>
  </si>
  <si>
    <t>réponse</t>
  </si>
  <si>
    <t># text = Je vais sauter ma prédiction, en fait, parce que je n'ai plus beaucoup de temps.</t>
  </si>
  <si>
    <t>sauter</t>
  </si>
  <si>
    <t># text = Voici la question : que va-t-il se passer ?</t>
  </si>
  <si>
    <t>-t</t>
  </si>
  <si>
    <t>-il</t>
  </si>
  <si>
    <t># text = Je pense que le défi est de connecter le dernier milliard de personnes.</t>
  </si>
  <si>
    <t>défi</t>
  </si>
  <si>
    <t>connecter</t>
  </si>
  <si>
    <t>dernier</t>
  </si>
  <si>
    <t>milliard</t>
  </si>
  <si>
    <t># text = Connecter le dernier milliard est très différent de connecter le prochain milliard.</t>
  </si>
  <si>
    <t>Connecter</t>
  </si>
  <si>
    <t>différent</t>
  </si>
  <si>
    <t>prochain</t>
  </si>
  <si>
    <t># text = La raison en est que le prochain milliard est mûr pour cela.</t>
  </si>
  <si>
    <t>mûr</t>
  </si>
  <si>
    <t># text = Alors que le dernier milliard vit à la campagne.</t>
  </si>
  <si>
    <t>vit</t>
  </si>
  <si>
    <t>campagne</t>
  </si>
  <si>
    <t># text = Vivre à la campagne et être pauvre sont deux choses très différentes.</t>
  </si>
  <si>
    <t>Vivre</t>
  </si>
  <si>
    <t>pauvre</t>
  </si>
  <si>
    <t>différentes</t>
  </si>
  <si>
    <t># text = La pauvreté tend à être créée par notre société et les gens de cette communauté ne sont pas du tout pauvres de la même manière.</t>
  </si>
  <si>
    <t>pauvreté</t>
  </si>
  <si>
    <t>tend</t>
  </si>
  <si>
    <t>créée</t>
  </si>
  <si>
    <t>société</t>
  </si>
  <si>
    <t>communauté</t>
  </si>
  <si>
    <t>pauvres</t>
  </si>
  <si>
    <t># text = Ils peuvent paraitre primitifs, mais sur la façon d'aborder le problème et de les connecter, l'histoire de \"Un Portable par Enfant\", et l'expérience en Éthiopie, m'ont amené à penser que nous pouvons en fait y arriver en très peu de temps.</t>
  </si>
  <si>
    <t>paraitre</t>
  </si>
  <si>
    <t>primitifs</t>
  </si>
  <si>
    <t>aborder</t>
  </si>
  <si>
    <t>amené</t>
  </si>
  <si>
    <t>pouvons</t>
  </si>
  <si>
    <t>arriver</t>
  </si>
  <si>
    <t># text = Et donc mon plan, et malheureusement je n'ai pas été capable, pour l'instant, de convaincre mes partenaires de révéler leurs noms, c'est de le faire avec un satellite stationnaire.</t>
  </si>
  <si>
    <t>plan</t>
  </si>
  <si>
    <t>malheureusement</t>
  </si>
  <si>
    <t>capable</t>
  </si>
  <si>
    <t>convaincre</t>
  </si>
  <si>
    <t>partenaires</t>
  </si>
  <si>
    <t>révéler</t>
  </si>
  <si>
    <t>noms</t>
  </si>
  <si>
    <t>satellite</t>
  </si>
  <si>
    <t>stationnaire</t>
  </si>
  <si>
    <t># text = Il y a plein de raisons pour lesquelles un satellite stationnaire n'est pas la meilleure solution, mais il y en a beaucoup pour lesquelles ça l'est.</t>
  </si>
  <si>
    <t>lesquelles</t>
  </si>
  <si>
    <t>solution</t>
  </si>
  <si>
    <t># text = Pour deux milliards de dollars, vous pouvez connecter bien plus de 100 millions de personnes, mais la raison pour laquelle j'ai choisi ce chiffre, et ce sera ma dernière diapo, c'est que deux milliards de dollars c'est ce que nous dépensons en Afghanistan chaque semaine.</t>
  </si>
  <si>
    <t>dollars</t>
  </si>
  <si>
    <t>millions</t>
  </si>
  <si>
    <t>chiffre</t>
  </si>
  <si>
    <t>sera</t>
  </si>
  <si>
    <t>dépensons</t>
  </si>
  <si>
    <t>Afghanistan</t>
  </si>
  <si>
    <t>semaine</t>
  </si>
  <si>
    <t># text = Donc sûrement, si nous pouvons connecter l'Afrique et le dernier milliard de gens pour cette somme là, c'est ce qu'on devrait faire Merci beaucoup.</t>
  </si>
  <si>
    <t>sûrement</t>
  </si>
  <si>
    <t>Afrique</t>
  </si>
  <si>
    <t>somme</t>
  </si>
  <si>
    <t>devrait</t>
  </si>
  <si>
    <t># text = (Applaudissements) Chris Anderson : Restez là, Restez là.</t>
  </si>
  <si>
    <t>Chris</t>
  </si>
  <si>
    <t>Anderson</t>
  </si>
  <si>
    <t>Restez</t>
  </si>
  <si>
    <t># text = NN : Vous me donnez du rab de temps ?</t>
  </si>
  <si>
    <t>NN</t>
  </si>
  <si>
    <t>donnez</t>
  </si>
  <si>
    <t>rab</t>
  </si>
  <si>
    <t># text = CA : Non.</t>
  </si>
  <si>
    <t>CA</t>
  </si>
  <si>
    <t>Non</t>
  </si>
  <si>
    <t># text = C'est vicieusement malin, vicieusement malin.</t>
  </si>
  <si>
    <t>vicieusement</t>
  </si>
  <si>
    <t>malin</t>
  </si>
  <si>
    <t># text = Vous l'avez joué très finement.</t>
  </si>
  <si>
    <t>joué</t>
  </si>
  <si>
    <t>finement</t>
  </si>
  <si>
    <t># text = Nicolas, quelle est votre prédiction ?</t>
  </si>
  <si>
    <t>Nicolas</t>
  </si>
  <si>
    <t>quelle</t>
  </si>
  <si>
    <t># text = NN : Merci de me poser la question.</t>
  </si>
  <si>
    <t>poser</t>
  </si>
  <si>
    <t># text = Je vais vous donner ma prédiction.</t>
  </si>
  <si>
    <t># text = Ma prédiction, et c'est une prédiction, parce que dans 30 ans, je ne serai plus là.</t>
  </si>
  <si>
    <t>serai</t>
  </si>
  <si>
    <t># text = Cela concerne notre manière d'apprendre à lire.</t>
  </si>
  <si>
    <t>concerne</t>
  </si>
  <si>
    <t># text = Nous absorbons beaucoup d'information à travers nos yeux, et il se pourrait que ce soit un canal très peu efficace.</t>
  </si>
  <si>
    <t>absorbons</t>
  </si>
  <si>
    <t>information</t>
  </si>
  <si>
    <t>travers</t>
  </si>
  <si>
    <t>yeux</t>
  </si>
  <si>
    <t>pourrait</t>
  </si>
  <si>
    <t>soit</t>
  </si>
  <si>
    <t>canal</t>
  </si>
  <si>
    <t>efficace</t>
  </si>
  <si>
    <t># text = Je prédis que nous allons ingérer l'information.</t>
  </si>
  <si>
    <t>prédis</t>
  </si>
  <si>
    <t>allons</t>
  </si>
  <si>
    <t>ingérer</t>
  </si>
  <si>
    <t># text = Vous avalerez une pilule, et vous saurez l'anglais.</t>
  </si>
  <si>
    <t>avalerez</t>
  </si>
  <si>
    <t>pilule</t>
  </si>
  <si>
    <t>saurez</t>
  </si>
  <si>
    <t>anglais</t>
  </si>
  <si>
    <t># text = et vous connaîtrez Shakespeare.</t>
  </si>
  <si>
    <t>connaîtrez</t>
  </si>
  <si>
    <t>Shakespeare</t>
  </si>
  <si>
    <t># text = Ça passera par le système sanguin.</t>
  </si>
  <si>
    <t>passera</t>
  </si>
  <si>
    <t>sanguin</t>
  </si>
  <si>
    <t># text = Une fois que ce sera dans votre système sanguin, ça va se répandre et aller dans le cerveau, et quand ça saura que c'est arrivé au cerveau, dans les différentes parties du cerveau, ça va déposer les connaissances au bon endroit.</t>
  </si>
  <si>
    <t>répandre</t>
  </si>
  <si>
    <t>cerveau</t>
  </si>
  <si>
    <t>saura</t>
  </si>
  <si>
    <t>parties</t>
  </si>
  <si>
    <t>déposer</t>
  </si>
  <si>
    <t>connaissances</t>
  </si>
  <si>
    <t>bon</t>
  </si>
  <si>
    <t># text = C'est donc de l'ingestion.</t>
  </si>
  <si>
    <t>ingestion</t>
  </si>
  <si>
    <t># text = CC : Est-ce que vous n'auriez pas traîné avec Ray Kurzwell, par hasard ?</t>
  </si>
  <si>
    <t>CC</t>
  </si>
  <si>
    <t>auriez</t>
  </si>
  <si>
    <t>traîné</t>
  </si>
  <si>
    <t>Ray</t>
  </si>
  <si>
    <t>Kurzwell</t>
  </si>
  <si>
    <t>hasard</t>
  </si>
  <si>
    <t># text = NN : Non, juste avec Ed Boyden, et aussi avec l'un des conférenciers qui est ici, Hugh Herr.</t>
  </si>
  <si>
    <t>Ed</t>
  </si>
  <si>
    <t>Boyden</t>
  </si>
  <si>
    <t>conférenciers</t>
  </si>
  <si>
    <t>Hugh</t>
  </si>
  <si>
    <t>Herr</t>
  </si>
  <si>
    <t># text = Et il y a beaucoup d'autres personnes.</t>
  </si>
  <si>
    <t>autres</t>
  </si>
  <si>
    <t># text = Ça n'est pas si farfelu, à l'horizon de 30 ans.</t>
  </si>
  <si>
    <t>farfelu</t>
  </si>
  <si>
    <t>horizon</t>
  </si>
  <si>
    <t># text = CA : on vérifiera cela.</t>
  </si>
  <si>
    <t>vérifiera</t>
  </si>
  <si>
    <t># text = On reviendra et on regardera cette vidéo dans 30 ans, et ensuite on avalera tous une pilule rouge.</t>
  </si>
  <si>
    <t>reviendra</t>
  </si>
  <si>
    <t>regardera</t>
  </si>
  <si>
    <t>avalera</t>
  </si>
  <si>
    <t>rouge</t>
  </si>
  <si>
    <t># text = Merci pour votre intervention.</t>
  </si>
  <si>
    <t>intervention</t>
  </si>
  <si>
    <t># text = Nicholas Negroponte !</t>
  </si>
  <si>
    <t># text = NN :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</si>
</sst>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10</v>
      </c>
      <c r="C3" s="6" t="s">
        <v>12</v>
      </c>
      <c r="D3" s="7" t="s">
        <v>17</v>
      </c>
      <c r="E3" s="8" t="s">
        <v>18</v>
      </c>
      <c r="F3" s="6" t="s">
        <v>19</v>
      </c>
      <c r="G3" s="9">
        <f>IF(A3=1,"_",IF(C3="_","???",C3))</f>
        <v/>
      </c>
      <c r="H3" s="10" t="s">
        <v>12</v>
      </c>
      <c r="I3" s="11" t="s">
        <v>12</v>
      </c>
      <c r="J3" s="12"/>
    </row>
    <row r="4" spans="1:10" ht="60" customHeight="1">
      <c r="A4" s="6" t="s">
        <v>11</v>
      </c>
      <c r="B4" s="6" t="s">
        <v>16</v>
      </c>
      <c r="C4" s="6" t="s">
        <v>20</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11</v>
      </c>
      <c r="C6" s="6" t="s">
        <v>12</v>
      </c>
      <c r="D6" s="7" t="s">
        <v>29</v>
      </c>
      <c r="E6" s="8" t="s">
        <v>30</v>
      </c>
      <c r="F6" s="6" t="s">
        <v>31</v>
      </c>
      <c r="G6" s="9">
        <f>IF(A6=1,"_",IF(C6="_","???",C6))</f>
        <v/>
      </c>
      <c r="H6" s="10" t="s">
        <v>12</v>
      </c>
      <c r="I6" s="11" t="s">
        <v>12</v>
      </c>
      <c r="J6" s="12"/>
    </row>
    <row r="7" spans="1:10" ht="60" customHeight="1">
      <c r="A7" s="6" t="s">
        <v>32</v>
      </c>
      <c r="B7" s="6" t="s">
        <v>33</v>
      </c>
      <c r="C7" s="6" t="s">
        <v>34</v>
      </c>
      <c r="D7" s="7" t="s">
        <v>35</v>
      </c>
      <c r="E7" s="8" t="s">
        <v>36</v>
      </c>
      <c r="F7" s="6" t="s">
        <v>37</v>
      </c>
      <c r="G7" s="9">
        <f>IF(A7=1,"_",IF(C7="_","???",C7))</f>
        <v/>
      </c>
      <c r="H7" s="10" t="s">
        <v>12</v>
      </c>
      <c r="I7" s="11" t="s">
        <v>12</v>
      </c>
      <c r="J7" s="12"/>
    </row>
    <row r="8" spans="1:10" ht="60" customHeight="1">
      <c r="A8" s="6" t="s">
        <v>38</v>
      </c>
      <c r="B8" s="6" t="s">
        <v>11</v>
      </c>
      <c r="C8" s="6" t="s">
        <v>12</v>
      </c>
      <c r="D8" s="7" t="s">
        <v>39</v>
      </c>
      <c r="E8" s="8" t="s">
        <v>40</v>
      </c>
      <c r="F8" s="6" t="s">
        <v>41</v>
      </c>
      <c r="G8" s="9">
        <f>IF(A8=1,"_",IF(C8="_","???",C8))</f>
        <v/>
      </c>
      <c r="H8" s="10" t="s">
        <v>12</v>
      </c>
      <c r="I8" s="11" t="s">
        <v>12</v>
      </c>
      <c r="J8" s="12"/>
    </row>
    <row r="9" spans="1:10" ht="60" customHeight="1">
      <c r="A9" s="6" t="s">
        <v>42</v>
      </c>
      <c r="B9" s="6" t="s">
        <v>43</v>
      </c>
      <c r="C9" s="6" t="s">
        <v>44</v>
      </c>
      <c r="D9" s="7" t="s">
        <v>45</v>
      </c>
      <c r="E9" s="8" t="s">
        <v>46</v>
      </c>
      <c r="F9" s="6" t="s">
        <v>47</v>
      </c>
      <c r="G9" s="9">
        <f>IF(A9=1,"_",IF(C9="_","???",C9))</f>
        <v/>
      </c>
      <c r="H9" s="10" t="s">
        <v>12</v>
      </c>
      <c r="I9" s="11" t="s">
        <v>12</v>
      </c>
      <c r="J9" s="12"/>
    </row>
    <row r="10" spans="1:10" ht="60" customHeight="1">
      <c r="A10" s="6" t="s">
        <v>48</v>
      </c>
      <c r="B10" s="6" t="s">
        <v>11</v>
      </c>
      <c r="C10" s="6" t="s">
        <v>12</v>
      </c>
      <c r="D10" s="7" t="s">
        <v>49</v>
      </c>
      <c r="E10" s="8" t="s">
        <v>50</v>
      </c>
      <c r="F10" s="6" t="s">
        <v>51</v>
      </c>
      <c r="G10" s="9">
        <f>IF(A10=1,"_",IF(C10="_","???",C10))</f>
        <v/>
      </c>
      <c r="H10" s="10" t="s">
        <v>12</v>
      </c>
      <c r="I10" s="11" t="s">
        <v>12</v>
      </c>
      <c r="J10" s="12"/>
    </row>
    <row r="11" spans="1:10" ht="60" customHeight="1">
      <c r="A11" s="6" t="s">
        <v>33</v>
      </c>
      <c r="B11" s="6" t="s">
        <v>52</v>
      </c>
      <c r="C11" s="6" t="s">
        <v>12</v>
      </c>
      <c r="D11" s="7" t="s">
        <v>13</v>
      </c>
      <c r="E11" s="8" t="s">
        <v>53</v>
      </c>
      <c r="F11" s="6" t="s">
        <v>54</v>
      </c>
      <c r="G11" s="9">
        <f>IF(A11=1,"_",IF(C11="_","???",C11))</f>
        <v/>
      </c>
      <c r="H11" s="10" t="s">
        <v>12</v>
      </c>
      <c r="I11" s="11" t="s">
        <v>12</v>
      </c>
      <c r="J11" s="12"/>
    </row>
    <row r="12" spans="1:10" ht="60" customHeight="1">
      <c r="A12" s="6" t="s">
        <v>55</v>
      </c>
      <c r="B12" s="6" t="s">
        <v>16</v>
      </c>
      <c r="C12" s="6" t="s">
        <v>12</v>
      </c>
      <c r="D12" s="7" t="s">
        <v>56</v>
      </c>
      <c r="E12" s="8" t="s">
        <v>57</v>
      </c>
      <c r="F12" s="6" t="s">
        <v>58</v>
      </c>
      <c r="G12" s="9">
        <f>IF(A12=1,"_",IF(C12="_","???",C12))</f>
        <v/>
      </c>
      <c r="H12" s="10" t="s">
        <v>12</v>
      </c>
      <c r="I12" s="11" t="s">
        <v>12</v>
      </c>
      <c r="J12" s="12"/>
    </row>
    <row r="13" spans="1:10" ht="60" customHeight="1">
      <c r="A13" s="6" t="s">
        <v>59</v>
      </c>
      <c r="B13" s="6" t="s">
        <v>59</v>
      </c>
      <c r="C13" s="6" t="s">
        <v>20</v>
      </c>
      <c r="D13" s="7" t="s">
        <v>60</v>
      </c>
      <c r="E13" s="8" t="s">
        <v>61</v>
      </c>
      <c r="F13" s="6" t="s">
        <v>62</v>
      </c>
      <c r="G13" s="9">
        <f>IF(A13=1,"_",IF(C13="_","???",C13))</f>
        <v/>
      </c>
      <c r="H13" s="10" t="s">
        <v>12</v>
      </c>
      <c r="I13" s="11" t="s">
        <v>12</v>
      </c>
      <c r="J13" s="12"/>
    </row>
    <row r="14" spans="1:10" ht="60" customHeight="1">
      <c r="A14" s="6" t="s">
        <v>63</v>
      </c>
      <c r="B14" s="6" t="s">
        <v>16</v>
      </c>
      <c r="C14" s="6" t="s">
        <v>64</v>
      </c>
      <c r="D14" s="7" t="s">
        <v>65</v>
      </c>
      <c r="E14" s="8" t="s">
        <v>66</v>
      </c>
      <c r="F14" s="6" t="s">
        <v>67</v>
      </c>
      <c r="G14" s="9">
        <f>IF(A14=1,"_",IF(C14="_","???",C14))</f>
        <v/>
      </c>
      <c r="H14" s="10" t="s">
        <v>12</v>
      </c>
      <c r="I14" s="11" t="s">
        <v>12</v>
      </c>
      <c r="J14" s="12"/>
    </row>
    <row r="15" spans="1:10" ht="60" customHeight="1">
      <c r="A15" s="6" t="s">
        <v>68</v>
      </c>
      <c r="B15" s="6" t="s">
        <v>11</v>
      </c>
      <c r="C15" s="6" t="s">
        <v>12</v>
      </c>
      <c r="D15" s="7" t="s">
        <v>69</v>
      </c>
      <c r="E15" s="8" t="s">
        <v>70</v>
      </c>
      <c r="F15" s="6" t="s">
        <v>71</v>
      </c>
      <c r="G15" s="9">
        <f>IF(A15=1,"_",IF(C15="_","???",C15))</f>
        <v/>
      </c>
      <c r="H15" s="10" t="s">
        <v>12</v>
      </c>
      <c r="I15" s="11" t="s">
        <v>12</v>
      </c>
      <c r="J15" s="12"/>
    </row>
    <row r="16" spans="1:10" ht="60" customHeight="1">
      <c r="A16" s="6" t="s">
        <v>72</v>
      </c>
      <c r="B16" s="6" t="s">
        <v>43</v>
      </c>
      <c r="C16" s="6" t="s">
        <v>73</v>
      </c>
      <c r="D16" s="7" t="s">
        <v>29</v>
      </c>
      <c r="E16" s="8" t="s">
        <v>74</v>
      </c>
      <c r="F16" s="6" t="s">
        <v>75</v>
      </c>
      <c r="G16" s="9">
        <f>IF(A16=1,"_",IF(C16="_","???",C16))</f>
        <v/>
      </c>
      <c r="H16" s="10" t="s">
        <v>12</v>
      </c>
      <c r="I16" s="11" t="s">
        <v>12</v>
      </c>
      <c r="J16" s="12"/>
    </row>
    <row r="17" spans="1:10" ht="60" customHeight="1">
      <c r="A17" s="6" t="s">
        <v>76</v>
      </c>
      <c r="B17" s="6" t="s">
        <v>11</v>
      </c>
      <c r="C17" s="6" t="s">
        <v>12</v>
      </c>
      <c r="D17" s="7" t="s">
        <v>77</v>
      </c>
      <c r="E17" s="8" t="s">
        <v>78</v>
      </c>
      <c r="F17" s="6" t="s">
        <v>79</v>
      </c>
      <c r="G17" s="9">
        <f>IF(A17=1,"_",IF(C17="_","???",C17))</f>
        <v/>
      </c>
      <c r="H17" s="10" t="s">
        <v>12</v>
      </c>
      <c r="I17" s="11" t="s">
        <v>12</v>
      </c>
      <c r="J17" s="12"/>
    </row>
    <row r="18" spans="1:10" ht="60" customHeight="1">
      <c r="A18" s="6" t="s">
        <v>80</v>
      </c>
      <c r="B18" s="6" t="s">
        <v>16</v>
      </c>
      <c r="C18" s="6" t="s">
        <v>81</v>
      </c>
      <c r="D18" s="7" t="s">
        <v>29</v>
      </c>
      <c r="E18" s="8" t="s">
        <v>82</v>
      </c>
      <c r="F18" s="6" t="s">
        <v>83</v>
      </c>
      <c r="G18" s="9">
        <f>IF(A18=1,"_",IF(C18="_","???",C18))</f>
        <v/>
      </c>
      <c r="H18" s="10" t="s">
        <v>12</v>
      </c>
      <c r="I18" s="11" t="s">
        <v>12</v>
      </c>
      <c r="J18" s="12"/>
    </row>
    <row r="19" spans="1:10" ht="60" customHeight="1">
      <c r="A19" s="6" t="s">
        <v>84</v>
      </c>
      <c r="B19" s="6" t="s">
        <v>11</v>
      </c>
      <c r="C19" s="6" t="s">
        <v>85</v>
      </c>
      <c r="D19" s="7" t="s">
        <v>86</v>
      </c>
      <c r="E19" s="8" t="s">
        <v>87</v>
      </c>
      <c r="F19" s="6" t="s">
        <v>88</v>
      </c>
      <c r="G19" s="9">
        <f>IF(A19=1,"_",IF(C19="_","???",C19))</f>
        <v/>
      </c>
      <c r="H19" s="10" t="s">
        <v>12</v>
      </c>
      <c r="I19" s="11" t="s">
        <v>12</v>
      </c>
      <c r="J19" s="12"/>
    </row>
    <row r="20" spans="1:10" ht="60" customHeight="1">
      <c r="A20" s="6" t="s">
        <v>89</v>
      </c>
      <c r="B20" s="6" t="s">
        <v>24</v>
      </c>
      <c r="C20" s="6" t="s">
        <v>90</v>
      </c>
      <c r="D20" s="7" t="s">
        <v>29</v>
      </c>
      <c r="E20" s="8" t="s">
        <v>91</v>
      </c>
      <c r="F20" s="6" t="s">
        <v>92</v>
      </c>
      <c r="G20" s="9">
        <f>IF(A20=1,"_",IF(C20="_","???",C20))</f>
        <v/>
      </c>
      <c r="H20" s="10" t="s">
        <v>12</v>
      </c>
      <c r="I20" s="11" t="s">
        <v>12</v>
      </c>
      <c r="J20" s="12"/>
    </row>
    <row r="21" spans="1:10" ht="60" customHeight="1">
      <c r="A21" s="6" t="s">
        <v>93</v>
      </c>
      <c r="B21" s="6" t="s">
        <v>11</v>
      </c>
      <c r="C21" s="6" t="s">
        <v>81</v>
      </c>
      <c r="D21" s="7" t="s">
        <v>13</v>
      </c>
      <c r="E21" s="8" t="s">
        <v>94</v>
      </c>
      <c r="F21" s="6" t="s">
        <v>95</v>
      </c>
      <c r="G21" s="9">
        <f>IF(A21=1,"_",IF(C21="_","???",C21))</f>
        <v/>
      </c>
      <c r="H21" s="10" t="s">
        <v>12</v>
      </c>
      <c r="I21" s="11" t="s">
        <v>12</v>
      </c>
      <c r="J21" s="12"/>
    </row>
    <row r="22" spans="1:10" ht="60" customHeight="1">
      <c r="A22" s="6" t="s">
        <v>43</v>
      </c>
      <c r="B22" s="6" t="s">
        <v>55</v>
      </c>
      <c r="C22" s="6" t="s">
        <v>73</v>
      </c>
      <c r="D22" s="7" t="s">
        <v>13</v>
      </c>
      <c r="E22" s="8" t="s">
        <v>96</v>
      </c>
      <c r="F22" s="6" t="s">
        <v>97</v>
      </c>
      <c r="G22" s="9">
        <f>IF(A22=1,"_",IF(C22="_","???",C22))</f>
        <v/>
      </c>
      <c r="H22" s="10" t="s">
        <v>12</v>
      </c>
      <c r="I22" s="11" t="s">
        <v>12</v>
      </c>
      <c r="J22" s="12"/>
    </row>
    <row r="23" spans="1:10" ht="60" customHeight="1">
      <c r="A23" s="6" t="s">
        <v>98</v>
      </c>
      <c r="B23" s="6" t="s">
        <v>32</v>
      </c>
      <c r="C23" s="6" t="s">
        <v>81</v>
      </c>
      <c r="D23" s="7" t="s">
        <v>99</v>
      </c>
      <c r="E23" s="8" t="s">
        <v>100</v>
      </c>
      <c r="F23" s="6" t="s">
        <v>101</v>
      </c>
      <c r="G23" s="9">
        <f>IF(A23=1,"_",IF(C23="_","???",C23))</f>
        <v/>
      </c>
      <c r="H23" s="10" t="s">
        <v>12</v>
      </c>
      <c r="I23" s="11" t="s">
        <v>12</v>
      </c>
      <c r="J23" s="12"/>
    </row>
    <row r="24" spans="1:10" ht="60" customHeight="1">
      <c r="A24" s="6" t="s">
        <v>52</v>
      </c>
      <c r="B24" s="6" t="s">
        <v>33</v>
      </c>
      <c r="C24" s="6" t="s">
        <v>102</v>
      </c>
      <c r="D24" s="7" t="s">
        <v>103</v>
      </c>
      <c r="E24" s="8" t="s">
        <v>104</v>
      </c>
      <c r="F24" s="6" t="s">
        <v>105</v>
      </c>
      <c r="G24" s="9">
        <f>IF(A24=1,"_",IF(C24="_","???",C24))</f>
        <v/>
      </c>
      <c r="H24" s="10" t="s">
        <v>12</v>
      </c>
      <c r="I24" s="11" t="s">
        <v>12</v>
      </c>
      <c r="J24" s="12"/>
    </row>
    <row r="25" spans="1:10" ht="60" customHeight="1">
      <c r="A25" s="6" t="s">
        <v>106</v>
      </c>
      <c r="B25" s="6" t="s">
        <v>16</v>
      </c>
      <c r="C25" s="6" t="s">
        <v>12</v>
      </c>
      <c r="D25" s="7" t="s">
        <v>65</v>
      </c>
      <c r="E25" s="8" t="s">
        <v>107</v>
      </c>
      <c r="F25" s="6" t="s">
        <v>108</v>
      </c>
      <c r="G25" s="9">
        <f>IF(A25=1,"_",IF(C25="_","???",C25))</f>
        <v/>
      </c>
      <c r="H25" s="10" t="s">
        <v>12</v>
      </c>
      <c r="I25" s="11" t="s">
        <v>12</v>
      </c>
      <c r="J25" s="12"/>
    </row>
    <row r="26" spans="1:10" ht="60" customHeight="1">
      <c r="A26" s="6" t="s">
        <v>109</v>
      </c>
      <c r="B26" s="6" t="s">
        <v>16</v>
      </c>
      <c r="C26" s="6" t="s">
        <v>12</v>
      </c>
      <c r="D26" s="7" t="s">
        <v>110</v>
      </c>
      <c r="E26" s="8" t="s">
        <v>111</v>
      </c>
      <c r="F26" s="6" t="s">
        <v>112</v>
      </c>
      <c r="G26" s="9">
        <f>IF(A26=1,"_",IF(C26="_","???",C26))</f>
        <v/>
      </c>
      <c r="H26" s="10" t="s">
        <v>12</v>
      </c>
      <c r="I26" s="11" t="s">
        <v>12</v>
      </c>
      <c r="J26" s="12"/>
    </row>
    <row r="27" spans="1:10" ht="60" customHeight="1">
      <c r="A27" s="6" t="s">
        <v>113</v>
      </c>
      <c r="B27" s="6" t="s">
        <v>16</v>
      </c>
      <c r="C27" s="6" t="s">
        <v>12</v>
      </c>
      <c r="D27" s="7" t="s">
        <v>114</v>
      </c>
      <c r="E27" s="8" t="s">
        <v>115</v>
      </c>
      <c r="F27" s="6" t="s">
        <v>116</v>
      </c>
      <c r="G27" s="9">
        <f>IF(A27=1,"_",IF(C27="_","???",C27))</f>
        <v/>
      </c>
      <c r="H27" s="10" t="s">
        <v>12</v>
      </c>
      <c r="I27" s="11" t="s">
        <v>12</v>
      </c>
      <c r="J27" s="12"/>
    </row>
    <row r="28" spans="1:10" ht="60" customHeight="1">
      <c r="A28" s="6" t="s">
        <v>117</v>
      </c>
      <c r="B28" s="6" t="s">
        <v>11</v>
      </c>
      <c r="C28" s="6" t="s">
        <v>118</v>
      </c>
      <c r="D28" s="7" t="s">
        <v>13</v>
      </c>
      <c r="E28" s="8" t="s">
        <v>119</v>
      </c>
      <c r="F28" s="6" t="s">
        <v>120</v>
      </c>
      <c r="G28" s="9">
        <f>IF(A28=1,"_",IF(C28="_","???",C28))</f>
        <v/>
      </c>
      <c r="H28" s="10" t="s">
        <v>12</v>
      </c>
      <c r="I28" s="11" t="s">
        <v>12</v>
      </c>
      <c r="J28" s="12"/>
    </row>
    <row r="29" spans="1:10" ht="60" customHeight="1">
      <c r="A29" s="6" t="s">
        <v>121</v>
      </c>
      <c r="B29" s="6" t="s">
        <v>11</v>
      </c>
      <c r="C29" s="6" t="s">
        <v>122</v>
      </c>
      <c r="D29" s="7" t="s">
        <v>123</v>
      </c>
      <c r="E29" s="8" t="s">
        <v>124</v>
      </c>
      <c r="F29" s="6" t="s">
        <v>125</v>
      </c>
      <c r="G29" s="9">
        <f>IF(A29=1,"_",IF(C29="_","???",C29))</f>
        <v/>
      </c>
      <c r="H29" s="10" t="s">
        <v>12</v>
      </c>
      <c r="I29" s="11" t="s">
        <v>12</v>
      </c>
      <c r="J29" s="12"/>
    </row>
    <row r="30" spans="1:10" ht="60" customHeight="1">
      <c r="A30" s="6" t="s">
        <v>126</v>
      </c>
      <c r="B30" s="6" t="s">
        <v>11</v>
      </c>
      <c r="C30" s="6" t="s">
        <v>20</v>
      </c>
      <c r="D30" s="7" t="s">
        <v>127</v>
      </c>
      <c r="E30" s="8" t="s">
        <v>128</v>
      </c>
      <c r="F30" s="6" t="s">
        <v>129</v>
      </c>
      <c r="G30" s="9">
        <f>IF(A30=1,"_",IF(C30="_","???",C30))</f>
        <v/>
      </c>
      <c r="H30" s="10" t="s">
        <v>12</v>
      </c>
      <c r="I30" s="11" t="s">
        <v>12</v>
      </c>
      <c r="J30" s="12"/>
    </row>
    <row r="31" spans="1:10" ht="60" customHeight="1">
      <c r="A31" s="6" t="s">
        <v>130</v>
      </c>
      <c r="B31" s="6" t="s">
        <v>93</v>
      </c>
      <c r="C31" s="6" t="s">
        <v>12</v>
      </c>
      <c r="D31" s="7" t="s">
        <v>131</v>
      </c>
      <c r="E31" s="8" t="s">
        <v>132</v>
      </c>
      <c r="F31" s="6" t="s">
        <v>133</v>
      </c>
      <c r="G31" s="9">
        <f>IF(A31=1,"_",IF(C31="_","???",C31))</f>
        <v/>
      </c>
      <c r="H31" s="10" t="s">
        <v>12</v>
      </c>
      <c r="I31" s="11" t="s">
        <v>12</v>
      </c>
      <c r="J31" s="12"/>
    </row>
    <row r="32" spans="1:10" ht="60" customHeight="1">
      <c r="A32" s="6" t="s">
        <v>134</v>
      </c>
      <c r="B32" s="6" t="s">
        <v>32</v>
      </c>
      <c r="C32" s="6" t="s">
        <v>135</v>
      </c>
      <c r="D32" s="7" t="s">
        <v>136</v>
      </c>
      <c r="E32" s="8" t="s">
        <v>137</v>
      </c>
      <c r="F32" s="6" t="s">
        <v>138</v>
      </c>
      <c r="G32" s="9">
        <f>IF(A32=1,"_",IF(C32="_","???",C32))</f>
        <v/>
      </c>
      <c r="H32" s="10" t="s">
        <v>12</v>
      </c>
      <c r="I32" s="11" t="s">
        <v>12</v>
      </c>
      <c r="J32" s="12"/>
    </row>
    <row r="33" spans="1:10" ht="60" customHeight="1">
      <c r="A33" s="6" t="s">
        <v>139</v>
      </c>
      <c r="B33" s="6" t="s">
        <v>16</v>
      </c>
      <c r="C33" s="6" t="s">
        <v>12</v>
      </c>
      <c r="D33" s="7" t="s">
        <v>140</v>
      </c>
      <c r="E33" s="8" t="s">
        <v>141</v>
      </c>
      <c r="F33" s="6" t="s">
        <v>142</v>
      </c>
      <c r="G33" s="9">
        <f>IF(A33=1,"_",IF(C33="_","???",C33))</f>
        <v/>
      </c>
      <c r="H33" s="10" t="s">
        <v>12</v>
      </c>
      <c r="I33" s="11" t="s">
        <v>12</v>
      </c>
      <c r="J33" s="12"/>
    </row>
    <row r="34" spans="1:10" ht="60" customHeight="1">
      <c r="A34" s="6" t="s">
        <v>143</v>
      </c>
      <c r="B34" s="6" t="s">
        <v>16</v>
      </c>
      <c r="C34" s="6" t="s">
        <v>81</v>
      </c>
      <c r="D34" s="7" t="s">
        <v>144</v>
      </c>
      <c r="E34" s="8" t="s">
        <v>145</v>
      </c>
      <c r="F34" s="6" t="s">
        <v>146</v>
      </c>
      <c r="G34" s="9">
        <f>IF(A34=1,"_",IF(C34="_","???",C34))</f>
        <v/>
      </c>
      <c r="H34" s="10" t="s">
        <v>12</v>
      </c>
      <c r="I34" s="11" t="s">
        <v>12</v>
      </c>
      <c r="J34" s="12"/>
    </row>
    <row r="35" spans="1:10" ht="60" customHeight="1">
      <c r="A35" s="6" t="s">
        <v>147</v>
      </c>
      <c r="B35" s="6" t="s">
        <v>10</v>
      </c>
      <c r="C35" s="6" t="s">
        <v>12</v>
      </c>
      <c r="D35" s="7" t="s">
        <v>148</v>
      </c>
      <c r="E35" s="8" t="s">
        <v>149</v>
      </c>
      <c r="F35" s="6" t="s">
        <v>150</v>
      </c>
      <c r="G35" s="9">
        <f>IF(A35=1,"_",IF(C35="_","???",C35))</f>
        <v/>
      </c>
      <c r="H35" s="10" t="s">
        <v>12</v>
      </c>
      <c r="I35" s="11" t="s">
        <v>12</v>
      </c>
      <c r="J35" s="12"/>
    </row>
    <row r="36" spans="1:10" ht="60" customHeight="1">
      <c r="A36" s="6" t="s">
        <v>151</v>
      </c>
      <c r="B36" s="6" t="s">
        <v>28</v>
      </c>
      <c r="C36" s="6" t="s">
        <v>152</v>
      </c>
      <c r="D36" s="7" t="s">
        <v>153</v>
      </c>
      <c r="E36" s="8" t="s">
        <v>154</v>
      </c>
      <c r="F36" s="6" t="s">
        <v>155</v>
      </c>
      <c r="G36" s="9">
        <f>IF(A36=1,"_",IF(C36="_","???",C36))</f>
        <v/>
      </c>
      <c r="H36" s="10" t="s">
        <v>12</v>
      </c>
      <c r="I36" s="11" t="s">
        <v>12</v>
      </c>
      <c r="J36" s="12"/>
    </row>
    <row r="37" spans="1:10" ht="60" customHeight="1">
      <c r="A37" s="6" t="s">
        <v>156</v>
      </c>
      <c r="B37" s="6" t="s">
        <v>10</v>
      </c>
      <c r="C37" s="6" t="s">
        <v>12</v>
      </c>
      <c r="D37" s="7" t="s">
        <v>157</v>
      </c>
      <c r="E37" s="8" t="s">
        <v>158</v>
      </c>
      <c r="F37" s="6" t="s">
        <v>159</v>
      </c>
      <c r="G37" s="9">
        <f>IF(A37=1,"_",IF(C37="_","???",C37))</f>
        <v/>
      </c>
      <c r="H37" s="10" t="s">
        <v>12</v>
      </c>
      <c r="I37" s="11" t="s">
        <v>12</v>
      </c>
      <c r="J37" s="12"/>
    </row>
    <row r="38" spans="1:10" ht="60" customHeight="1">
      <c r="A38" s="6" t="s">
        <v>160</v>
      </c>
      <c r="B38" s="6" t="s">
        <v>42</v>
      </c>
      <c r="C38" s="6" t="s">
        <v>161</v>
      </c>
      <c r="D38" s="7" t="s">
        <v>13</v>
      </c>
      <c r="E38" s="8" t="s">
        <v>162</v>
      </c>
      <c r="F38" s="6" t="s">
        <v>163</v>
      </c>
      <c r="G38" s="9">
        <f>IF(A38=1,"_",IF(C38="_","???",C38))</f>
        <v/>
      </c>
      <c r="H38" s="10" t="s">
        <v>12</v>
      </c>
      <c r="I38" s="11" t="s">
        <v>12</v>
      </c>
      <c r="J38" s="12"/>
    </row>
    <row r="39" spans="1:10" ht="60" customHeight="1">
      <c r="A39" s="6" t="s">
        <v>164</v>
      </c>
      <c r="B39" s="6" t="s">
        <v>24</v>
      </c>
      <c r="C39" s="6" t="s">
        <v>165</v>
      </c>
      <c r="D39" s="7" t="s">
        <v>166</v>
      </c>
      <c r="E39" s="8" t="s">
        <v>167</v>
      </c>
      <c r="F39" s="6" t="s">
        <v>168</v>
      </c>
      <c r="G39" s="9">
        <f>IF(A39=1,"_",IF(C39="_","???",C39))</f>
        <v/>
      </c>
      <c r="H39" s="10" t="s">
        <v>12</v>
      </c>
      <c r="I39" s="11" t="s">
        <v>12</v>
      </c>
      <c r="J39" s="12"/>
    </row>
    <row r="40" spans="1:10" ht="60" customHeight="1">
      <c r="A40" s="6" t="s">
        <v>169</v>
      </c>
      <c r="B40" s="6" t="s">
        <v>139</v>
      </c>
      <c r="C40" s="6" t="s">
        <v>165</v>
      </c>
      <c r="D40" s="7" t="s">
        <v>170</v>
      </c>
      <c r="E40" s="8" t="s">
        <v>171</v>
      </c>
      <c r="F40" s="6" t="s">
        <v>172</v>
      </c>
      <c r="G40" s="9">
        <f>IF(A40=1,"_",IF(C40="_","???",C40))</f>
        <v/>
      </c>
      <c r="H40" s="10" t="s">
        <v>12</v>
      </c>
      <c r="I40" s="11" t="s">
        <v>12</v>
      </c>
      <c r="J40" s="12"/>
    </row>
    <row r="41" spans="1:10" ht="60" customHeight="1">
      <c r="A41" s="6" t="s">
        <v>173</v>
      </c>
      <c r="B41" s="6" t="s">
        <v>11</v>
      </c>
      <c r="C41" s="6" t="s">
        <v>174</v>
      </c>
      <c r="D41" s="7" t="s">
        <v>175</v>
      </c>
      <c r="E41" s="8" t="s">
        <v>176</v>
      </c>
      <c r="F41" s="6" t="s">
        <v>177</v>
      </c>
      <c r="G41" s="9">
        <f>IF(A41=1,"_",IF(C41="_","???",C41))</f>
        <v/>
      </c>
      <c r="H41" s="10" t="s">
        <v>12</v>
      </c>
      <c r="I41" s="11" t="s">
        <v>12</v>
      </c>
      <c r="J41" s="12"/>
    </row>
    <row r="42" spans="1:10" ht="60" customHeight="1">
      <c r="A42" s="6" t="s">
        <v>178</v>
      </c>
      <c r="B42" s="6" t="s">
        <v>147</v>
      </c>
      <c r="C42" s="6" t="s">
        <v>161</v>
      </c>
      <c r="D42" s="7" t="s">
        <v>179</v>
      </c>
      <c r="E42" s="8" t="s">
        <v>180</v>
      </c>
      <c r="F42" s="6" t="s">
        <v>181</v>
      </c>
      <c r="G42" s="9">
        <f>IF(A42=1,"_",IF(C42="_","???",C42))</f>
        <v/>
      </c>
      <c r="H42" s="10" t="s">
        <v>12</v>
      </c>
      <c r="I42" s="11" t="s">
        <v>12</v>
      </c>
      <c r="J42" s="12"/>
    </row>
    <row r="43" spans="1:10" ht="60" customHeight="1">
      <c r="A43" s="6" t="s">
        <v>182</v>
      </c>
      <c r="B43" s="6" t="s">
        <v>11</v>
      </c>
      <c r="C43" s="6" t="s">
        <v>73</v>
      </c>
      <c r="D43" s="7" t="s">
        <v>183</v>
      </c>
      <c r="E43" s="8" t="s">
        <v>184</v>
      </c>
      <c r="F43" s="6" t="s">
        <v>185</v>
      </c>
      <c r="G43" s="9">
        <f>IF(A43=1,"_",IF(C43="_","???",C43))</f>
        <v/>
      </c>
      <c r="H43" s="10" t="s">
        <v>12</v>
      </c>
      <c r="I43" s="11" t="s">
        <v>12</v>
      </c>
      <c r="J43" s="12"/>
    </row>
    <row r="44" spans="1:10" ht="60" customHeight="1">
      <c r="A44" s="6" t="s">
        <v>186</v>
      </c>
      <c r="B44" s="6" t="s">
        <v>11</v>
      </c>
      <c r="C44" s="6" t="s">
        <v>122</v>
      </c>
      <c r="D44" s="7" t="s">
        <v>187</v>
      </c>
      <c r="E44" s="8" t="s">
        <v>188</v>
      </c>
      <c r="F44" s="6" t="s">
        <v>189</v>
      </c>
      <c r="G44" s="9">
        <f>IF(A44=1,"_",IF(C44="_","???",C44))</f>
        <v/>
      </c>
      <c r="H44" s="10" t="s">
        <v>12</v>
      </c>
      <c r="I44" s="11" t="s">
        <v>12</v>
      </c>
      <c r="J44" s="12"/>
    </row>
    <row r="45" spans="1:10" ht="60" customHeight="1">
      <c r="A45" s="6" t="s">
        <v>190</v>
      </c>
      <c r="B45" s="6" t="s">
        <v>33</v>
      </c>
      <c r="C45" s="6" t="s">
        <v>73</v>
      </c>
      <c r="D45" s="7" t="s">
        <v>29</v>
      </c>
      <c r="E45" s="8" t="s">
        <v>191</v>
      </c>
      <c r="F45" s="6" t="s">
        <v>192</v>
      </c>
      <c r="G45" s="9">
        <f>IF(A45=1,"_",IF(C45="_","???",C45))</f>
        <v/>
      </c>
      <c r="H45" s="10" t="s">
        <v>12</v>
      </c>
      <c r="I45" s="11" t="s">
        <v>12</v>
      </c>
      <c r="J45" s="12"/>
    </row>
    <row r="46" spans="1:10" ht="60" customHeight="1">
      <c r="A46" s="6" t="s">
        <v>193</v>
      </c>
      <c r="B46" s="6" t="s">
        <v>32</v>
      </c>
      <c r="C46" s="6" t="s">
        <v>194</v>
      </c>
      <c r="D46" s="7" t="s">
        <v>195</v>
      </c>
      <c r="E46" s="8" t="s">
        <v>196</v>
      </c>
      <c r="F46" s="6" t="s">
        <v>197</v>
      </c>
      <c r="G46" s="9">
        <f>IF(A46=1,"_",IF(C46="_","???",C46))</f>
        <v/>
      </c>
      <c r="H46" s="10" t="s">
        <v>12</v>
      </c>
      <c r="I46" s="11" t="s">
        <v>12</v>
      </c>
      <c r="J46" s="12"/>
    </row>
    <row r="47" spans="1:10" ht="60" customHeight="1">
      <c r="A47" s="6" t="s">
        <v>198</v>
      </c>
      <c r="B47" s="6" t="s">
        <v>10</v>
      </c>
      <c r="C47" s="6" t="s">
        <v>20</v>
      </c>
      <c r="D47" s="7" t="s">
        <v>199</v>
      </c>
      <c r="E47" s="8" t="s">
        <v>200</v>
      </c>
      <c r="F47" s="6" t="s">
        <v>201</v>
      </c>
      <c r="G47" s="9">
        <f>IF(A47=1,"_",IF(C47="_","???",C47))</f>
        <v/>
      </c>
      <c r="H47" s="10" t="s">
        <v>12</v>
      </c>
      <c r="I47" s="11" t="s">
        <v>12</v>
      </c>
      <c r="J47" s="12"/>
    </row>
    <row r="48" spans="1:10" ht="60" customHeight="1">
      <c r="A48" s="6" t="s">
        <v>202</v>
      </c>
      <c r="B48" s="6" t="s">
        <v>55</v>
      </c>
      <c r="C48" s="6" t="s">
        <v>174</v>
      </c>
      <c r="D48" s="7" t="s">
        <v>13</v>
      </c>
      <c r="E48" s="8" t="s">
        <v>203</v>
      </c>
      <c r="F48" s="6" t="s">
        <v>204</v>
      </c>
      <c r="G48" s="9">
        <f>IF(A48=1,"_",IF(C48="_","???",C48))</f>
        <v/>
      </c>
      <c r="H48" s="10" t="s">
        <v>12</v>
      </c>
      <c r="I48" s="11" t="s">
        <v>12</v>
      </c>
      <c r="J48" s="12"/>
    </row>
    <row r="49" spans="1:10" ht="60" customHeight="1">
      <c r="A49" s="6" t="s">
        <v>205</v>
      </c>
      <c r="B49" s="6" t="s">
        <v>11</v>
      </c>
      <c r="C49" s="6" t="s">
        <v>161</v>
      </c>
      <c r="D49" s="7" t="s">
        <v>206</v>
      </c>
      <c r="E49" s="8" t="s">
        <v>207</v>
      </c>
      <c r="F49" s="6" t="s">
        <v>208</v>
      </c>
      <c r="G49" s="9">
        <f>IF(A49=1,"_",IF(C49="_","???",C49))</f>
        <v/>
      </c>
      <c r="H49" s="10" t="s">
        <v>12</v>
      </c>
      <c r="I49" s="11" t="s">
        <v>12</v>
      </c>
      <c r="J49" s="12"/>
    </row>
    <row r="50" spans="1:10" ht="60" customHeight="1">
      <c r="A50" s="6" t="s">
        <v>209</v>
      </c>
      <c r="B50" s="6" t="s">
        <v>24</v>
      </c>
      <c r="C50" s="6" t="s">
        <v>210</v>
      </c>
      <c r="D50" s="7" t="s">
        <v>114</v>
      </c>
      <c r="E50" s="8" t="s">
        <v>211</v>
      </c>
      <c r="F50" s="6" t="s">
        <v>212</v>
      </c>
      <c r="G50" s="9">
        <f>IF(A50=1,"_",IF(C50="_","???",C50))</f>
        <v/>
      </c>
      <c r="H50" s="10" t="s">
        <v>12</v>
      </c>
      <c r="I50" s="11" t="s">
        <v>12</v>
      </c>
      <c r="J50" s="12"/>
    </row>
    <row r="51" spans="1:10" ht="60" customHeight="1">
      <c r="A51" s="6" t="s">
        <v>213</v>
      </c>
      <c r="B51" s="6" t="s">
        <v>89</v>
      </c>
      <c r="C51" s="6" t="s">
        <v>174</v>
      </c>
      <c r="D51" s="7" t="s">
        <v>214</v>
      </c>
      <c r="E51" s="8" t="s">
        <v>215</v>
      </c>
      <c r="F51" s="6" t="s">
        <v>216</v>
      </c>
      <c r="G51" s="9">
        <f>IF(A51=1,"_",IF(C51="_","???",C51))</f>
        <v/>
      </c>
      <c r="H51" s="10" t="s">
        <v>12</v>
      </c>
      <c r="I51" s="11" t="s">
        <v>12</v>
      </c>
      <c r="J51" s="12"/>
    </row>
    <row r="52" spans="1:10" ht="60" customHeight="1">
      <c r="A52" s="6" t="s">
        <v>217</v>
      </c>
      <c r="B52" s="6" t="s">
        <v>16</v>
      </c>
      <c r="C52" s="6" t="s">
        <v>12</v>
      </c>
      <c r="D52" s="7" t="s">
        <v>218</v>
      </c>
      <c r="E52" s="8" t="s">
        <v>219</v>
      </c>
      <c r="F52" s="6" t="s">
        <v>220</v>
      </c>
      <c r="G52" s="9">
        <f>IF(A52=1,"_",IF(C52="_","???",C52))</f>
        <v/>
      </c>
      <c r="H52" s="10" t="s">
        <v>12</v>
      </c>
      <c r="I52" s="11" t="s">
        <v>12</v>
      </c>
      <c r="J52" s="12"/>
    </row>
    <row r="53" spans="1:10" ht="60" customHeight="1">
      <c r="A53" s="6" t="s">
        <v>221</v>
      </c>
      <c r="B53" s="6" t="s">
        <v>16</v>
      </c>
      <c r="C53" s="6" t="s">
        <v>12</v>
      </c>
      <c r="D53" s="7" t="s">
        <v>222</v>
      </c>
      <c r="E53" s="8" t="s">
        <v>223</v>
      </c>
      <c r="F53" s="6" t="s">
        <v>224</v>
      </c>
      <c r="G53" s="9">
        <f>IF(A53=1,"_",IF(C53="_","???",C53))</f>
        <v/>
      </c>
      <c r="H53" s="10" t="s">
        <v>12</v>
      </c>
      <c r="I53" s="11" t="s">
        <v>12</v>
      </c>
      <c r="J53" s="12"/>
    </row>
    <row r="54" spans="1:10" ht="60" customHeight="1">
      <c r="A54" s="6" t="s">
        <v>225</v>
      </c>
      <c r="B54" s="6" t="s">
        <v>11</v>
      </c>
      <c r="C54" s="6" t="s">
        <v>12</v>
      </c>
      <c r="D54" s="7" t="s">
        <v>226</v>
      </c>
      <c r="E54" s="8" t="s">
        <v>227</v>
      </c>
      <c r="F54" s="6" t="s">
        <v>228</v>
      </c>
      <c r="G54" s="9">
        <f>IF(A54=1,"_",IF(C54="_","???",C54))</f>
        <v/>
      </c>
      <c r="H54" s="10" t="s">
        <v>12</v>
      </c>
      <c r="I54" s="11" t="s">
        <v>12</v>
      </c>
      <c r="J54" s="12"/>
    </row>
    <row r="55" spans="1:10" ht="60" customHeight="1">
      <c r="A55" s="6" t="s">
        <v>229</v>
      </c>
      <c r="B55" s="6" t="s">
        <v>33</v>
      </c>
      <c r="C55" s="6" t="s">
        <v>90</v>
      </c>
      <c r="D55" s="7" t="s">
        <v>230</v>
      </c>
      <c r="E55" s="8" t="s">
        <v>231</v>
      </c>
      <c r="F55" s="6" t="s">
        <v>232</v>
      </c>
      <c r="G55" s="9">
        <f>IF(A55=1,"_",IF(C55="_","???",C55))</f>
        <v/>
      </c>
      <c r="H55" s="10" t="s">
        <v>12</v>
      </c>
      <c r="I55" s="11" t="s">
        <v>12</v>
      </c>
      <c r="J55" s="12"/>
    </row>
    <row r="56" spans="1:10" ht="60" customHeight="1">
      <c r="A56" s="6" t="s">
        <v>233</v>
      </c>
      <c r="B56" s="6" t="s">
        <v>16</v>
      </c>
      <c r="C56" s="6" t="s">
        <v>12</v>
      </c>
      <c r="D56" s="7" t="s">
        <v>234</v>
      </c>
      <c r="E56" s="8" t="s">
        <v>235</v>
      </c>
      <c r="F56" s="6" t="s">
        <v>236</v>
      </c>
      <c r="G56" s="9">
        <f>IF(A56=1,"_",IF(C56="_","???",C56))</f>
        <v/>
      </c>
      <c r="H56" s="10" t="s">
        <v>12</v>
      </c>
      <c r="I56" s="11" t="s">
        <v>12</v>
      </c>
      <c r="J56" s="12"/>
    </row>
    <row r="57" spans="1:10" ht="60" customHeight="1">
      <c r="A57" s="6" t="s">
        <v>237</v>
      </c>
      <c r="B57" s="6" t="s">
        <v>24</v>
      </c>
      <c r="C57" s="6" t="s">
        <v>73</v>
      </c>
      <c r="D57" s="7" t="s">
        <v>13</v>
      </c>
      <c r="E57" s="8" t="s">
        <v>238</v>
      </c>
      <c r="F57" s="6" t="s">
        <v>239</v>
      </c>
      <c r="G57" s="9">
        <f>IF(A57=1,"_",IF(C57="_","???",C57))</f>
        <v/>
      </c>
      <c r="H57" s="10" t="s">
        <v>12</v>
      </c>
      <c r="I57" s="11" t="s">
        <v>12</v>
      </c>
      <c r="J57" s="12"/>
    </row>
    <row r="58" spans="1:10" ht="60" customHeight="1">
      <c r="A58" s="6" t="s">
        <v>240</v>
      </c>
      <c r="B58" s="6" t="s">
        <v>59</v>
      </c>
      <c r="C58" s="6" t="s">
        <v>12</v>
      </c>
      <c r="D58" s="7" t="s">
        <v>13</v>
      </c>
      <c r="E58" s="8" t="s">
        <v>241</v>
      </c>
      <c r="F58" s="6" t="s">
        <v>242</v>
      </c>
      <c r="G58" s="9">
        <f>IF(A58=1,"_",IF(C58="_","???",C58))</f>
        <v/>
      </c>
      <c r="H58" s="10" t="s">
        <v>12</v>
      </c>
      <c r="I58" s="11" t="s">
        <v>12</v>
      </c>
      <c r="J58" s="12"/>
    </row>
    <row r="59" spans="1:10" ht="60" customHeight="1">
      <c r="A59" s="6" t="s">
        <v>243</v>
      </c>
      <c r="B59" s="6" t="s">
        <v>28</v>
      </c>
      <c r="C59" s="6" t="s">
        <v>244</v>
      </c>
      <c r="D59" s="7" t="s">
        <v>65</v>
      </c>
      <c r="E59" s="8" t="s">
        <v>245</v>
      </c>
      <c r="F59" s="6" t="s">
        <v>246</v>
      </c>
      <c r="G59" s="9">
        <f>IF(A59=1,"_",IF(C59="_","???",C59))</f>
        <v/>
      </c>
      <c r="H59" s="10" t="s">
        <v>12</v>
      </c>
      <c r="I59" s="11" t="s">
        <v>12</v>
      </c>
      <c r="J59" s="12"/>
    </row>
    <row r="60" spans="1:10" ht="60" customHeight="1">
      <c r="A60" s="6" t="s">
        <v>247</v>
      </c>
      <c r="B60" s="6" t="s">
        <v>16</v>
      </c>
      <c r="C60" s="6" t="s">
        <v>12</v>
      </c>
      <c r="D60" s="7" t="s">
        <v>248</v>
      </c>
      <c r="E60" s="8" t="s">
        <v>249</v>
      </c>
      <c r="F60" s="6" t="s">
        <v>250</v>
      </c>
      <c r="G60" s="9">
        <f>IF(A60=1,"_",IF(C60="_","???",C60))</f>
        <v/>
      </c>
      <c r="H60" s="10" t="s">
        <v>12</v>
      </c>
      <c r="I60" s="11" t="s">
        <v>12</v>
      </c>
      <c r="J60" s="12"/>
    </row>
    <row r="61" spans="1:10" ht="60" customHeight="1">
      <c r="A61" s="6" t="s">
        <v>251</v>
      </c>
      <c r="B61" s="6" t="s">
        <v>16</v>
      </c>
      <c r="C61" s="6" t="s">
        <v>210</v>
      </c>
      <c r="D61" s="7" t="s">
        <v>248</v>
      </c>
      <c r="E61" s="8" t="s">
        <v>252</v>
      </c>
      <c r="F61" s="6" t="s">
        <v>253</v>
      </c>
      <c r="G61" s="9">
        <f>IF(A61=1,"_",IF(C61="_","???",C61))</f>
        <v/>
      </c>
      <c r="H61" s="10" t="s">
        <v>12</v>
      </c>
      <c r="I61" s="11" t="s">
        <v>12</v>
      </c>
      <c r="J61" s="12"/>
    </row>
    <row r="62" spans="1:10" ht="60" customHeight="1">
      <c r="A62" s="6" t="s">
        <v>254</v>
      </c>
      <c r="B62" s="6" t="s">
        <v>98</v>
      </c>
      <c r="C62" s="6" t="s">
        <v>12</v>
      </c>
      <c r="D62" s="7" t="s">
        <v>255</v>
      </c>
      <c r="E62" s="8" t="s">
        <v>256</v>
      </c>
      <c r="F62" s="6" t="s">
        <v>257</v>
      </c>
      <c r="G62" s="9">
        <f>IF(A62=1,"_",IF(C62="_","???",C62))</f>
        <v/>
      </c>
      <c r="H62" s="10" t="s">
        <v>12</v>
      </c>
      <c r="I62" s="11" t="s">
        <v>12</v>
      </c>
      <c r="J62" s="12"/>
    </row>
    <row r="63" spans="1:10" ht="60" customHeight="1">
      <c r="A63" s="6" t="s">
        <v>258</v>
      </c>
      <c r="B63" s="6" t="s">
        <v>11</v>
      </c>
      <c r="C63" s="6" t="s">
        <v>12</v>
      </c>
      <c r="D63" s="7" t="s">
        <v>99</v>
      </c>
      <c r="E63" s="8" t="s">
        <v>259</v>
      </c>
      <c r="F63" s="6" t="s">
        <v>260</v>
      </c>
      <c r="G63" s="9">
        <f>IF(A63=1,"_",IF(C63="_","???",C63))</f>
        <v/>
      </c>
      <c r="H63" s="10" t="s">
        <v>12</v>
      </c>
      <c r="I63" s="11" t="s">
        <v>12</v>
      </c>
      <c r="J63" s="12"/>
    </row>
    <row r="64" spans="1:10" ht="60" customHeight="1">
      <c r="A64" s="6" t="s">
        <v>261</v>
      </c>
      <c r="B64" s="6" t="s">
        <v>16</v>
      </c>
      <c r="C64" s="6" t="s">
        <v>12</v>
      </c>
      <c r="D64" s="7" t="s">
        <v>127</v>
      </c>
      <c r="E64" s="8" t="s">
        <v>262</v>
      </c>
      <c r="F64" s="6" t="s">
        <v>263</v>
      </c>
      <c r="G64" s="9">
        <f>IF(A64=1,"_",IF(C64="_","???",C64))</f>
        <v/>
      </c>
      <c r="H64" s="10" t="s">
        <v>12</v>
      </c>
      <c r="I64" s="11" t="s">
        <v>12</v>
      </c>
      <c r="J64" s="12"/>
    </row>
    <row r="65" spans="1:10" ht="60" customHeight="1">
      <c r="A65" s="6" t="s">
        <v>264</v>
      </c>
      <c r="B65" s="6" t="s">
        <v>38</v>
      </c>
      <c r="C65" s="6" t="s">
        <v>12</v>
      </c>
      <c r="D65" s="7" t="s">
        <v>265</v>
      </c>
      <c r="E65" s="8" t="s">
        <v>266</v>
      </c>
      <c r="F65" s="6" t="s">
        <v>267</v>
      </c>
      <c r="G65" s="9">
        <f>IF(A65=1,"_",IF(C65="_","???",C65))</f>
        <v/>
      </c>
      <c r="H65" s="10" t="s">
        <v>12</v>
      </c>
      <c r="I65" s="11" t="s">
        <v>12</v>
      </c>
      <c r="J65" s="12"/>
    </row>
    <row r="66" spans="1:10" ht="60" customHeight="1">
      <c r="A66" s="6" t="s">
        <v>268</v>
      </c>
      <c r="B66" s="6" t="s">
        <v>59</v>
      </c>
      <c r="C66" s="6" t="s">
        <v>12</v>
      </c>
      <c r="D66" s="7" t="s">
        <v>269</v>
      </c>
      <c r="E66" s="8" t="s">
        <v>270</v>
      </c>
      <c r="F66" s="6" t="s">
        <v>271</v>
      </c>
      <c r="G66" s="9">
        <f>IF(A66=1,"_",IF(C66="_","???",C66))</f>
        <v/>
      </c>
      <c r="H66" s="10" t="s">
        <v>12</v>
      </c>
      <c r="I66" s="11" t="s">
        <v>12</v>
      </c>
      <c r="J66" s="12"/>
    </row>
    <row r="67" spans="1:10" ht="60" customHeight="1">
      <c r="A67" s="6" t="s">
        <v>272</v>
      </c>
      <c r="B67" s="6" t="s">
        <v>24</v>
      </c>
      <c r="C67" s="6" t="s">
        <v>165</v>
      </c>
      <c r="D67" s="7" t="s">
        <v>273</v>
      </c>
      <c r="E67" s="8" t="s">
        <v>274</v>
      </c>
      <c r="F67" s="6" t="s">
        <v>275</v>
      </c>
      <c r="G67" s="9">
        <f>IF(A67=1,"_",IF(C67="_","???",C67))</f>
        <v/>
      </c>
      <c r="H67" s="10" t="s">
        <v>12</v>
      </c>
      <c r="I67" s="11" t="s">
        <v>12</v>
      </c>
      <c r="J67" s="12"/>
    </row>
    <row r="68" spans="1:10" ht="60" customHeight="1">
      <c r="A68" s="6" t="s">
        <v>276</v>
      </c>
      <c r="B68" s="6" t="s">
        <v>33</v>
      </c>
      <c r="C68" s="6" t="s">
        <v>174</v>
      </c>
      <c r="D68" s="7" t="s">
        <v>277</v>
      </c>
      <c r="E68" s="8" t="s">
        <v>278</v>
      </c>
      <c r="F68" s="6" t="s">
        <v>279</v>
      </c>
      <c r="G68" s="9">
        <f>IF(A68=1,"_",IF(C68="_","???",C68))</f>
        <v/>
      </c>
      <c r="H68" s="10" t="s">
        <v>12</v>
      </c>
      <c r="I68" s="11" t="s">
        <v>12</v>
      </c>
      <c r="J68" s="12"/>
    </row>
    <row r="69" spans="1:10" ht="60" customHeight="1">
      <c r="A69" s="6" t="s">
        <v>280</v>
      </c>
      <c r="B69" s="6" t="s">
        <v>11</v>
      </c>
      <c r="C69" s="6" t="s">
        <v>12</v>
      </c>
      <c r="D69" s="7" t="s">
        <v>29</v>
      </c>
      <c r="E69" s="8" t="s">
        <v>281</v>
      </c>
      <c r="F69" s="6" t="s">
        <v>282</v>
      </c>
      <c r="G69" s="9">
        <f>IF(A69=1,"_",IF(C69="_","???",C69))</f>
        <v/>
      </c>
      <c r="H69" s="10" t="s">
        <v>12</v>
      </c>
      <c r="I69" s="11" t="s">
        <v>12</v>
      </c>
      <c r="J69" s="12"/>
    </row>
    <row r="70" spans="1:10" ht="60" customHeight="1">
      <c r="A70" s="6" t="s">
        <v>283</v>
      </c>
      <c r="B70" s="6" t="s">
        <v>89</v>
      </c>
      <c r="C70" s="6" t="s">
        <v>12</v>
      </c>
      <c r="D70" s="7" t="s">
        <v>284</v>
      </c>
      <c r="E70" s="8" t="s">
        <v>285</v>
      </c>
      <c r="F70" s="6" t="s">
        <v>286</v>
      </c>
      <c r="G70" s="9">
        <f>IF(A70=1,"_",IF(C70="_","???",C70))</f>
        <v/>
      </c>
      <c r="H70" s="10" t="s">
        <v>12</v>
      </c>
      <c r="I70" s="11" t="s">
        <v>12</v>
      </c>
      <c r="J70" s="12"/>
    </row>
    <row r="71" spans="1:10" ht="60" customHeight="1">
      <c r="A71" s="6" t="s">
        <v>287</v>
      </c>
      <c r="B71" s="6" t="s">
        <v>11</v>
      </c>
      <c r="C71" s="6" t="s">
        <v>12</v>
      </c>
      <c r="D71" s="7" t="s">
        <v>288</v>
      </c>
      <c r="E71" s="8" t="s">
        <v>289</v>
      </c>
      <c r="F71" s="6" t="s">
        <v>290</v>
      </c>
      <c r="G71" s="9">
        <f>IF(A71=1,"_",IF(C71="_","???",C71))</f>
        <v/>
      </c>
      <c r="H71" s="10" t="s">
        <v>12</v>
      </c>
      <c r="I71" s="11" t="s">
        <v>12</v>
      </c>
      <c r="J71" s="12"/>
    </row>
    <row r="72" spans="1:10" ht="60" customHeight="1">
      <c r="A72" s="6" t="s">
        <v>291</v>
      </c>
      <c r="B72" s="6" t="s">
        <v>11</v>
      </c>
      <c r="C72" s="6" t="s">
        <v>12</v>
      </c>
      <c r="D72" s="7" t="s">
        <v>292</v>
      </c>
      <c r="E72" s="8" t="s">
        <v>293</v>
      </c>
      <c r="F72" s="6" t="s">
        <v>294</v>
      </c>
      <c r="G72" s="9">
        <f>IF(A72=1,"_",IF(C72="_","???",C72))</f>
        <v/>
      </c>
      <c r="H72" s="10" t="s">
        <v>12</v>
      </c>
      <c r="I72" s="11" t="s">
        <v>12</v>
      </c>
      <c r="J72" s="12"/>
    </row>
    <row r="73" spans="1:10" ht="60" customHeight="1">
      <c r="A73" s="6" t="s">
        <v>295</v>
      </c>
      <c r="B73" s="6" t="s">
        <v>11</v>
      </c>
      <c r="C73" s="6" t="s">
        <v>12</v>
      </c>
      <c r="D73" s="7" t="s">
        <v>29</v>
      </c>
      <c r="E73" s="8" t="s">
        <v>296</v>
      </c>
      <c r="F73" s="6" t="s">
        <v>297</v>
      </c>
      <c r="G73" s="9">
        <f>IF(A73=1,"_",IF(C73="_","???",C73))</f>
        <v/>
      </c>
      <c r="H73" s="10" t="s">
        <v>12</v>
      </c>
      <c r="I73" s="11" t="s">
        <v>12</v>
      </c>
      <c r="J73" s="12"/>
    </row>
    <row r="74" spans="1:10" ht="60" customHeight="1">
      <c r="A74" s="6" t="s">
        <v>298</v>
      </c>
      <c r="B74" s="6" t="s">
        <v>11</v>
      </c>
      <c r="C74" s="6" t="s">
        <v>12</v>
      </c>
      <c r="D74" s="7" t="s">
        <v>299</v>
      </c>
      <c r="E74" s="8" t="s">
        <v>300</v>
      </c>
      <c r="F74" s="6" t="s">
        <v>301</v>
      </c>
      <c r="G74" s="9">
        <f>IF(A74=1,"_",IF(C74="_","???",C74))</f>
        <v/>
      </c>
      <c r="H74" s="10" t="s">
        <v>12</v>
      </c>
      <c r="I74" s="11" t="s">
        <v>12</v>
      </c>
      <c r="J74" s="12"/>
    </row>
    <row r="75" spans="1:10" ht="60" customHeight="1">
      <c r="A75" s="6" t="s">
        <v>302</v>
      </c>
      <c r="B75" s="6" t="s">
        <v>98</v>
      </c>
      <c r="C75" s="6" t="s">
        <v>90</v>
      </c>
      <c r="D75" s="7" t="s">
        <v>303</v>
      </c>
      <c r="E75" s="8" t="s">
        <v>304</v>
      </c>
      <c r="F75" s="6" t="s">
        <v>305</v>
      </c>
      <c r="G75" s="9">
        <f>IF(A75=1,"_",IF(C75="_","???",C75))</f>
        <v/>
      </c>
      <c r="H75" s="10" t="s">
        <v>12</v>
      </c>
      <c r="I75" s="11" t="s">
        <v>12</v>
      </c>
      <c r="J75" s="12"/>
    </row>
    <row r="76" spans="1:10" ht="60" customHeight="1">
      <c r="A76" s="6" t="s">
        <v>306</v>
      </c>
      <c r="B76" s="6" t="s">
        <v>16</v>
      </c>
      <c r="C76" s="6" t="s">
        <v>12</v>
      </c>
      <c r="D76" s="7" t="s">
        <v>65</v>
      </c>
      <c r="E76" s="8" t="s">
        <v>307</v>
      </c>
      <c r="F76" s="6" t="s">
        <v>308</v>
      </c>
      <c r="G76" s="9">
        <f>IF(A76=1,"_",IF(C76="_","???",C76))</f>
        <v/>
      </c>
      <c r="H76" s="10" t="s">
        <v>12</v>
      </c>
      <c r="I76" s="11" t="s">
        <v>12</v>
      </c>
      <c r="J76" s="12"/>
    </row>
    <row r="77" spans="1:10" ht="60" customHeight="1">
      <c r="A77" s="6" t="s">
        <v>309</v>
      </c>
      <c r="B77" s="6" t="s">
        <v>16</v>
      </c>
      <c r="C77" s="6" t="s">
        <v>12</v>
      </c>
      <c r="D77" s="7" t="s">
        <v>29</v>
      </c>
      <c r="E77" s="8" t="s">
        <v>310</v>
      </c>
      <c r="F77" s="6" t="s">
        <v>311</v>
      </c>
      <c r="G77" s="9">
        <f>IF(A77=1,"_",IF(C77="_","???",C77))</f>
        <v/>
      </c>
      <c r="H77" s="10" t="s">
        <v>12</v>
      </c>
      <c r="I77" s="11" t="s">
        <v>12</v>
      </c>
      <c r="J77" s="12"/>
    </row>
    <row r="78" spans="1:10" ht="60" customHeight="1">
      <c r="A78" s="6" t="s">
        <v>312</v>
      </c>
      <c r="B78" s="6" t="s">
        <v>32</v>
      </c>
      <c r="C78" s="6" t="s">
        <v>135</v>
      </c>
      <c r="D78" s="7" t="s">
        <v>313</v>
      </c>
      <c r="E78" s="8" t="s">
        <v>314</v>
      </c>
      <c r="F78" s="6" t="s">
        <v>315</v>
      </c>
      <c r="G78" s="9">
        <f>IF(A78=1,"_",IF(C78="_","???",C78))</f>
        <v/>
      </c>
      <c r="H78" s="10" t="s">
        <v>12</v>
      </c>
      <c r="I78" s="11" t="s">
        <v>12</v>
      </c>
      <c r="J78" s="12"/>
    </row>
    <row r="79" spans="1:10" ht="60" customHeight="1">
      <c r="A79" s="6" t="s">
        <v>316</v>
      </c>
      <c r="B79" s="6" t="s">
        <v>16</v>
      </c>
      <c r="C79" s="6" t="s">
        <v>12</v>
      </c>
      <c r="D79" s="7" t="s">
        <v>317</v>
      </c>
      <c r="E79" s="8" t="s">
        <v>318</v>
      </c>
      <c r="F79" s="6" t="s">
        <v>319</v>
      </c>
      <c r="G79" s="9">
        <f>IF(A79=1,"_",IF(C79="_","???",C79))</f>
        <v/>
      </c>
      <c r="H79" s="10" t="s">
        <v>12</v>
      </c>
      <c r="I79" s="11" t="s">
        <v>12</v>
      </c>
      <c r="J79" s="12"/>
    </row>
    <row r="80" spans="1:10" ht="60" customHeight="1">
      <c r="A80" s="6" t="s">
        <v>320</v>
      </c>
      <c r="B80" s="6" t="s">
        <v>11</v>
      </c>
      <c r="C80" s="6" t="s">
        <v>12</v>
      </c>
      <c r="D80" s="7" t="s">
        <v>29</v>
      </c>
      <c r="E80" s="8" t="s">
        <v>321</v>
      </c>
      <c r="F80" s="6" t="s">
        <v>322</v>
      </c>
      <c r="G80" s="9">
        <f>IF(A80=1,"_",IF(C80="_","???",C80))</f>
        <v/>
      </c>
      <c r="H80" s="10" t="s">
        <v>12</v>
      </c>
      <c r="I80" s="11" t="s">
        <v>12</v>
      </c>
      <c r="J80" s="12"/>
    </row>
    <row r="81" spans="1:10" ht="60" customHeight="1">
      <c r="A81" s="6" t="s">
        <v>323</v>
      </c>
      <c r="B81" s="6" t="s">
        <v>10</v>
      </c>
      <c r="C81" s="6" t="s">
        <v>12</v>
      </c>
      <c r="D81" s="7" t="s">
        <v>324</v>
      </c>
      <c r="E81" s="8" t="s">
        <v>325</v>
      </c>
      <c r="F81" s="6" t="s">
        <v>326</v>
      </c>
      <c r="G81" s="9">
        <f>IF(A81=1,"_",IF(C81="_","???",C81))</f>
        <v/>
      </c>
      <c r="H81" s="10" t="s">
        <v>12</v>
      </c>
      <c r="I81" s="11" t="s">
        <v>12</v>
      </c>
      <c r="J81" s="12"/>
    </row>
    <row r="82" spans="1:10" ht="60" customHeight="1">
      <c r="A82" s="6" t="s">
        <v>327</v>
      </c>
      <c r="B82" s="6" t="s">
        <v>106</v>
      </c>
      <c r="C82" s="6" t="s">
        <v>328</v>
      </c>
      <c r="D82" s="7" t="s">
        <v>329</v>
      </c>
      <c r="E82" s="8" t="s">
        <v>330</v>
      </c>
      <c r="F82" s="6" t="s">
        <v>331</v>
      </c>
      <c r="G82" s="9">
        <f>IF(A82=1,"_",IF(C82="_","???",C82))</f>
        <v/>
      </c>
      <c r="H82" s="10" t="s">
        <v>12</v>
      </c>
      <c r="I82" s="11" t="s">
        <v>12</v>
      </c>
      <c r="J82" s="12"/>
    </row>
    <row r="83" spans="1:10" ht="60" customHeight="1">
      <c r="A83" s="6" t="s">
        <v>332</v>
      </c>
      <c r="B83" s="6" t="s">
        <v>33</v>
      </c>
      <c r="C83" s="6" t="s">
        <v>73</v>
      </c>
      <c r="D83" s="7" t="s">
        <v>333</v>
      </c>
      <c r="E83" s="8" t="s">
        <v>334</v>
      </c>
      <c r="F83" s="6" t="s">
        <v>335</v>
      </c>
      <c r="G83" s="9">
        <f>IF(A83=1,"_",IF(C83="_","???",C83))</f>
        <v/>
      </c>
      <c r="H83" s="10" t="s">
        <v>12</v>
      </c>
      <c r="I83" s="11" t="s">
        <v>12</v>
      </c>
      <c r="J83" s="12"/>
    </row>
    <row r="84" spans="1:10" ht="60" customHeight="1">
      <c r="A84" s="6" t="s">
        <v>336</v>
      </c>
      <c r="B84" s="6" t="s">
        <v>117</v>
      </c>
      <c r="C84" s="6" t="s">
        <v>73</v>
      </c>
      <c r="D84" s="7" t="s">
        <v>13</v>
      </c>
      <c r="E84" s="8" t="s">
        <v>337</v>
      </c>
      <c r="F84" s="6" t="s">
        <v>338</v>
      </c>
      <c r="G84" s="9">
        <f>IF(A84=1,"_",IF(C84="_","???",C84))</f>
        <v/>
      </c>
      <c r="H84" s="10" t="s">
        <v>12</v>
      </c>
      <c r="I84" s="11" t="s">
        <v>12</v>
      </c>
      <c r="J84" s="12"/>
    </row>
    <row r="85" spans="1:10" ht="60" customHeight="1">
      <c r="A85" s="6" t="s">
        <v>339</v>
      </c>
      <c r="B85" s="6" t="s">
        <v>16</v>
      </c>
      <c r="C85" s="6" t="s">
        <v>12</v>
      </c>
      <c r="D85" s="7" t="s">
        <v>114</v>
      </c>
      <c r="E85" s="8" t="s">
        <v>340</v>
      </c>
      <c r="F85" s="6" t="s">
        <v>341</v>
      </c>
      <c r="G85" s="9">
        <f>IF(A85=1,"_",IF(C85="_","???",C85))</f>
        <v/>
      </c>
      <c r="H85" s="10" t="s">
        <v>12</v>
      </c>
      <c r="I85" s="11" t="s">
        <v>12</v>
      </c>
      <c r="J85" s="12"/>
    </row>
    <row r="86" spans="1:10" ht="60" customHeight="1">
      <c r="A86" s="6" t="s">
        <v>342</v>
      </c>
      <c r="B86" s="6" t="s">
        <v>16</v>
      </c>
      <c r="C86" s="6" t="s">
        <v>328</v>
      </c>
      <c r="D86" s="7" t="s">
        <v>343</v>
      </c>
      <c r="E86" s="8" t="s">
        <v>344</v>
      </c>
      <c r="F86" s="6" t="s">
        <v>345</v>
      </c>
      <c r="G86" s="9">
        <f>IF(A86=1,"_",IF(C86="_","???",C86))</f>
        <v/>
      </c>
      <c r="H86" s="10" t="s">
        <v>12</v>
      </c>
      <c r="I86" s="11" t="s">
        <v>12</v>
      </c>
      <c r="J86" s="12"/>
    </row>
    <row r="87" spans="1:10" ht="60" customHeight="1">
      <c r="A87" s="6" t="s">
        <v>346</v>
      </c>
      <c r="B87" s="6" t="s">
        <v>11</v>
      </c>
      <c r="C87" s="6" t="s">
        <v>12</v>
      </c>
      <c r="D87" s="7" t="s">
        <v>347</v>
      </c>
      <c r="E87" s="8" t="s">
        <v>348</v>
      </c>
      <c r="F87" s="6" t="s">
        <v>349</v>
      </c>
      <c r="G87" s="9">
        <f>IF(A87=1,"_",IF(C87="_","???",C87))</f>
        <v/>
      </c>
      <c r="H87" s="10" t="s">
        <v>12</v>
      </c>
      <c r="I87" s="11" t="s">
        <v>12</v>
      </c>
      <c r="J87" s="12"/>
    </row>
    <row r="88" spans="1:10" ht="60" customHeight="1">
      <c r="A88" s="6" t="s">
        <v>350</v>
      </c>
      <c r="B88" s="6" t="s">
        <v>24</v>
      </c>
      <c r="C88" s="6" t="s">
        <v>64</v>
      </c>
      <c r="D88" s="7" t="s">
        <v>351</v>
      </c>
      <c r="E88" s="8" t="s">
        <v>352</v>
      </c>
      <c r="F88" s="6" t="s">
        <v>353</v>
      </c>
      <c r="G88" s="9">
        <f>IF(A88=1,"_",IF(C88="_","???",C88))</f>
        <v/>
      </c>
      <c r="H88" s="10" t="s">
        <v>12</v>
      </c>
      <c r="I88" s="11" t="s">
        <v>12</v>
      </c>
      <c r="J88" s="12"/>
    </row>
    <row r="89" spans="1:10" ht="60" customHeight="1">
      <c r="A89" s="6" t="s">
        <v>354</v>
      </c>
      <c r="B89" s="6" t="s">
        <v>43</v>
      </c>
      <c r="C89" s="6" t="s">
        <v>12</v>
      </c>
      <c r="D89" s="7" t="s">
        <v>13</v>
      </c>
      <c r="E89" s="8" t="s">
        <v>355</v>
      </c>
      <c r="F89" s="6" t="s">
        <v>356</v>
      </c>
      <c r="G89" s="9">
        <f>IF(A89=1,"_",IF(C89="_","???",C89))</f>
        <v/>
      </c>
      <c r="H89" s="10" t="s">
        <v>12</v>
      </c>
      <c r="I89" s="11" t="s">
        <v>12</v>
      </c>
      <c r="J89" s="12"/>
    </row>
    <row r="90" spans="1:10" ht="60" customHeight="1">
      <c r="A90" s="6" t="s">
        <v>357</v>
      </c>
      <c r="B90" s="6" t="s">
        <v>38</v>
      </c>
      <c r="C90" s="6" t="s">
        <v>358</v>
      </c>
      <c r="D90" s="7" t="s">
        <v>359</v>
      </c>
      <c r="E90" s="8" t="s">
        <v>360</v>
      </c>
      <c r="F90" s="6" t="s">
        <v>361</v>
      </c>
      <c r="G90" s="9">
        <f>IF(A90=1,"_",IF(C90="_","???",C90))</f>
        <v/>
      </c>
      <c r="H90" s="10" t="s">
        <v>12</v>
      </c>
      <c r="I90" s="11" t="s">
        <v>12</v>
      </c>
      <c r="J90" s="12"/>
    </row>
    <row r="91" spans="1:10" ht="60" customHeight="1">
      <c r="A91" s="6" t="s">
        <v>362</v>
      </c>
      <c r="B91" s="6" t="s">
        <v>16</v>
      </c>
      <c r="C91" s="6" t="s">
        <v>73</v>
      </c>
      <c r="D91" s="7" t="s">
        <v>363</v>
      </c>
      <c r="E91" s="8" t="s">
        <v>364</v>
      </c>
      <c r="F91" s="6" t="s">
        <v>365</v>
      </c>
      <c r="G91" s="9">
        <f>IF(A91=1,"_",IF(C91="_","???",C91))</f>
        <v/>
      </c>
      <c r="H91" s="10" t="s">
        <v>12</v>
      </c>
      <c r="I91" s="11" t="s">
        <v>12</v>
      </c>
      <c r="J91" s="12"/>
    </row>
    <row r="92" spans="1:10" ht="60" customHeight="1">
      <c r="A92" s="6" t="s">
        <v>366</v>
      </c>
      <c r="B92" s="6" t="s">
        <v>28</v>
      </c>
      <c r="C92" s="6" t="s">
        <v>20</v>
      </c>
      <c r="D92" s="7" t="s">
        <v>367</v>
      </c>
      <c r="E92" s="8" t="s">
        <v>368</v>
      </c>
      <c r="F92" s="6" t="s">
        <v>369</v>
      </c>
      <c r="G92" s="9">
        <f>IF(A92=1,"_",IF(C92="_","???",C92))</f>
        <v/>
      </c>
      <c r="H92" s="10" t="s">
        <v>12</v>
      </c>
      <c r="I92" s="11" t="s">
        <v>12</v>
      </c>
      <c r="J92" s="12"/>
    </row>
    <row r="93" spans="1:10" ht="60" customHeight="1">
      <c r="A93" s="6" t="s">
        <v>370</v>
      </c>
      <c r="B93" s="6" t="s">
        <v>93</v>
      </c>
      <c r="C93" s="6" t="s">
        <v>12</v>
      </c>
      <c r="D93" s="7" t="s">
        <v>13</v>
      </c>
      <c r="E93" s="8" t="s">
        <v>371</v>
      </c>
      <c r="F93" s="6" t="s">
        <v>372</v>
      </c>
      <c r="G93" s="9">
        <f>IF(A93=1,"_",IF(C93="_","???",C93))</f>
        <v/>
      </c>
      <c r="H93" s="10" t="s">
        <v>12</v>
      </c>
      <c r="I93" s="11" t="s">
        <v>12</v>
      </c>
      <c r="J93" s="12"/>
    </row>
    <row r="94" spans="1:10" ht="60" customHeight="1">
      <c r="A94" s="6" t="s">
        <v>373</v>
      </c>
      <c r="B94" s="6" t="s">
        <v>48</v>
      </c>
      <c r="C94" s="6" t="s">
        <v>12</v>
      </c>
      <c r="D94" s="7" t="s">
        <v>374</v>
      </c>
      <c r="E94" s="8" t="s">
        <v>375</v>
      </c>
      <c r="F94" s="6" t="s">
        <v>376</v>
      </c>
      <c r="G94" s="9">
        <f>IF(A94=1,"_",IF(C94="_","???",C94))</f>
        <v/>
      </c>
      <c r="H94" s="10" t="s">
        <v>12</v>
      </c>
      <c r="I94" s="11" t="s">
        <v>12</v>
      </c>
      <c r="J94" s="12"/>
    </row>
    <row r="95" spans="1:10" ht="60" customHeight="1">
      <c r="A95" s="6" t="s">
        <v>377</v>
      </c>
      <c r="B95" s="6" t="s">
        <v>63</v>
      </c>
      <c r="C95" s="6" t="s">
        <v>12</v>
      </c>
      <c r="D95" s="7" t="s">
        <v>378</v>
      </c>
      <c r="E95" s="8" t="s">
        <v>379</v>
      </c>
      <c r="F95" s="6" t="s">
        <v>380</v>
      </c>
      <c r="G95" s="9">
        <f>IF(A95=1,"_",IF(C95="_","???",C95))</f>
        <v/>
      </c>
      <c r="H95" s="10" t="s">
        <v>12</v>
      </c>
      <c r="I95" s="11" t="s">
        <v>12</v>
      </c>
      <c r="J95" s="12"/>
    </row>
    <row r="96" spans="1:10" ht="60" customHeight="1">
      <c r="A96" s="6" t="s">
        <v>381</v>
      </c>
      <c r="B96" s="6" t="s">
        <v>32</v>
      </c>
      <c r="C96" s="6" t="s">
        <v>12</v>
      </c>
      <c r="D96" s="7" t="s">
        <v>382</v>
      </c>
      <c r="E96" s="8" t="s">
        <v>383</v>
      </c>
      <c r="F96" s="6" t="s">
        <v>384</v>
      </c>
      <c r="G96" s="9">
        <f>IF(A96=1,"_",IF(C96="_","???",C96))</f>
        <v/>
      </c>
      <c r="H96" s="10" t="s">
        <v>12</v>
      </c>
      <c r="I96" s="11" t="s">
        <v>12</v>
      </c>
      <c r="J96" s="12"/>
    </row>
    <row r="97" spans="1:10" ht="60" customHeight="1">
      <c r="A97" s="6" t="s">
        <v>385</v>
      </c>
      <c r="B97" s="6" t="s">
        <v>16</v>
      </c>
      <c r="C97" s="6" t="s">
        <v>165</v>
      </c>
      <c r="D97" s="7" t="s">
        <v>386</v>
      </c>
      <c r="E97" s="8" t="s">
        <v>387</v>
      </c>
      <c r="F97" s="6" t="s">
        <v>388</v>
      </c>
      <c r="G97" s="9">
        <f>IF(A97=1,"_",IF(C97="_","???",C97))</f>
        <v/>
      </c>
      <c r="H97" s="10" t="s">
        <v>12</v>
      </c>
      <c r="I97" s="11" t="s">
        <v>12</v>
      </c>
      <c r="J97" s="12"/>
    </row>
    <row r="98" spans="1:10" ht="60" customHeight="1">
      <c r="A98" s="6" t="s">
        <v>389</v>
      </c>
      <c r="B98" s="6" t="s">
        <v>11</v>
      </c>
      <c r="C98" s="6" t="s">
        <v>12</v>
      </c>
      <c r="D98" s="7" t="s">
        <v>390</v>
      </c>
      <c r="E98" s="8" t="s">
        <v>391</v>
      </c>
      <c r="F98" s="6" t="s">
        <v>392</v>
      </c>
      <c r="G98" s="9">
        <f>IF(A98=1,"_",IF(C98="_","???",C98))</f>
        <v/>
      </c>
      <c r="H98" s="10" t="s">
        <v>12</v>
      </c>
      <c r="I98" s="11" t="s">
        <v>12</v>
      </c>
      <c r="J98" s="12"/>
    </row>
    <row r="99" spans="1:10" ht="60" customHeight="1">
      <c r="A99" s="6" t="s">
        <v>393</v>
      </c>
      <c r="B99" s="6" t="s">
        <v>11</v>
      </c>
      <c r="C99" s="6" t="s">
        <v>12</v>
      </c>
      <c r="D99" s="7" t="s">
        <v>394</v>
      </c>
      <c r="E99" s="8" t="s">
        <v>395</v>
      </c>
      <c r="F99" s="6" t="s">
        <v>396</v>
      </c>
      <c r="G99" s="9">
        <f>IF(A99=1,"_",IF(C99="_","???",C99))</f>
        <v/>
      </c>
      <c r="H99" s="10" t="s">
        <v>12</v>
      </c>
      <c r="I99" s="11" t="s">
        <v>12</v>
      </c>
      <c r="J99" s="12"/>
    </row>
    <row r="100" spans="1:10" ht="60" customHeight="1">
      <c r="A100" s="6" t="s">
        <v>397</v>
      </c>
      <c r="B100" s="6" t="s">
        <v>11</v>
      </c>
      <c r="C100" s="6" t="s">
        <v>12</v>
      </c>
      <c r="D100" s="7" t="s">
        <v>398</v>
      </c>
      <c r="E100" s="8" t="s">
        <v>399</v>
      </c>
      <c r="F100" s="6" t="s">
        <v>400</v>
      </c>
      <c r="G100" s="9">
        <f>IF(A100=1,"_",IF(C100="_","???",C100))</f>
        <v/>
      </c>
      <c r="H100" s="10" t="s">
        <v>12</v>
      </c>
      <c r="I100" s="11" t="s">
        <v>12</v>
      </c>
      <c r="J100" s="12"/>
    </row>
    <row r="101" spans="1:10" ht="60" customHeight="1">
      <c r="A101" s="6" t="s">
        <v>401</v>
      </c>
      <c r="B101" s="6" t="s">
        <v>11</v>
      </c>
      <c r="C101" s="6" t="s">
        <v>12</v>
      </c>
      <c r="D101" s="7" t="s">
        <v>402</v>
      </c>
      <c r="E101" s="8" t="s">
        <v>403</v>
      </c>
      <c r="F101" s="6" t="s">
        <v>404</v>
      </c>
      <c r="G101" s="9">
        <f>IF(A101=1,"_",IF(C101="_","???",C101))</f>
        <v/>
      </c>
      <c r="H101" s="10" t="s">
        <v>12</v>
      </c>
      <c r="I101" s="11" t="s">
        <v>12</v>
      </c>
      <c r="J101" s="12"/>
    </row>
    <row r="102" spans="1:10" ht="60" customHeight="1">
      <c r="A102" s="6" t="s">
        <v>405</v>
      </c>
      <c r="B102" s="6" t="s">
        <v>16</v>
      </c>
      <c r="C102" s="6" t="s">
        <v>12</v>
      </c>
      <c r="D102" s="7" t="s">
        <v>65</v>
      </c>
      <c r="E102" s="8" t="s">
        <v>406</v>
      </c>
      <c r="F102" s="6" t="s">
        <v>407</v>
      </c>
      <c r="G102" s="9">
        <f>IF(A102=1,"_",IF(C102="_","???",C102))</f>
        <v/>
      </c>
      <c r="H102" s="10" t="s">
        <v>12</v>
      </c>
      <c r="I102" s="11" t="s">
        <v>12</v>
      </c>
      <c r="J102" s="12"/>
    </row>
    <row r="103" spans="1:10" ht="60" customHeight="1">
      <c r="A103" s="6" t="s">
        <v>408</v>
      </c>
      <c r="B103" s="6" t="s">
        <v>16</v>
      </c>
      <c r="C103" s="6" t="s">
        <v>12</v>
      </c>
      <c r="D103" s="7" t="s">
        <v>409</v>
      </c>
      <c r="E103" s="8" t="s">
        <v>410</v>
      </c>
      <c r="F103" s="6" t="s">
        <v>411</v>
      </c>
      <c r="G103" s="9">
        <f>IF(A103=1,"_",IF(C103="_","???",C103))</f>
        <v/>
      </c>
      <c r="H103" s="10" t="s">
        <v>12</v>
      </c>
      <c r="I103" s="11" t="s">
        <v>12</v>
      </c>
      <c r="J103" s="12"/>
    </row>
    <row r="104" spans="1:10" ht="60" customHeight="1">
      <c r="A104" s="6" t="s">
        <v>412</v>
      </c>
      <c r="B104" s="6" t="s">
        <v>16</v>
      </c>
      <c r="C104" s="6" t="s">
        <v>12</v>
      </c>
      <c r="D104" s="7" t="s">
        <v>413</v>
      </c>
      <c r="E104" s="8" t="s">
        <v>414</v>
      </c>
      <c r="F104" s="6" t="s">
        <v>415</v>
      </c>
      <c r="G104" s="9">
        <f>IF(A104=1,"_",IF(C104="_","???",C104))</f>
        <v/>
      </c>
      <c r="H104" s="10" t="s">
        <v>12</v>
      </c>
      <c r="I104" s="11" t="s">
        <v>12</v>
      </c>
      <c r="J104" s="12"/>
    </row>
    <row r="105" spans="1:10" ht="60" customHeight="1">
      <c r="A105" s="6" t="s">
        <v>416</v>
      </c>
      <c r="B105" s="6" t="s">
        <v>11</v>
      </c>
      <c r="C105" s="6" t="s">
        <v>12</v>
      </c>
      <c r="D105" s="7" t="s">
        <v>417</v>
      </c>
      <c r="E105" s="8" t="s">
        <v>418</v>
      </c>
      <c r="F105" s="6" t="s">
        <v>419</v>
      </c>
      <c r="G105" s="9">
        <f>IF(A105=1,"_",IF(C105="_","???",C105))</f>
        <v/>
      </c>
      <c r="H105" s="10" t="s">
        <v>12</v>
      </c>
      <c r="I105" s="11" t="s">
        <v>12</v>
      </c>
      <c r="J105" s="12"/>
    </row>
    <row r="106" spans="1:10" ht="60" customHeight="1">
      <c r="A106" s="6" t="s">
        <v>420</v>
      </c>
      <c r="B106" s="6" t="s">
        <v>72</v>
      </c>
      <c r="C106" s="6" t="s">
        <v>421</v>
      </c>
      <c r="D106" s="7" t="s">
        <v>422</v>
      </c>
      <c r="E106" s="8" t="s">
        <v>423</v>
      </c>
      <c r="F106" s="6" t="s">
        <v>424</v>
      </c>
      <c r="G106" s="9">
        <f>IF(A106=1,"_",IF(C106="_","???",C106))</f>
        <v/>
      </c>
      <c r="H106" s="10" t="s">
        <v>12</v>
      </c>
      <c r="I106" s="11" t="s">
        <v>12</v>
      </c>
      <c r="J106" s="12"/>
    </row>
    <row r="107" spans="1:10" ht="60" customHeight="1">
      <c r="A107" s="6" t="s">
        <v>425</v>
      </c>
      <c r="B107" s="6" t="s">
        <v>10</v>
      </c>
      <c r="C107" s="6" t="s">
        <v>12</v>
      </c>
      <c r="D107" s="7" t="s">
        <v>426</v>
      </c>
      <c r="E107" s="8" t="s">
        <v>427</v>
      </c>
      <c r="F107" s="6" t="s">
        <v>428</v>
      </c>
      <c r="G107" s="9">
        <f>IF(A107=1,"_",IF(C107="_","???",C107))</f>
        <v/>
      </c>
      <c r="H107" s="10" t="s">
        <v>12</v>
      </c>
      <c r="I107" s="11" t="s">
        <v>12</v>
      </c>
      <c r="J107" s="12"/>
    </row>
    <row r="108" spans="1:10" ht="60" customHeight="1">
      <c r="A108" s="6" t="s">
        <v>429</v>
      </c>
      <c r="B108" s="6" t="s">
        <v>16</v>
      </c>
      <c r="C108" s="6" t="s">
        <v>12</v>
      </c>
      <c r="D108" s="7" t="s">
        <v>430</v>
      </c>
      <c r="E108" s="8" t="s">
        <v>431</v>
      </c>
      <c r="F108" s="6" t="s">
        <v>432</v>
      </c>
      <c r="G108" s="9">
        <f>IF(A108=1,"_",IF(C108="_","???",C108))</f>
        <v/>
      </c>
      <c r="H108" s="10" t="s">
        <v>12</v>
      </c>
      <c r="I108" s="11" t="s">
        <v>12</v>
      </c>
      <c r="J108" s="12"/>
    </row>
    <row r="109" spans="1:10" ht="60" customHeight="1">
      <c r="A109" s="6" t="s">
        <v>433</v>
      </c>
      <c r="B109" s="6" t="s">
        <v>32</v>
      </c>
      <c r="C109" s="6" t="s">
        <v>12</v>
      </c>
      <c r="D109" s="7" t="s">
        <v>434</v>
      </c>
      <c r="E109" s="8" t="s">
        <v>435</v>
      </c>
      <c r="F109" s="6" t="s">
        <v>436</v>
      </c>
      <c r="G109" s="9">
        <f>IF(A109=1,"_",IF(C109="_","???",C109))</f>
        <v/>
      </c>
      <c r="H109" s="10" t="s">
        <v>12</v>
      </c>
      <c r="I109" s="11" t="s">
        <v>12</v>
      </c>
      <c r="J109" s="12"/>
    </row>
    <row r="110" spans="1:10" ht="60" customHeight="1">
      <c r="A110" s="6" t="s">
        <v>437</v>
      </c>
      <c r="B110" s="6" t="s">
        <v>32</v>
      </c>
      <c r="C110" s="6" t="s">
        <v>20</v>
      </c>
      <c r="D110" s="7" t="s">
        <v>438</v>
      </c>
      <c r="E110" s="8" t="s">
        <v>439</v>
      </c>
      <c r="F110" s="6" t="s">
        <v>440</v>
      </c>
      <c r="G110" s="9">
        <f>IF(A110=1,"_",IF(C110="_","???",C110))</f>
        <v/>
      </c>
      <c r="H110" s="10" t="s">
        <v>12</v>
      </c>
      <c r="I110" s="11" t="s">
        <v>12</v>
      </c>
      <c r="J110" s="12"/>
    </row>
    <row r="111" spans="1:10" ht="60" customHeight="1">
      <c r="A111" s="6" t="s">
        <v>441</v>
      </c>
      <c r="B111" s="6" t="s">
        <v>28</v>
      </c>
      <c r="C111" s="6" t="s">
        <v>44</v>
      </c>
      <c r="D111" s="7" t="s">
        <v>442</v>
      </c>
      <c r="E111" s="8" t="s">
        <v>443</v>
      </c>
      <c r="F111" s="6" t="s">
        <v>444</v>
      </c>
      <c r="G111" s="9">
        <f>IF(A111=1,"_",IF(C111="_","???",C111))</f>
        <v/>
      </c>
      <c r="H111" s="10" t="s">
        <v>12</v>
      </c>
      <c r="I111" s="11" t="s">
        <v>12</v>
      </c>
      <c r="J111" s="12"/>
    </row>
    <row r="112" spans="1:10" ht="60" customHeight="1">
      <c r="A112" s="6" t="s">
        <v>445</v>
      </c>
      <c r="B112" s="6" t="s">
        <v>33</v>
      </c>
      <c r="C112" s="6" t="s">
        <v>118</v>
      </c>
      <c r="D112" s="7" t="s">
        <v>65</v>
      </c>
      <c r="E112" s="8" t="s">
        <v>446</v>
      </c>
      <c r="F112" s="6" t="s">
        <v>447</v>
      </c>
      <c r="G112" s="9">
        <f>IF(A112=1,"_",IF(C112="_","???",C112))</f>
        <v/>
      </c>
      <c r="H112" s="10" t="s">
        <v>12</v>
      </c>
      <c r="I112" s="11" t="s">
        <v>12</v>
      </c>
      <c r="J112" s="12"/>
    </row>
    <row r="113" spans="1:10" ht="60" customHeight="1">
      <c r="A113" s="6" t="s">
        <v>448</v>
      </c>
      <c r="B113" s="6" t="s">
        <v>10</v>
      </c>
      <c r="C113" s="6" t="s">
        <v>12</v>
      </c>
      <c r="D113" s="7" t="s">
        <v>449</v>
      </c>
      <c r="E113" s="8" t="s">
        <v>450</v>
      </c>
      <c r="F113" s="6" t="s">
        <v>451</v>
      </c>
      <c r="G113" s="9">
        <f>IF(A113=1,"_",IF(C113="_","???",C113))</f>
        <v/>
      </c>
      <c r="H113" s="10" t="s">
        <v>12</v>
      </c>
      <c r="I113" s="11" t="s">
        <v>12</v>
      </c>
      <c r="J113" s="12"/>
    </row>
    <row r="114" spans="1:10" ht="60" customHeight="1">
      <c r="A114" s="6" t="s">
        <v>452</v>
      </c>
      <c r="B114" s="6" t="s">
        <v>16</v>
      </c>
      <c r="C114" s="6" t="s">
        <v>12</v>
      </c>
      <c r="D114" s="7" t="s">
        <v>65</v>
      </c>
      <c r="E114" s="8" t="s">
        <v>453</v>
      </c>
      <c r="F114" s="6" t="s">
        <v>454</v>
      </c>
      <c r="G114" s="9">
        <f>IF(A114=1,"_",IF(C114="_","???",C114))</f>
        <v/>
      </c>
      <c r="H114" s="10" t="s">
        <v>12</v>
      </c>
      <c r="I114" s="11" t="s">
        <v>12</v>
      </c>
      <c r="J114" s="12"/>
    </row>
    <row r="115" spans="1:10" ht="60" customHeight="1">
      <c r="A115" s="6" t="s">
        <v>455</v>
      </c>
      <c r="B115" s="6" t="s">
        <v>28</v>
      </c>
      <c r="C115" s="6" t="s">
        <v>81</v>
      </c>
      <c r="D115" s="7" t="s">
        <v>456</v>
      </c>
      <c r="E115" s="8" t="s">
        <v>457</v>
      </c>
      <c r="F115" s="6" t="s">
        <v>458</v>
      </c>
      <c r="G115" s="9">
        <f>IF(A115=1,"_",IF(C115="_","???",C115))</f>
        <v/>
      </c>
      <c r="H115" s="10" t="s">
        <v>12</v>
      </c>
      <c r="I115" s="11" t="s">
        <v>12</v>
      </c>
      <c r="J115" s="12"/>
    </row>
    <row r="116" spans="1:10" ht="60" customHeight="1">
      <c r="A116" s="6" t="s">
        <v>459</v>
      </c>
      <c r="B116" s="6" t="s">
        <v>16</v>
      </c>
      <c r="C116" s="6" t="s">
        <v>12</v>
      </c>
      <c r="D116" s="7" t="s">
        <v>29</v>
      </c>
      <c r="E116" s="8" t="s">
        <v>460</v>
      </c>
      <c r="F116" s="6" t="s">
        <v>461</v>
      </c>
      <c r="G116" s="9">
        <f>IF(A116=1,"_",IF(C116="_","???",C116))</f>
        <v/>
      </c>
      <c r="H116" s="10" t="s">
        <v>12</v>
      </c>
      <c r="I116" s="11" t="s">
        <v>12</v>
      </c>
      <c r="J116" s="12"/>
    </row>
    <row r="117" spans="1:10" ht="60" customHeight="1">
      <c r="A117" s="6" t="s">
        <v>462</v>
      </c>
      <c r="B117" s="6" t="s">
        <v>16</v>
      </c>
      <c r="C117" s="6" t="s">
        <v>463</v>
      </c>
      <c r="D117" s="7" t="s">
        <v>464</v>
      </c>
      <c r="E117" s="8" t="s">
        <v>465</v>
      </c>
      <c r="F117" s="6" t="s">
        <v>466</v>
      </c>
      <c r="G117" s="9">
        <f>IF(A117=1,"_",IF(C117="_","???",C117))</f>
        <v/>
      </c>
      <c r="H117" s="10" t="s">
        <v>12</v>
      </c>
      <c r="I117" s="11" t="s">
        <v>12</v>
      </c>
      <c r="J117" s="12"/>
    </row>
    <row r="118" spans="1:10" ht="60" customHeight="1">
      <c r="A118" s="6" t="s">
        <v>467</v>
      </c>
      <c r="B118" s="6" t="s">
        <v>32</v>
      </c>
      <c r="C118" s="6" t="s">
        <v>20</v>
      </c>
      <c r="D118" s="7" t="s">
        <v>468</v>
      </c>
      <c r="E118" s="8" t="s">
        <v>469</v>
      </c>
      <c r="F118" s="6" t="s">
        <v>470</v>
      </c>
      <c r="G118" s="9">
        <f>IF(A118=1,"_",IF(C118="_","???",C118))</f>
        <v/>
      </c>
      <c r="H118" s="10" t="s">
        <v>12</v>
      </c>
      <c r="I118" s="11" t="s">
        <v>12</v>
      </c>
      <c r="J118" s="12"/>
    </row>
    <row r="119" spans="1:10" ht="60" customHeight="1">
      <c r="A119" s="6" t="s">
        <v>471</v>
      </c>
      <c r="B119" s="6" t="s">
        <v>28</v>
      </c>
      <c r="C119" s="6" t="s">
        <v>12</v>
      </c>
      <c r="D119" s="7" t="s">
        <v>472</v>
      </c>
      <c r="E119" s="8" t="s">
        <v>473</v>
      </c>
      <c r="F119" s="6" t="s">
        <v>474</v>
      </c>
      <c r="G119" s="9">
        <f>IF(A119=1,"_",IF(C119="_","???",C119))</f>
        <v/>
      </c>
      <c r="H119" s="10" t="s">
        <v>12</v>
      </c>
      <c r="I119" s="11" t="s">
        <v>12</v>
      </c>
      <c r="J119" s="12"/>
    </row>
    <row r="120" spans="1:10" ht="60" customHeight="1">
      <c r="A120" s="6" t="s">
        <v>475</v>
      </c>
      <c r="B120" s="6" t="s">
        <v>24</v>
      </c>
      <c r="C120" s="6" t="s">
        <v>476</v>
      </c>
      <c r="D120" s="7" t="s">
        <v>477</v>
      </c>
      <c r="E120" s="8" t="s">
        <v>478</v>
      </c>
      <c r="F120" s="6" t="s">
        <v>479</v>
      </c>
      <c r="G120" s="9">
        <f>IF(A120=1,"_",IF(C120="_","???",C120))</f>
        <v/>
      </c>
      <c r="H120" s="10" t="s">
        <v>12</v>
      </c>
      <c r="I120" s="11" t="s">
        <v>12</v>
      </c>
      <c r="J120" s="12"/>
    </row>
    <row r="121" spans="1:10" ht="60" customHeight="1">
      <c r="A121" s="6" t="s">
        <v>480</v>
      </c>
      <c r="B121" s="6" t="s">
        <v>33</v>
      </c>
      <c r="C121" s="6" t="s">
        <v>174</v>
      </c>
      <c r="D121" s="7" t="s">
        <v>481</v>
      </c>
      <c r="E121" s="8" t="s">
        <v>482</v>
      </c>
      <c r="F121" s="6" t="s">
        <v>483</v>
      </c>
      <c r="G121" s="9">
        <f>IF(A121=1,"_",IF(C121="_","???",C121))</f>
        <v/>
      </c>
      <c r="H121" s="10" t="s">
        <v>12</v>
      </c>
      <c r="I121" s="11" t="s">
        <v>12</v>
      </c>
      <c r="J121" s="12"/>
    </row>
    <row r="122" spans="1:10" ht="60" customHeight="1">
      <c r="A122" s="6" t="s">
        <v>484</v>
      </c>
      <c r="B122" s="6" t="s">
        <v>76</v>
      </c>
      <c r="C122" s="6" t="s">
        <v>174</v>
      </c>
      <c r="D122" s="7" t="s">
        <v>485</v>
      </c>
      <c r="E122" s="8" t="s">
        <v>486</v>
      </c>
      <c r="F122" s="6" t="s">
        <v>487</v>
      </c>
      <c r="G122" s="9">
        <f>IF(A122=1,"_",IF(C122="_","???",C122))</f>
        <v/>
      </c>
      <c r="H122" s="10" t="s">
        <v>12</v>
      </c>
      <c r="I122" s="11" t="s">
        <v>12</v>
      </c>
      <c r="J122" s="12"/>
    </row>
    <row r="123" spans="1:10" ht="60" customHeight="1">
      <c r="A123" s="6" t="s">
        <v>488</v>
      </c>
      <c r="B123" s="6" t="s">
        <v>16</v>
      </c>
      <c r="C123" s="6" t="s">
        <v>64</v>
      </c>
      <c r="D123" s="7" t="s">
        <v>485</v>
      </c>
      <c r="E123" s="8" t="s">
        <v>489</v>
      </c>
      <c r="F123" s="6" t="s">
        <v>490</v>
      </c>
      <c r="G123" s="9">
        <f>IF(A123=1,"_",IF(C123="_","???",C123))</f>
        <v/>
      </c>
      <c r="H123" s="10" t="s">
        <v>12</v>
      </c>
      <c r="I123" s="11" t="s">
        <v>12</v>
      </c>
      <c r="J123" s="12"/>
    </row>
    <row r="124" spans="1:10" ht="60" customHeight="1">
      <c r="A124" s="6" t="s">
        <v>491</v>
      </c>
      <c r="B124" s="6" t="s">
        <v>11</v>
      </c>
      <c r="C124" s="6" t="s">
        <v>118</v>
      </c>
      <c r="D124" s="7" t="s">
        <v>492</v>
      </c>
      <c r="E124" s="8" t="s">
        <v>493</v>
      </c>
      <c r="F124" s="6" t="s">
        <v>494</v>
      </c>
      <c r="G124" s="9">
        <f>IF(A124=1,"_",IF(C124="_","???",C124))</f>
        <v/>
      </c>
      <c r="H124" s="10" t="s">
        <v>12</v>
      </c>
      <c r="I124" s="11" t="s">
        <v>12</v>
      </c>
      <c r="J124" s="12"/>
    </row>
    <row r="125" spans="1:10" ht="60" customHeight="1">
      <c r="A125" s="6" t="s">
        <v>495</v>
      </c>
      <c r="B125" s="6" t="s">
        <v>24</v>
      </c>
      <c r="C125" s="6" t="s">
        <v>81</v>
      </c>
      <c r="D125" s="7" t="s">
        <v>496</v>
      </c>
      <c r="E125" s="8" t="s">
        <v>497</v>
      </c>
      <c r="F125" s="6" t="s">
        <v>498</v>
      </c>
      <c r="G125" s="9">
        <f>IF(A125=1,"_",IF(C125="_","???",C125))</f>
        <v/>
      </c>
      <c r="H125" s="10" t="s">
        <v>12</v>
      </c>
      <c r="I125" s="11" t="s">
        <v>12</v>
      </c>
      <c r="J125" s="12"/>
    </row>
    <row r="126" spans="1:10" ht="60" customHeight="1">
      <c r="A126" s="6" t="s">
        <v>499</v>
      </c>
      <c r="B126" s="6" t="s">
        <v>11</v>
      </c>
      <c r="C126" s="6" t="s">
        <v>90</v>
      </c>
      <c r="D126" s="7" t="s">
        <v>29</v>
      </c>
      <c r="E126" s="8" t="s">
        <v>500</v>
      </c>
      <c r="F126" s="6" t="s">
        <v>501</v>
      </c>
      <c r="G126" s="9">
        <f>IF(A126=1,"_",IF(C126="_","???",C126))</f>
        <v/>
      </c>
      <c r="H126" s="10" t="s">
        <v>12</v>
      </c>
      <c r="I126" s="11" t="s">
        <v>12</v>
      </c>
      <c r="J126" s="12"/>
    </row>
    <row r="127" spans="1:10" ht="60" customHeight="1">
      <c r="A127" s="6" t="s">
        <v>502</v>
      </c>
      <c r="B127" s="6" t="s">
        <v>28</v>
      </c>
      <c r="C127" s="6" t="s">
        <v>12</v>
      </c>
      <c r="D127" s="7" t="s">
        <v>269</v>
      </c>
      <c r="E127" s="8" t="s">
        <v>503</v>
      </c>
      <c r="F127" s="6" t="s">
        <v>504</v>
      </c>
      <c r="G127" s="9">
        <f>IF(A127=1,"_",IF(C127="_","???",C127))</f>
        <v/>
      </c>
      <c r="H127" s="10" t="s">
        <v>12</v>
      </c>
      <c r="I127" s="11" t="s">
        <v>12</v>
      </c>
      <c r="J127" s="12"/>
    </row>
    <row r="128" spans="1:10" ht="60" customHeight="1">
      <c r="A128" s="6" t="s">
        <v>505</v>
      </c>
      <c r="B128" s="6" t="s">
        <v>16</v>
      </c>
      <c r="C128" s="6" t="s">
        <v>90</v>
      </c>
      <c r="D128" s="7" t="s">
        <v>506</v>
      </c>
      <c r="E128" s="8" t="s">
        <v>507</v>
      </c>
      <c r="F128" s="6" t="s">
        <v>508</v>
      </c>
      <c r="G128" s="9">
        <f>IF(A128=1,"_",IF(C128="_","???",C128))</f>
        <v/>
      </c>
      <c r="H128" s="10" t="s">
        <v>12</v>
      </c>
      <c r="I128" s="11" t="s">
        <v>12</v>
      </c>
      <c r="J128" s="12"/>
    </row>
    <row r="129" spans="1:10" ht="60" customHeight="1">
      <c r="A129" s="6" t="s">
        <v>509</v>
      </c>
      <c r="B129" s="6" t="s">
        <v>24</v>
      </c>
      <c r="C129" s="6" t="s">
        <v>20</v>
      </c>
      <c r="D129" s="7" t="s">
        <v>456</v>
      </c>
      <c r="E129" s="8" t="s">
        <v>510</v>
      </c>
      <c r="F129" s="6" t="s">
        <v>511</v>
      </c>
      <c r="G129" s="9">
        <f>IF(A129=1,"_",IF(C129="_","???",C129))</f>
        <v/>
      </c>
      <c r="H129" s="10" t="s">
        <v>12</v>
      </c>
      <c r="I129" s="11" t="s">
        <v>12</v>
      </c>
      <c r="J129" s="12"/>
    </row>
    <row r="130" spans="1:10" ht="60" customHeight="1">
      <c r="A130" s="6" t="s">
        <v>512</v>
      </c>
      <c r="B130" s="6" t="s">
        <v>10</v>
      </c>
      <c r="C130" s="6" t="s">
        <v>12</v>
      </c>
      <c r="D130" s="7" t="s">
        <v>449</v>
      </c>
      <c r="E130" s="8" t="s">
        <v>513</v>
      </c>
      <c r="F130" s="6" t="s">
        <v>514</v>
      </c>
      <c r="G130" s="9">
        <f>IF(A130=1,"_",IF(C130="_","???",C130))</f>
        <v/>
      </c>
      <c r="H130" s="10" t="s">
        <v>12</v>
      </c>
      <c r="I130" s="11" t="s">
        <v>12</v>
      </c>
      <c r="J130" s="12"/>
    </row>
    <row r="131" spans="1:10" ht="60" customHeight="1">
      <c r="A131" s="6" t="s">
        <v>515</v>
      </c>
      <c r="B131" s="6" t="s">
        <v>24</v>
      </c>
      <c r="C131" s="6" t="s">
        <v>64</v>
      </c>
      <c r="D131" s="7" t="s">
        <v>187</v>
      </c>
      <c r="E131" s="8" t="s">
        <v>516</v>
      </c>
      <c r="F131" s="6" t="s">
        <v>517</v>
      </c>
      <c r="G131" s="9">
        <f>IF(A131=1,"_",IF(C131="_","???",C131))</f>
        <v/>
      </c>
      <c r="H131" s="10" t="s">
        <v>12</v>
      </c>
      <c r="I131" s="11" t="s">
        <v>12</v>
      </c>
      <c r="J131" s="12"/>
    </row>
    <row r="132" spans="1:10" ht="60" customHeight="1">
      <c r="A132" s="6" t="s">
        <v>518</v>
      </c>
      <c r="B132" s="6" t="s">
        <v>32</v>
      </c>
      <c r="C132" s="6" t="s">
        <v>165</v>
      </c>
      <c r="D132" s="7" t="s">
        <v>519</v>
      </c>
      <c r="E132" s="8" t="s">
        <v>520</v>
      </c>
      <c r="F132" s="6" t="s">
        <v>521</v>
      </c>
      <c r="G132" s="9">
        <f>IF(A132=1,"_",IF(C132="_","???",C132))</f>
        <v/>
      </c>
      <c r="H132" s="10" t="s">
        <v>12</v>
      </c>
      <c r="I132" s="11" t="s">
        <v>12</v>
      </c>
      <c r="J132" s="12"/>
    </row>
    <row r="133" spans="1:10" ht="60" customHeight="1">
      <c r="A133" s="6" t="s">
        <v>522</v>
      </c>
      <c r="B133" s="6" t="s">
        <v>11</v>
      </c>
      <c r="C133" s="6" t="s">
        <v>122</v>
      </c>
      <c r="D133" s="7" t="s">
        <v>523</v>
      </c>
      <c r="E133" s="8" t="s">
        <v>524</v>
      </c>
      <c r="F133" s="6" t="s">
        <v>525</v>
      </c>
      <c r="G133" s="9">
        <f>IF(A133=1,"_",IF(C133="_","???",C133))</f>
        <v/>
      </c>
      <c r="H133" s="10" t="s">
        <v>12</v>
      </c>
      <c r="I133" s="11" t="s">
        <v>12</v>
      </c>
      <c r="J133" s="12"/>
    </row>
    <row r="134" spans="1:10" ht="60" customHeight="1">
      <c r="A134" s="6" t="s">
        <v>526</v>
      </c>
      <c r="B134" s="6" t="s">
        <v>33</v>
      </c>
      <c r="C134" s="6" t="s">
        <v>73</v>
      </c>
      <c r="D134" s="7" t="s">
        <v>29</v>
      </c>
      <c r="E134" s="8" t="s">
        <v>527</v>
      </c>
      <c r="F134" s="6" t="s">
        <v>528</v>
      </c>
      <c r="G134" s="9">
        <f>IF(A134=1,"_",IF(C134="_","???",C134))</f>
        <v/>
      </c>
      <c r="H134" s="10" t="s">
        <v>12</v>
      </c>
      <c r="I134" s="11" t="s">
        <v>12</v>
      </c>
      <c r="J134" s="12"/>
    </row>
    <row r="135" spans="1:10" ht="60" customHeight="1">
      <c r="A135" s="6" t="s">
        <v>529</v>
      </c>
      <c r="B135" s="6" t="s">
        <v>24</v>
      </c>
      <c r="C135" s="6" t="s">
        <v>12</v>
      </c>
      <c r="D135" s="7" t="s">
        <v>530</v>
      </c>
      <c r="E135" s="8" t="s">
        <v>531</v>
      </c>
      <c r="F135" s="6" t="s">
        <v>532</v>
      </c>
      <c r="G135" s="9">
        <f>IF(A135=1,"_",IF(C135="_","???",C135))</f>
        <v/>
      </c>
      <c r="H135" s="10" t="s">
        <v>12</v>
      </c>
      <c r="I135" s="11" t="s">
        <v>12</v>
      </c>
      <c r="J135" s="12"/>
    </row>
    <row r="136" spans="1:10" ht="60" customHeight="1">
      <c r="A136" s="6" t="s">
        <v>533</v>
      </c>
      <c r="B136" s="6" t="s">
        <v>16</v>
      </c>
      <c r="C136" s="6" t="s">
        <v>12</v>
      </c>
      <c r="D136" s="7" t="s">
        <v>114</v>
      </c>
      <c r="E136" s="8" t="s">
        <v>534</v>
      </c>
      <c r="F136" s="6" t="s">
        <v>535</v>
      </c>
      <c r="G136" s="9">
        <f>IF(A136=1,"_",IF(C136="_","???",C136))</f>
        <v/>
      </c>
      <c r="H136" s="10" t="s">
        <v>12</v>
      </c>
      <c r="I136" s="11" t="s">
        <v>12</v>
      </c>
      <c r="J136" s="12"/>
    </row>
    <row r="137" spans="1:10" ht="60" customHeight="1">
      <c r="A137" s="6" t="s">
        <v>536</v>
      </c>
      <c r="B137" s="6" t="s">
        <v>42</v>
      </c>
      <c r="C137" s="6" t="s">
        <v>165</v>
      </c>
      <c r="D137" s="7" t="s">
        <v>537</v>
      </c>
      <c r="E137" s="8" t="s">
        <v>538</v>
      </c>
      <c r="F137" s="6" t="s">
        <v>539</v>
      </c>
      <c r="G137" s="9">
        <f>IF(A137=1,"_",IF(C137="_","???",C137))</f>
        <v/>
      </c>
      <c r="H137" s="10" t="s">
        <v>12</v>
      </c>
      <c r="I137" s="11" t="s">
        <v>12</v>
      </c>
      <c r="J137" s="12"/>
    </row>
    <row r="138" spans="1:10" ht="60" customHeight="1">
      <c r="A138" s="6" t="s">
        <v>540</v>
      </c>
      <c r="B138" s="6" t="s">
        <v>10</v>
      </c>
      <c r="C138" s="6" t="s">
        <v>64</v>
      </c>
      <c r="D138" s="7" t="s">
        <v>541</v>
      </c>
      <c r="E138" s="8" t="s">
        <v>542</v>
      </c>
      <c r="F138" s="6" t="s">
        <v>543</v>
      </c>
      <c r="G138" s="9">
        <f>IF(A138=1,"_",IF(C138="_","???",C138))</f>
        <v/>
      </c>
      <c r="H138" s="10" t="s">
        <v>12</v>
      </c>
      <c r="I138" s="11" t="s">
        <v>12</v>
      </c>
      <c r="J138" s="12"/>
    </row>
    <row r="139" spans="1:10" ht="60" customHeight="1">
      <c r="A139" s="6" t="s">
        <v>544</v>
      </c>
      <c r="B139" s="6" t="s">
        <v>24</v>
      </c>
      <c r="C139" s="6" t="s">
        <v>12</v>
      </c>
      <c r="D139" s="7" t="s">
        <v>29</v>
      </c>
      <c r="E139" s="8" t="s">
        <v>545</v>
      </c>
      <c r="F139" s="6" t="s">
        <v>546</v>
      </c>
      <c r="G139" s="9">
        <f>IF(A139=1,"_",IF(C139="_","???",C139))</f>
        <v/>
      </c>
      <c r="H139" s="10" t="s">
        <v>12</v>
      </c>
      <c r="I139" s="11" t="s">
        <v>12</v>
      </c>
      <c r="J139" s="12"/>
    </row>
    <row r="140" spans="1:10" ht="60" customHeight="1">
      <c r="A140" s="6" t="s">
        <v>547</v>
      </c>
      <c r="B140" s="6" t="s">
        <v>28</v>
      </c>
      <c r="C140" s="6" t="s">
        <v>210</v>
      </c>
      <c r="D140" s="7" t="s">
        <v>398</v>
      </c>
      <c r="E140" s="8" t="s">
        <v>548</v>
      </c>
      <c r="F140" s="6" t="s">
        <v>549</v>
      </c>
      <c r="G140" s="9">
        <f>IF(A140=1,"_",IF(C140="_","???",C140))</f>
        <v/>
      </c>
      <c r="H140" s="10" t="s">
        <v>12</v>
      </c>
      <c r="I140" s="11" t="s">
        <v>12</v>
      </c>
      <c r="J140" s="12"/>
    </row>
    <row r="141" spans="1:10" ht="60" customHeight="1">
      <c r="A141" s="6" t="s">
        <v>550</v>
      </c>
      <c r="B141" s="6" t="s">
        <v>16</v>
      </c>
      <c r="C141" s="6" t="s">
        <v>122</v>
      </c>
      <c r="D141" s="7" t="s">
        <v>551</v>
      </c>
      <c r="E141" s="8" t="s">
        <v>552</v>
      </c>
      <c r="F141" s="6" t="s">
        <v>553</v>
      </c>
      <c r="G141" s="9">
        <f>IF(A141=1,"_",IF(C141="_","???",C141))</f>
        <v/>
      </c>
      <c r="H141" s="10" t="s">
        <v>12</v>
      </c>
      <c r="I141" s="11" t="s">
        <v>12</v>
      </c>
      <c r="J141" s="12"/>
    </row>
    <row r="142" spans="1:10" ht="60" customHeight="1">
      <c r="A142" s="6" t="s">
        <v>554</v>
      </c>
      <c r="B142" s="6" t="s">
        <v>11</v>
      </c>
      <c r="C142" s="6" t="s">
        <v>90</v>
      </c>
      <c r="D142" s="7" t="s">
        <v>555</v>
      </c>
      <c r="E142" s="8" t="s">
        <v>556</v>
      </c>
      <c r="F142" s="6" t="s">
        <v>557</v>
      </c>
      <c r="G142" s="9">
        <f>IF(A142=1,"_",IF(C142="_","???",C142))</f>
        <v/>
      </c>
      <c r="H142" s="10" t="s">
        <v>12</v>
      </c>
      <c r="I142" s="11" t="s">
        <v>12</v>
      </c>
      <c r="J142" s="12"/>
    </row>
    <row r="143" spans="1:10" ht="60" customHeight="1">
      <c r="A143" s="6" t="s">
        <v>558</v>
      </c>
      <c r="B143" s="6" t="s">
        <v>38</v>
      </c>
      <c r="C143" s="6" t="s">
        <v>73</v>
      </c>
      <c r="D143" s="7" t="s">
        <v>506</v>
      </c>
      <c r="E143" s="8" t="s">
        <v>559</v>
      </c>
      <c r="F143" s="6" t="s">
        <v>560</v>
      </c>
      <c r="G143" s="9">
        <f>IF(A143=1,"_",IF(C143="_","???",C143))</f>
        <v/>
      </c>
      <c r="H143" s="10" t="s">
        <v>12</v>
      </c>
      <c r="I143" s="11" t="s">
        <v>12</v>
      </c>
      <c r="J143" s="12"/>
    </row>
    <row r="144" spans="1:10" ht="60" customHeight="1">
      <c r="A144" s="6" t="s">
        <v>561</v>
      </c>
      <c r="B144" s="6" t="s">
        <v>16</v>
      </c>
      <c r="C144" s="6" t="s">
        <v>122</v>
      </c>
      <c r="D144" s="7" t="s">
        <v>65</v>
      </c>
      <c r="E144" s="8" t="s">
        <v>562</v>
      </c>
      <c r="F144" s="6" t="s">
        <v>563</v>
      </c>
      <c r="G144" s="9">
        <f>IF(A144=1,"_",IF(C144="_","???",C144))</f>
        <v/>
      </c>
      <c r="H144" s="10" t="s">
        <v>12</v>
      </c>
      <c r="I144" s="11" t="s">
        <v>12</v>
      </c>
      <c r="J144" s="12"/>
    </row>
    <row r="145" spans="1:10" ht="60" customHeight="1">
      <c r="A145" s="6" t="s">
        <v>564</v>
      </c>
      <c r="B145" s="6" t="s">
        <v>10</v>
      </c>
      <c r="C145" s="6" t="s">
        <v>12</v>
      </c>
      <c r="D145" s="7" t="s">
        <v>449</v>
      </c>
      <c r="E145" s="8" t="s">
        <v>565</v>
      </c>
      <c r="F145" s="6" t="s">
        <v>566</v>
      </c>
      <c r="G145" s="9">
        <f>IF(A145=1,"_",IF(C145="_","???",C145))</f>
        <v/>
      </c>
      <c r="H145" s="10" t="s">
        <v>12</v>
      </c>
      <c r="I145" s="11" t="s">
        <v>12</v>
      </c>
      <c r="J145" s="12"/>
    </row>
    <row r="146" spans="1:10" ht="60" customHeight="1">
      <c r="A146" s="6" t="s">
        <v>567</v>
      </c>
      <c r="B146" s="6" t="s">
        <v>16</v>
      </c>
      <c r="C146" s="6" t="s">
        <v>12</v>
      </c>
      <c r="D146" s="7" t="s">
        <v>568</v>
      </c>
      <c r="E146" s="8" t="s">
        <v>569</v>
      </c>
      <c r="F146" s="6" t="s">
        <v>570</v>
      </c>
      <c r="G146" s="9">
        <f>IF(A146=1,"_",IF(C146="_","???",C146))</f>
        <v/>
      </c>
      <c r="H146" s="10" t="s">
        <v>12</v>
      </c>
      <c r="I146" s="11" t="s">
        <v>12</v>
      </c>
      <c r="J146" s="12"/>
    </row>
    <row r="147" spans="1:10" ht="60" customHeight="1">
      <c r="A147" s="6" t="s">
        <v>571</v>
      </c>
      <c r="B147" s="6" t="s">
        <v>28</v>
      </c>
      <c r="C147" s="6" t="s">
        <v>12</v>
      </c>
      <c r="D147" s="7" t="s">
        <v>572</v>
      </c>
      <c r="E147" s="8" t="s">
        <v>573</v>
      </c>
      <c r="F147" s="6" t="s">
        <v>574</v>
      </c>
      <c r="G147" s="9">
        <f>IF(A147=1,"_",IF(C147="_","???",C147))</f>
        <v/>
      </c>
      <c r="H147" s="10" t="s">
        <v>12</v>
      </c>
      <c r="I147" s="11" t="s">
        <v>12</v>
      </c>
      <c r="J147" s="12"/>
    </row>
    <row r="148" spans="1:10" ht="60" customHeight="1">
      <c r="A148" s="6" t="s">
        <v>575</v>
      </c>
      <c r="B148" s="6" t="s">
        <v>24</v>
      </c>
      <c r="C148" s="6" t="s">
        <v>122</v>
      </c>
      <c r="D148" s="7" t="s">
        <v>13</v>
      </c>
      <c r="E148" s="8" t="s">
        <v>576</v>
      </c>
      <c r="F148" s="6" t="s">
        <v>577</v>
      </c>
      <c r="G148" s="9">
        <f>IF(A148=1,"_",IF(C148="_","???",C148))</f>
        <v/>
      </c>
      <c r="H148" s="10" t="s">
        <v>12</v>
      </c>
      <c r="I148" s="11" t="s">
        <v>12</v>
      </c>
      <c r="J148" s="12"/>
    </row>
    <row r="149" spans="1:10" ht="60" customHeight="1">
      <c r="A149" s="6" t="s">
        <v>578</v>
      </c>
      <c r="B149" s="6" t="s">
        <v>32</v>
      </c>
      <c r="C149" s="6" t="s">
        <v>579</v>
      </c>
      <c r="D149" s="7" t="s">
        <v>580</v>
      </c>
      <c r="E149" s="8" t="s">
        <v>581</v>
      </c>
      <c r="F149" s="6" t="s">
        <v>582</v>
      </c>
      <c r="G149" s="9">
        <f>IF(A149=1,"_",IF(C149="_","???",C149))</f>
        <v/>
      </c>
      <c r="H149" s="10" t="s">
        <v>12</v>
      </c>
      <c r="I149" s="11" t="s">
        <v>12</v>
      </c>
      <c r="J149" s="12"/>
    </row>
    <row r="150" spans="1:10" ht="60" customHeight="1">
      <c r="A150" s="6" t="s">
        <v>583</v>
      </c>
      <c r="B150" s="6" t="s">
        <v>42</v>
      </c>
      <c r="C150" s="6" t="s">
        <v>12</v>
      </c>
      <c r="D150" s="7" t="s">
        <v>584</v>
      </c>
      <c r="E150" s="8" t="s">
        <v>585</v>
      </c>
      <c r="F150" s="6" t="s">
        <v>586</v>
      </c>
      <c r="G150" s="9">
        <f>IF(A150=1,"_",IF(C150="_","???",C150))</f>
        <v/>
      </c>
      <c r="H150" s="10" t="s">
        <v>12</v>
      </c>
      <c r="I150" s="11" t="s">
        <v>12</v>
      </c>
      <c r="J150" s="12"/>
    </row>
    <row r="151" spans="1:10" ht="60" customHeight="1">
      <c r="A151" s="6" t="s">
        <v>587</v>
      </c>
      <c r="B151" s="6" t="s">
        <v>11</v>
      </c>
      <c r="C151" s="6" t="s">
        <v>81</v>
      </c>
      <c r="D151" s="7" t="s">
        <v>588</v>
      </c>
      <c r="E151" s="8" t="s">
        <v>589</v>
      </c>
      <c r="F151" s="6" t="s">
        <v>590</v>
      </c>
      <c r="G151" s="9">
        <f>IF(A151=1,"_",IF(C151="_","???",C151))</f>
        <v/>
      </c>
      <c r="H151" s="10" t="s">
        <v>12</v>
      </c>
      <c r="I151" s="11" t="s">
        <v>12</v>
      </c>
      <c r="J151" s="12"/>
    </row>
    <row r="152" spans="1:10" ht="60" customHeight="1">
      <c r="A152" s="6" t="s">
        <v>591</v>
      </c>
      <c r="B152" s="6" t="s">
        <v>16</v>
      </c>
      <c r="C152" s="6" t="s">
        <v>90</v>
      </c>
      <c r="D152" s="7" t="s">
        <v>114</v>
      </c>
      <c r="E152" s="8" t="s">
        <v>592</v>
      </c>
      <c r="F152" s="6" t="s">
        <v>593</v>
      </c>
      <c r="G152" s="9">
        <f>IF(A152=1,"_",IF(C152="_","???",C152))</f>
        <v/>
      </c>
      <c r="H152" s="10" t="s">
        <v>12</v>
      </c>
      <c r="I152" s="11" t="s">
        <v>12</v>
      </c>
      <c r="J152" s="12"/>
    </row>
    <row r="153" spans="1:10" ht="60" customHeight="1">
      <c r="A153" s="6" t="s">
        <v>594</v>
      </c>
      <c r="B153" s="6" t="s">
        <v>121</v>
      </c>
      <c r="C153" s="6" t="s">
        <v>210</v>
      </c>
      <c r="D153" s="7" t="s">
        <v>595</v>
      </c>
      <c r="E153" s="8" t="s">
        <v>596</v>
      </c>
      <c r="F153" s="6" t="s">
        <v>597</v>
      </c>
      <c r="G153" s="9">
        <f>IF(A153=1,"_",IF(C153="_","???",C153))</f>
        <v/>
      </c>
      <c r="H153" s="10" t="s">
        <v>12</v>
      </c>
      <c r="I153" s="11" t="s">
        <v>12</v>
      </c>
      <c r="J153" s="12"/>
    </row>
    <row r="154" spans="1:10" ht="60" customHeight="1">
      <c r="A154" s="6" t="s">
        <v>598</v>
      </c>
      <c r="B154" s="6" t="s">
        <v>11</v>
      </c>
      <c r="C154" s="6" t="s">
        <v>20</v>
      </c>
      <c r="D154" s="7" t="s">
        <v>29</v>
      </c>
      <c r="E154" s="8" t="s">
        <v>599</v>
      </c>
      <c r="F154" s="6" t="s">
        <v>600</v>
      </c>
      <c r="G154" s="9">
        <f>IF(A154=1,"_",IF(C154="_","???",C154))</f>
        <v/>
      </c>
      <c r="H154" s="10" t="s">
        <v>12</v>
      </c>
      <c r="I154" s="11" t="s">
        <v>12</v>
      </c>
      <c r="J154" s="12"/>
    </row>
    <row r="155" spans="1:10" ht="60" customHeight="1">
      <c r="A155" s="6" t="s">
        <v>601</v>
      </c>
      <c r="B155" s="6" t="s">
        <v>42</v>
      </c>
      <c r="C155" s="6" t="s">
        <v>20</v>
      </c>
      <c r="D155" s="7" t="s">
        <v>114</v>
      </c>
      <c r="E155" s="8" t="s">
        <v>602</v>
      </c>
      <c r="F155" s="6" t="s">
        <v>603</v>
      </c>
      <c r="G155" s="9">
        <f>IF(A155=1,"_",IF(C155="_","???",C155))</f>
        <v/>
      </c>
      <c r="H155" s="10" t="s">
        <v>12</v>
      </c>
      <c r="I155" s="11" t="s">
        <v>12</v>
      </c>
      <c r="J155" s="12"/>
    </row>
    <row r="156" spans="1:10" ht="60" customHeight="1">
      <c r="A156" s="6" t="s">
        <v>604</v>
      </c>
      <c r="B156" s="6" t="s">
        <v>98</v>
      </c>
      <c r="C156" s="6" t="s">
        <v>210</v>
      </c>
      <c r="D156" s="7" t="s">
        <v>506</v>
      </c>
      <c r="E156" s="8" t="s">
        <v>605</v>
      </c>
      <c r="F156" s="6" t="s">
        <v>606</v>
      </c>
      <c r="G156" s="9">
        <f>IF(A156=1,"_",IF(C156="_","???",C156))</f>
        <v/>
      </c>
      <c r="H156" s="10" t="s">
        <v>12</v>
      </c>
      <c r="I156" s="11" t="s">
        <v>12</v>
      </c>
      <c r="J156" s="12"/>
    </row>
    <row r="157" spans="1:10" ht="60" customHeight="1">
      <c r="A157" s="6" t="s">
        <v>607</v>
      </c>
      <c r="B157" s="6" t="s">
        <v>16</v>
      </c>
      <c r="C157" s="6" t="s">
        <v>12</v>
      </c>
      <c r="D157" s="7" t="s">
        <v>608</v>
      </c>
      <c r="E157" s="8" t="s">
        <v>609</v>
      </c>
      <c r="F157" s="6" t="s">
        <v>610</v>
      </c>
      <c r="G157" s="9">
        <f>IF(A157=1,"_",IF(C157="_","???",C157))</f>
        <v/>
      </c>
      <c r="H157" s="10" t="s">
        <v>12</v>
      </c>
      <c r="I157" s="11" t="s">
        <v>12</v>
      </c>
      <c r="J157" s="12"/>
    </row>
    <row r="158" spans="1:10" ht="60" customHeight="1">
      <c r="A158" s="6" t="s">
        <v>611</v>
      </c>
      <c r="B158" s="6" t="s">
        <v>28</v>
      </c>
      <c r="C158" s="6" t="s">
        <v>12</v>
      </c>
      <c r="D158" s="7" t="s">
        <v>555</v>
      </c>
      <c r="E158" s="8" t="s">
        <v>612</v>
      </c>
      <c r="F158" s="6" t="s">
        <v>613</v>
      </c>
      <c r="G158" s="9">
        <f>IF(A158=1,"_",IF(C158="_","???",C158))</f>
        <v/>
      </c>
      <c r="H158" s="10" t="s">
        <v>12</v>
      </c>
      <c r="I158" s="11" t="s">
        <v>12</v>
      </c>
      <c r="J158" s="12"/>
    </row>
    <row r="159" spans="1:10" ht="60" customHeight="1">
      <c r="A159" s="6" t="s">
        <v>614</v>
      </c>
      <c r="B159" s="6" t="s">
        <v>10</v>
      </c>
      <c r="C159" s="6" t="s">
        <v>12</v>
      </c>
      <c r="D159" s="7" t="s">
        <v>615</v>
      </c>
      <c r="E159" s="8" t="s">
        <v>616</v>
      </c>
      <c r="F159" s="6" t="s">
        <v>617</v>
      </c>
      <c r="G159" s="9">
        <f>IF(A159=1,"_",IF(C159="_","???",C159))</f>
        <v/>
      </c>
      <c r="H159" s="10" t="s">
        <v>12</v>
      </c>
      <c r="I159" s="11" t="s">
        <v>12</v>
      </c>
      <c r="J159" s="12"/>
    </row>
    <row r="160" spans="1:10" ht="60" customHeight="1">
      <c r="A160" s="6" t="s">
        <v>618</v>
      </c>
      <c r="B160" s="6" t="s">
        <v>16</v>
      </c>
      <c r="C160" s="6" t="s">
        <v>12</v>
      </c>
      <c r="D160" s="7" t="s">
        <v>619</v>
      </c>
      <c r="E160" s="8" t="s">
        <v>620</v>
      </c>
      <c r="F160" s="6" t="s">
        <v>621</v>
      </c>
      <c r="G160" s="9">
        <f>IF(A160=1,"_",IF(C160="_","???",C160))</f>
        <v/>
      </c>
      <c r="H160" s="10" t="s">
        <v>12</v>
      </c>
      <c r="I160" s="11" t="s">
        <v>12</v>
      </c>
      <c r="J160" s="12"/>
    </row>
    <row r="161" spans="1:10" ht="60" customHeight="1">
      <c r="A161" s="6" t="s">
        <v>622</v>
      </c>
      <c r="B161" s="6" t="s">
        <v>24</v>
      </c>
      <c r="C161" s="6" t="s">
        <v>12</v>
      </c>
      <c r="D161" s="7" t="s">
        <v>623</v>
      </c>
      <c r="E161" s="8" t="s">
        <v>624</v>
      </c>
      <c r="F161" s="6" t="s">
        <v>625</v>
      </c>
      <c r="G161" s="9">
        <f>IF(A161=1,"_",IF(C161="_","???",C161))</f>
        <v/>
      </c>
      <c r="H161" s="10" t="s">
        <v>12</v>
      </c>
      <c r="I161" s="11" t="s">
        <v>12</v>
      </c>
      <c r="J161" s="12"/>
    </row>
    <row r="162" spans="1:10" ht="60" customHeight="1">
      <c r="A162" s="6" t="s">
        <v>626</v>
      </c>
      <c r="B162" s="6" t="s">
        <v>24</v>
      </c>
      <c r="C162" s="6" t="s">
        <v>12</v>
      </c>
      <c r="D162" s="7" t="s">
        <v>627</v>
      </c>
      <c r="E162" s="8" t="s">
        <v>628</v>
      </c>
      <c r="F162" s="6" t="s">
        <v>629</v>
      </c>
      <c r="G162" s="9">
        <f>IF(A162=1,"_",IF(C162="_","???",C162))</f>
        <v/>
      </c>
      <c r="H162" s="10" t="s">
        <v>12</v>
      </c>
      <c r="I162" s="11" t="s">
        <v>12</v>
      </c>
      <c r="J162" s="12"/>
    </row>
    <row r="163" spans="1:10" ht="60" customHeight="1">
      <c r="A163" s="6" t="s">
        <v>630</v>
      </c>
      <c r="B163" s="6" t="s">
        <v>11</v>
      </c>
      <c r="C163" s="6" t="s">
        <v>12</v>
      </c>
      <c r="D163" s="7" t="s">
        <v>631</v>
      </c>
      <c r="E163" s="8" t="s">
        <v>632</v>
      </c>
      <c r="F163" s="6" t="s">
        <v>633</v>
      </c>
      <c r="G163" s="9">
        <f>IF(A163=1,"_",IF(C163="_","???",C163))</f>
        <v/>
      </c>
      <c r="H163" s="10" t="s">
        <v>12</v>
      </c>
      <c r="I163" s="11" t="s">
        <v>12</v>
      </c>
      <c r="J163" s="12"/>
    </row>
    <row r="164" spans="1:10" ht="60" customHeight="1">
      <c r="A164" s="6" t="s">
        <v>634</v>
      </c>
      <c r="B164" s="6" t="s">
        <v>16</v>
      </c>
      <c r="C164" s="6" t="s">
        <v>12</v>
      </c>
      <c r="D164" s="7" t="s">
        <v>65</v>
      </c>
      <c r="E164" s="8" t="s">
        <v>635</v>
      </c>
      <c r="F164" s="6" t="s">
        <v>636</v>
      </c>
      <c r="G164" s="9">
        <f>IF(A164=1,"_",IF(C164="_","???",C164))</f>
        <v/>
      </c>
      <c r="H164" s="10" t="s">
        <v>12</v>
      </c>
      <c r="I164" s="11" t="s">
        <v>12</v>
      </c>
      <c r="J164" s="12"/>
    </row>
    <row r="165" spans="1:10" ht="60" customHeight="1">
      <c r="A165" s="6" t="s">
        <v>637</v>
      </c>
      <c r="B165" s="6" t="s">
        <v>16</v>
      </c>
      <c r="C165" s="6" t="s">
        <v>73</v>
      </c>
      <c r="D165" s="7" t="s">
        <v>638</v>
      </c>
      <c r="E165" s="8" t="s">
        <v>639</v>
      </c>
      <c r="F165" s="6" t="s">
        <v>640</v>
      </c>
      <c r="G165" s="9">
        <f>IF(A165=1,"_",IF(C165="_","???",C165))</f>
        <v/>
      </c>
      <c r="H165" s="10" t="s">
        <v>12</v>
      </c>
      <c r="I165" s="11" t="s">
        <v>12</v>
      </c>
      <c r="J165" s="12"/>
    </row>
    <row r="166" spans="1:10" ht="60" customHeight="1">
      <c r="A166" s="6" t="s">
        <v>641</v>
      </c>
      <c r="B166" s="6" t="s">
        <v>16</v>
      </c>
      <c r="C166" s="6" t="s">
        <v>12</v>
      </c>
      <c r="D166" s="7" t="s">
        <v>642</v>
      </c>
      <c r="E166" s="8" t="s">
        <v>643</v>
      </c>
      <c r="F166" s="6" t="s">
        <v>644</v>
      </c>
      <c r="G166" s="9">
        <f>IF(A166=1,"_",IF(C166="_","???",C166))</f>
        <v/>
      </c>
      <c r="H166" s="10" t="s">
        <v>12</v>
      </c>
      <c r="I166" s="11" t="s">
        <v>12</v>
      </c>
      <c r="J166" s="12"/>
    </row>
    <row r="167" spans="1:10" ht="60" customHeight="1">
      <c r="A167" s="6" t="s">
        <v>645</v>
      </c>
      <c r="B167" s="6" t="s">
        <v>16</v>
      </c>
      <c r="C167" s="6" t="s">
        <v>73</v>
      </c>
      <c r="D167" s="7" t="s">
        <v>646</v>
      </c>
      <c r="E167" s="8" t="s">
        <v>647</v>
      </c>
      <c r="F167" s="6" t="s">
        <v>648</v>
      </c>
      <c r="G167" s="9">
        <f>IF(A167=1,"_",IF(C167="_","???",C167))</f>
        <v/>
      </c>
      <c r="H167" s="10" t="s">
        <v>12</v>
      </c>
      <c r="I167" s="11" t="s">
        <v>12</v>
      </c>
      <c r="J167" s="12"/>
    </row>
    <row r="168" spans="1:10" ht="60" customHeight="1">
      <c r="A168" s="6" t="s">
        <v>649</v>
      </c>
      <c r="B168" s="6" t="s">
        <v>16</v>
      </c>
      <c r="C168" s="6" t="s">
        <v>12</v>
      </c>
      <c r="D168" s="7" t="s">
        <v>650</v>
      </c>
      <c r="E168" s="8" t="s">
        <v>651</v>
      </c>
      <c r="F168" s="6" t="s">
        <v>652</v>
      </c>
      <c r="G168" s="9">
        <f>IF(A168=1,"_",IF(C168="_","???",C168))</f>
        <v/>
      </c>
      <c r="H168" s="10" t="s">
        <v>12</v>
      </c>
      <c r="I168" s="11" t="s">
        <v>12</v>
      </c>
      <c r="J168" s="12"/>
    </row>
    <row r="169" spans="1:10" ht="60" customHeight="1">
      <c r="A169" s="6" t="s">
        <v>653</v>
      </c>
      <c r="B169" s="6" t="s">
        <v>16</v>
      </c>
      <c r="C169" s="6" t="s">
        <v>73</v>
      </c>
      <c r="D169" s="7" t="s">
        <v>654</v>
      </c>
      <c r="E169" s="8" t="s">
        <v>655</v>
      </c>
      <c r="F169" s="6" t="s">
        <v>656</v>
      </c>
      <c r="G169" s="9">
        <f>IF(A169=1,"_",IF(C169="_","???",C169))</f>
        <v/>
      </c>
      <c r="H169" s="10" t="s">
        <v>12</v>
      </c>
      <c r="I169" s="11" t="s">
        <v>12</v>
      </c>
      <c r="J169" s="12"/>
    </row>
    <row r="170" spans="1:10" ht="60" customHeight="1">
      <c r="A170" s="6" t="s">
        <v>657</v>
      </c>
      <c r="B170" s="6" t="s">
        <v>11</v>
      </c>
      <c r="C170" s="6" t="s">
        <v>73</v>
      </c>
      <c r="D170" s="7" t="s">
        <v>658</v>
      </c>
      <c r="E170" s="8" t="s">
        <v>659</v>
      </c>
      <c r="F170" s="6" t="s">
        <v>660</v>
      </c>
      <c r="G170" s="9">
        <f>IF(A170=1,"_",IF(C170="_","???",C170))</f>
        <v/>
      </c>
      <c r="H170" s="10" t="s">
        <v>12</v>
      </c>
      <c r="I170" s="11" t="s">
        <v>12</v>
      </c>
      <c r="J170" s="12"/>
    </row>
    <row r="171" spans="1:10" ht="60" customHeight="1">
      <c r="A171" s="6" t="s">
        <v>661</v>
      </c>
      <c r="B171" s="6" t="s">
        <v>16</v>
      </c>
      <c r="C171" s="6" t="s">
        <v>12</v>
      </c>
      <c r="D171" s="7" t="s">
        <v>662</v>
      </c>
      <c r="E171" s="8" t="s">
        <v>663</v>
      </c>
      <c r="F171" s="6" t="s">
        <v>664</v>
      </c>
      <c r="G171" s="9">
        <f>IF(A171=1,"_",IF(C171="_","???",C171))</f>
        <v/>
      </c>
      <c r="H171" s="10" t="s">
        <v>12</v>
      </c>
      <c r="I171" s="11" t="s">
        <v>12</v>
      </c>
      <c r="J171" s="12"/>
    </row>
    <row r="172" spans="1:10" ht="60" customHeight="1">
      <c r="A172" s="6" t="s">
        <v>665</v>
      </c>
      <c r="B172" s="6" t="s">
        <v>59</v>
      </c>
      <c r="C172" s="6" t="s">
        <v>174</v>
      </c>
      <c r="D172" s="7" t="s">
        <v>65</v>
      </c>
      <c r="E172" s="8" t="s">
        <v>666</v>
      </c>
      <c r="F172" s="6" t="s">
        <v>667</v>
      </c>
      <c r="G172" s="9">
        <f>IF(A172=1,"_",IF(C172="_","???",C172))</f>
        <v/>
      </c>
      <c r="H172" s="10" t="s">
        <v>12</v>
      </c>
      <c r="I172" s="11" t="s">
        <v>12</v>
      </c>
      <c r="J172" s="12"/>
    </row>
    <row r="173" spans="1:10" ht="60" customHeight="1">
      <c r="A173" s="6" t="s">
        <v>668</v>
      </c>
      <c r="B173" s="6" t="s">
        <v>16</v>
      </c>
      <c r="C173" s="6" t="s">
        <v>210</v>
      </c>
      <c r="D173" s="7" t="s">
        <v>669</v>
      </c>
      <c r="E173" s="8" t="s">
        <v>670</v>
      </c>
      <c r="F173" s="6" t="s">
        <v>671</v>
      </c>
      <c r="G173" s="9">
        <f>IF(A173=1,"_",IF(C173="_","???",C173))</f>
        <v/>
      </c>
      <c r="H173" s="10" t="s">
        <v>12</v>
      </c>
      <c r="I173" s="11" t="s">
        <v>12</v>
      </c>
      <c r="J173" s="12"/>
    </row>
    <row r="174" spans="1:10" ht="60" customHeight="1">
      <c r="A174" s="6" t="s">
        <v>672</v>
      </c>
      <c r="B174" s="6" t="s">
        <v>10</v>
      </c>
      <c r="C174" s="6" t="s">
        <v>12</v>
      </c>
      <c r="D174" s="7" t="s">
        <v>673</v>
      </c>
      <c r="E174" s="8" t="s">
        <v>674</v>
      </c>
      <c r="F174" s="6" t="s">
        <v>675</v>
      </c>
      <c r="G174" s="9">
        <f>IF(A174=1,"_",IF(C174="_","???",C174))</f>
        <v/>
      </c>
      <c r="H174" s="10" t="s">
        <v>12</v>
      </c>
      <c r="I174" s="11" t="s">
        <v>12</v>
      </c>
      <c r="J174" s="12"/>
    </row>
    <row r="175" spans="1:10" ht="60" customHeight="1">
      <c r="A175" s="6" t="s">
        <v>676</v>
      </c>
      <c r="B175" s="6" t="s">
        <v>11</v>
      </c>
      <c r="C175" s="6" t="s">
        <v>44</v>
      </c>
      <c r="D175" s="7" t="s">
        <v>677</v>
      </c>
      <c r="E175" s="8" t="s">
        <v>678</v>
      </c>
      <c r="F175" s="6" t="s">
        <v>679</v>
      </c>
      <c r="G175" s="9">
        <f>IF(A175=1,"_",IF(C175="_","???",C175))</f>
        <v/>
      </c>
      <c r="H175" s="10" t="s">
        <v>12</v>
      </c>
      <c r="I175" s="11" t="s">
        <v>12</v>
      </c>
      <c r="J175" s="12"/>
    </row>
    <row r="176" spans="1:10" ht="60" customHeight="1">
      <c r="A176" s="6" t="s">
        <v>680</v>
      </c>
      <c r="B176" s="6" t="s">
        <v>24</v>
      </c>
      <c r="C176" s="6" t="s">
        <v>73</v>
      </c>
      <c r="D176" s="7" t="s">
        <v>29</v>
      </c>
      <c r="E176" s="8" t="s">
        <v>681</v>
      </c>
      <c r="F176" s="6" t="s">
        <v>682</v>
      </c>
      <c r="G176" s="9">
        <f>IF(A176=1,"_",IF(C176="_","???",C176))</f>
        <v/>
      </c>
      <c r="H176" s="10" t="s">
        <v>12</v>
      </c>
      <c r="I176" s="11" t="s">
        <v>12</v>
      </c>
      <c r="J176" s="12"/>
    </row>
    <row r="177" spans="1:10" ht="60" customHeight="1">
      <c r="A177" s="6" t="s">
        <v>683</v>
      </c>
      <c r="B177" s="6" t="s">
        <v>32</v>
      </c>
      <c r="C177" s="6" t="s">
        <v>161</v>
      </c>
      <c r="D177" s="7" t="s">
        <v>684</v>
      </c>
      <c r="E177" s="8" t="s">
        <v>685</v>
      </c>
      <c r="F177" s="6" t="s">
        <v>686</v>
      </c>
      <c r="G177" s="9">
        <f>IF(A177=1,"_",IF(C177="_","???",C177))</f>
        <v/>
      </c>
      <c r="H177" s="10" t="s">
        <v>12</v>
      </c>
      <c r="I177" s="11" t="s">
        <v>12</v>
      </c>
      <c r="J177" s="12"/>
    </row>
    <row r="178" spans="1:10" ht="60" customHeight="1">
      <c r="A178" s="6" t="s">
        <v>687</v>
      </c>
      <c r="B178" s="6" t="s">
        <v>10</v>
      </c>
      <c r="C178" s="6" t="s">
        <v>12</v>
      </c>
      <c r="D178" s="7" t="s">
        <v>615</v>
      </c>
      <c r="E178" s="8" t="s">
        <v>688</v>
      </c>
      <c r="F178" s="6" t="s">
        <v>689</v>
      </c>
      <c r="G178" s="9">
        <f>IF(A178=1,"_",IF(C178="_","???",C178))</f>
        <v/>
      </c>
      <c r="H178" s="10" t="s">
        <v>12</v>
      </c>
      <c r="I178" s="11" t="s">
        <v>12</v>
      </c>
      <c r="J178" s="12"/>
    </row>
    <row r="179" spans="1:10" ht="60" customHeight="1">
      <c r="A179" s="6" t="s">
        <v>690</v>
      </c>
      <c r="B179" s="6" t="s">
        <v>16</v>
      </c>
      <c r="C179" s="6" t="s">
        <v>64</v>
      </c>
      <c r="D179" s="7" t="s">
        <v>691</v>
      </c>
      <c r="E179" s="8" t="s">
        <v>692</v>
      </c>
      <c r="F179" s="6" t="s">
        <v>693</v>
      </c>
      <c r="G179" s="9">
        <f>IF(A179=1,"_",IF(C179="_","???",C179))</f>
        <v/>
      </c>
      <c r="H179" s="10" t="s">
        <v>12</v>
      </c>
      <c r="I179" s="11" t="s">
        <v>12</v>
      </c>
      <c r="J179" s="12"/>
    </row>
    <row r="180" spans="1:10" ht="60" customHeight="1">
      <c r="A180" s="6" t="s">
        <v>694</v>
      </c>
      <c r="B180" s="6" t="s">
        <v>10</v>
      </c>
      <c r="C180" s="6" t="s">
        <v>20</v>
      </c>
      <c r="D180" s="7" t="s">
        <v>631</v>
      </c>
      <c r="E180" s="8" t="s">
        <v>695</v>
      </c>
      <c r="F180" s="6" t="s">
        <v>696</v>
      </c>
      <c r="G180" s="9">
        <f>IF(A180=1,"_",IF(C180="_","???",C180))</f>
        <v/>
      </c>
      <c r="H180" s="10" t="s">
        <v>12</v>
      </c>
      <c r="I180" s="11" t="s">
        <v>12</v>
      </c>
      <c r="J180" s="12"/>
    </row>
    <row r="181" spans="1:10" ht="60" customHeight="1">
      <c r="A181" s="6" t="s">
        <v>697</v>
      </c>
      <c r="B181" s="6" t="s">
        <v>10</v>
      </c>
      <c r="C181" s="6" t="s">
        <v>12</v>
      </c>
      <c r="D181" s="7" t="s">
        <v>698</v>
      </c>
      <c r="E181" s="8" t="s">
        <v>699</v>
      </c>
      <c r="F181" s="6" t="s">
        <v>700</v>
      </c>
      <c r="G181" s="9">
        <f>IF(A181=1,"_",IF(C181="_","???",C181))</f>
        <v/>
      </c>
      <c r="H181" s="10" t="s">
        <v>12</v>
      </c>
      <c r="I181" s="11" t="s">
        <v>12</v>
      </c>
      <c r="J181" s="12"/>
    </row>
    <row r="182" spans="1:10" ht="60" customHeight="1">
      <c r="A182" s="6" t="s">
        <v>701</v>
      </c>
      <c r="B182" s="6" t="s">
        <v>11</v>
      </c>
      <c r="C182" s="6" t="s">
        <v>12</v>
      </c>
      <c r="D182" s="7" t="s">
        <v>631</v>
      </c>
      <c r="E182" s="8" t="s">
        <v>702</v>
      </c>
      <c r="F182" s="6" t="s">
        <v>703</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4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704</v>
      </c>
      <c r="B1" s="13" t="s">
        <v>705</v>
      </c>
      <c r="C1" s="13" t="s">
        <v>706</v>
      </c>
      <c r="D1" s="13" t="s">
        <v>707</v>
      </c>
      <c r="E1" s="14" t="s">
        <v>708</v>
      </c>
      <c r="F1" s="15" t="s">
        <v>709</v>
      </c>
      <c r="G1" s="16" t="s">
        <v>710</v>
      </c>
      <c r="H1" s="17" t="s">
        <v>711</v>
      </c>
      <c r="I1" s="18" t="s">
        <v>712</v>
      </c>
      <c r="J1" s="18" t="s">
        <v>713</v>
      </c>
      <c r="K1" s="18" t="s">
        <v>714</v>
      </c>
      <c r="L1" s="19" t="s">
        <v>9</v>
      </c>
    </row>
    <row r="2" spans="1:12">
      <c r="A2" s="20" t="s">
        <v>715</v>
      </c>
    </row>
    <row r="3" spans="1:12">
      <c r="A3" s="20" t="s">
        <v>716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595</v>
      </c>
      <c r="B6" s="27" t="s">
        <v>719</v>
      </c>
      <c r="C6" s="27" t="s">
        <v>720</v>
      </c>
      <c r="D6" s="27" t="s">
        <v>721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722</v>
      </c>
      <c r="B7" s="27" t="s">
        <v>723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724</v>
      </c>
      <c r="B8" s="27" t="s">
        <v>725</v>
      </c>
      <c r="C8" s="27" t="s">
        <v>726</v>
      </c>
      <c r="D8" s="27" t="s">
        <v>721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727</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662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728</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729</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730</v>
      </c>
      <c r="B13" s="27" t="s">
        <v>731</v>
      </c>
      <c r="C13" s="27" t="s">
        <v>732</v>
      </c>
      <c r="D13" s="27" t="s">
        <v>721</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733</v>
      </c>
      <c r="B14" s="27" t="s">
        <v>734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735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736</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737</v>
      </c>
      <c r="B17" s="27" t="s">
        <v>738</v>
      </c>
      <c r="C17" s="27" t="s">
        <v>739</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740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row>
    <row r="20" spans="1:12">
      <c r="A20" s="20" t="s">
        <v>741</v>
      </c>
    </row>
    <row r="21" spans="1:12">
      <c r="A21" s="20" t="s">
        <v>742</v>
      </c>
      <c r="B21" s="27" t="s">
        <v>743</v>
      </c>
      <c r="C21" s="27" t="s">
        <v>744</v>
      </c>
      <c r="D21" s="27" t="s">
        <v>721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717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745</v>
      </c>
      <c r="B23" s="27" t="s">
        <v>746</v>
      </c>
      <c r="C23" s="27" t="s">
        <v>747</v>
      </c>
      <c r="D23" s="27" t="s">
        <v>721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748</v>
      </c>
      <c r="B24" s="27" t="s">
        <v>749</v>
      </c>
      <c r="C24" s="27" t="s">
        <v>747</v>
      </c>
      <c r="D24" s="27" t="s">
        <v>721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750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728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729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751</v>
      </c>
      <c r="B28" s="27" t="s">
        <v>752</v>
      </c>
      <c r="C28" s="27" t="s">
        <v>732</v>
      </c>
      <c r="D28" s="27" t="s">
        <v>721</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753</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754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755</v>
      </c>
      <c r="B31" s="27" t="s">
        <v>756</v>
      </c>
      <c r="C31" s="27" t="s">
        <v>732</v>
      </c>
      <c r="D31" s="27" t="s">
        <v>721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757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754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758</v>
      </c>
      <c r="B34" s="27" t="s">
        <v>731</v>
      </c>
      <c r="C34" s="27" t="s">
        <v>732</v>
      </c>
      <c r="D34" s="27" t="s">
        <v>721</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759</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760</v>
      </c>
    </row>
    <row r="38" spans="1:12">
      <c r="A38" s="20" t="s">
        <v>761</v>
      </c>
      <c r="B38" s="27" t="s">
        <v>719</v>
      </c>
      <c r="C38" s="27" t="s">
        <v>747</v>
      </c>
      <c r="D38" s="27" t="s">
        <v>721</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762</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754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763</v>
      </c>
      <c r="B41" s="27" t="s">
        <v>764</v>
      </c>
      <c r="C41" s="27" t="s">
        <v>732</v>
      </c>
      <c r="D41" s="27" t="s">
        <v>721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766</v>
      </c>
      <c r="B43" s="27" t="s">
        <v>752</v>
      </c>
      <c r="C43" s="27" t="s">
        <v>739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767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768</v>
      </c>
      <c r="B45" s="27" t="s">
        <v>756</v>
      </c>
      <c r="C45" s="27" t="s">
        <v>769</v>
      </c>
      <c r="D45" s="27" t="s">
        <v>721</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770</v>
      </c>
      <c r="B46" s="27" t="s">
        <v>752</v>
      </c>
      <c r="C46" s="27" t="s">
        <v>771</v>
      </c>
      <c r="D46" s="27" t="s">
        <v>721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772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754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773</v>
      </c>
      <c r="B49" s="27" t="s">
        <v>743</v>
      </c>
      <c r="C49" s="27" t="s">
        <v>732</v>
      </c>
      <c r="D49" s="27" t="s">
        <v>721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774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765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729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775</v>
      </c>
      <c r="B53" s="27" t="s">
        <v>752</v>
      </c>
      <c r="C53" s="27" t="s">
        <v>732</v>
      </c>
      <c r="D53" s="27" t="s">
        <v>721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row>
    <row r="55" spans="1:12">
      <c r="A55" s="20" t="s">
        <v>776</v>
      </c>
    </row>
    <row r="56" spans="1:12">
      <c r="A56" s="20" t="s">
        <v>777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778</v>
      </c>
      <c r="B57" s="27" t="s">
        <v>743</v>
      </c>
      <c r="C57" s="27" t="s">
        <v>739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779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780</v>
      </c>
      <c r="B59" s="27" t="s">
        <v>743</v>
      </c>
      <c r="C59" s="27" t="s">
        <v>739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781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782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783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784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754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763</v>
      </c>
      <c r="B65" s="27" t="s">
        <v>752</v>
      </c>
      <c r="C65" s="27" t="s">
        <v>732</v>
      </c>
      <c r="D65" s="27" t="s">
        <v>721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785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779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786</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779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787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788</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789</v>
      </c>
      <c r="B73" s="27" t="s">
        <v>743</v>
      </c>
      <c r="C73" s="27" t="s">
        <v>771</v>
      </c>
      <c r="D73" s="27" t="s">
        <v>721</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765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790</v>
      </c>
      <c r="B75" s="27" t="s">
        <v>756</v>
      </c>
      <c r="C75" s="27" t="s">
        <v>769</v>
      </c>
      <c r="D75" s="27" t="s">
        <v>721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791</v>
      </c>
      <c r="B76" s="27" t="s">
        <v>752</v>
      </c>
      <c r="C76" s="27" t="s">
        <v>771</v>
      </c>
      <c r="D76" s="27" t="s">
        <v>721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772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754</v>
      </c>
      <c r="B78" s="27" t="s">
        <v>792</v>
      </c>
      <c r="C78" s="27" t="s">
        <v>747</v>
      </c>
      <c r="D78" s="27" t="s">
        <v>721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21</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759</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793</v>
      </c>
    </row>
    <row r="83" spans="1:12">
      <c r="A83" s="20" t="s">
        <v>794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795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796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797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798</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799</v>
      </c>
      <c r="B88" s="27" t="s">
        <v>764</v>
      </c>
      <c r="C88" s="27" t="s">
        <v>800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801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754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758</v>
      </c>
      <c r="B91" s="27" t="s">
        <v>725</v>
      </c>
      <c r="C91" s="27" t="s">
        <v>732</v>
      </c>
      <c r="D91" s="27" t="s">
        <v>721</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802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13</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736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803</v>
      </c>
      <c r="B95" s="27" t="s">
        <v>731</v>
      </c>
      <c r="C95" s="27" t="s">
        <v>739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804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754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805</v>
      </c>
      <c r="B98" s="27" t="s">
        <v>731</v>
      </c>
      <c r="C98" s="27" t="s">
        <v>732</v>
      </c>
      <c r="D98" s="27" t="s">
        <v>721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717</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754</v>
      </c>
      <c r="B101" s="27" t="s">
        <v>806</v>
      </c>
      <c r="C101" s="27" t="s">
        <v>747</v>
      </c>
      <c r="D101" s="27" t="s">
        <v>721</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807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779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808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759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row>
    <row r="107" spans="1:12">
      <c r="A107" s="20" t="s">
        <v>809</v>
      </c>
    </row>
    <row r="108" spans="1:12">
      <c r="A108" s="20" t="s">
        <v>810</v>
      </c>
      <c r="B108" s="27" t="s">
        <v>743</v>
      </c>
      <c r="C108" s="27" t="s">
        <v>744</v>
      </c>
      <c r="D108" s="27" t="s">
        <v>721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779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55</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811</v>
      </c>
      <c r="B112" s="27" t="s">
        <v>756</v>
      </c>
      <c r="C112" s="27" t="s">
        <v>739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779</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729</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812</v>
      </c>
      <c r="B115" s="27" t="s">
        <v>719</v>
      </c>
      <c r="C115" s="27" t="s">
        <v>732</v>
      </c>
      <c r="D115" s="27" t="s">
        <v>721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813</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735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814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row>
    <row r="120" spans="1:12">
      <c r="A120" s="20" t="s">
        <v>815</v>
      </c>
    </row>
    <row r="121" spans="1:12">
      <c r="A121" s="20" t="s">
        <v>716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717</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39</v>
      </c>
      <c r="B123" s="27" t="s">
        <v>743</v>
      </c>
      <c r="C123" s="27" t="s">
        <v>744</v>
      </c>
      <c r="D123" s="27" t="s">
        <v>721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816</v>
      </c>
    </row>
    <row r="126" spans="1:12">
      <c r="A126" s="20" t="s">
        <v>777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817</v>
      </c>
      <c r="B127" s="27" t="s">
        <v>743</v>
      </c>
      <c r="C127" s="27" t="s">
        <v>739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781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818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819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724</v>
      </c>
      <c r="B131" s="27" t="s">
        <v>725</v>
      </c>
      <c r="C131" s="27" t="s">
        <v>726</v>
      </c>
      <c r="D131" s="27" t="s">
        <v>721</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724</v>
      </c>
      <c r="B132" s="27" t="s">
        <v>725</v>
      </c>
      <c r="C132" s="27" t="s">
        <v>726</v>
      </c>
      <c r="D132" s="27" t="s">
        <v>721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748</v>
      </c>
      <c r="B133" s="27" t="s">
        <v>792</v>
      </c>
      <c r="C133" s="27" t="s">
        <v>747</v>
      </c>
      <c r="D133" s="27" t="s">
        <v>721</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796</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820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765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187</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615</v>
      </c>
      <c r="B138" s="27" t="s">
        <v>723</v>
      </c>
      <c r="C138" s="27" t="s">
        <v>720</v>
      </c>
      <c r="D138" s="27" t="s">
        <v>721</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779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724</v>
      </c>
      <c r="B140" s="27" t="s">
        <v>719</v>
      </c>
      <c r="C140" s="27" t="s">
        <v>726</v>
      </c>
      <c r="D140" s="27" t="s">
        <v>721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748</v>
      </c>
      <c r="B141" s="27" t="s">
        <v>764</v>
      </c>
      <c r="C141" s="27" t="s">
        <v>747</v>
      </c>
      <c r="D141" s="27" t="s">
        <v>721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796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821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820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765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822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754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823</v>
      </c>
      <c r="B149" s="27" t="s">
        <v>749</v>
      </c>
      <c r="C149" s="27" t="s">
        <v>732</v>
      </c>
      <c r="D149" s="27" t="s">
        <v>721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824</v>
      </c>
      <c r="B150" s="27" t="s">
        <v>756</v>
      </c>
      <c r="C150" s="27" t="s">
        <v>744</v>
      </c>
      <c r="D150" s="27" t="s">
        <v>721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825</v>
      </c>
      <c r="B151" s="27" t="s">
        <v>723</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826</v>
      </c>
      <c r="B152" s="27" t="s">
        <v>827</v>
      </c>
      <c r="C152" s="27" t="s">
        <v>747</v>
      </c>
      <c r="D152" s="27" t="s">
        <v>721</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829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779</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830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759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row>
    <row r="159" spans="1:12">
      <c r="A159" s="20" t="s">
        <v>831</v>
      </c>
    </row>
    <row r="160" spans="1:12">
      <c r="A160" s="20" t="s">
        <v>832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833</v>
      </c>
      <c r="B161" s="27" t="s">
        <v>719</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835</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836</v>
      </c>
      <c r="B164" s="27" t="s">
        <v>764</v>
      </c>
      <c r="C164" s="27" t="s">
        <v>837</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759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838</v>
      </c>
    </row>
    <row r="168" spans="1:12">
      <c r="A168" s="20" t="s">
        <v>832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839</v>
      </c>
      <c r="B169" s="27" t="s">
        <v>743</v>
      </c>
      <c r="C169" s="27" t="s">
        <v>732</v>
      </c>
      <c r="D169" s="27" t="s">
        <v>721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797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840</v>
      </c>
      <c r="B171" s="27" t="s">
        <v>752</v>
      </c>
      <c r="C171" s="27" t="s">
        <v>800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779</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841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842</v>
      </c>
      <c r="B174" s="27" t="s">
        <v>725</v>
      </c>
      <c r="C174" s="27" t="s">
        <v>720</v>
      </c>
      <c r="D174" s="27" t="s">
        <v>721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735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843</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797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844</v>
      </c>
      <c r="B178" s="27" t="s">
        <v>756</v>
      </c>
      <c r="C178" s="27" t="s">
        <v>800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779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757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845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595</v>
      </c>
      <c r="B182" s="27" t="s">
        <v>731</v>
      </c>
      <c r="C182" s="27" t="s">
        <v>720</v>
      </c>
      <c r="D182" s="27" t="s">
        <v>721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825</v>
      </c>
      <c r="B183" s="27" t="s">
        <v>846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826</v>
      </c>
      <c r="B184" s="27" t="s">
        <v>734</v>
      </c>
      <c r="C184" s="27" t="s">
        <v>747</v>
      </c>
      <c r="D184" s="27" t="s">
        <v>721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828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847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848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779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842</v>
      </c>
      <c r="B189" s="27" t="s">
        <v>719</v>
      </c>
      <c r="C189" s="27" t="s">
        <v>720</v>
      </c>
      <c r="D189" s="27" t="s">
        <v>721</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735</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849</v>
      </c>
      <c r="B192" s="27" t="s">
        <v>756</v>
      </c>
      <c r="C192" s="27" t="s">
        <v>769</v>
      </c>
      <c r="D192" s="27" t="s">
        <v>721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850</v>
      </c>
      <c r="B193" s="27" t="s">
        <v>746</v>
      </c>
      <c r="C193" s="27" t="s">
        <v>771</v>
      </c>
      <c r="D193" s="27" t="s">
        <v>721</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851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736</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852</v>
      </c>
      <c r="B196" s="27" t="s">
        <v>752</v>
      </c>
      <c r="C196" s="27" t="s">
        <v>739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853</v>
      </c>
    </row>
    <row r="199" spans="1:12">
      <c r="A199" s="20" t="s">
        <v>777</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56</v>
      </c>
      <c r="B200" s="27" t="s">
        <v>743</v>
      </c>
      <c r="C200" s="27" t="s">
        <v>744</v>
      </c>
      <c r="D200" s="27" t="s">
        <v>721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781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854</v>
      </c>
    </row>
    <row r="204" spans="1:12">
      <c r="A204" s="20" t="s">
        <v>855</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140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856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126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857</v>
      </c>
      <c r="B208" s="27" t="s">
        <v>723</v>
      </c>
      <c r="C208" s="27" t="s">
        <v>771</v>
      </c>
      <c r="D208" s="27" t="s">
        <v>721</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765</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858</v>
      </c>
      <c r="B210" s="27" t="s">
        <v>859</v>
      </c>
      <c r="C210" s="27" t="s">
        <v>769</v>
      </c>
      <c r="D210" s="27" t="s">
        <v>721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860</v>
      </c>
      <c r="B211" s="27" t="s">
        <v>738</v>
      </c>
      <c r="C211" s="27" t="s">
        <v>771</v>
      </c>
      <c r="D211" s="27" t="s">
        <v>721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779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861</v>
      </c>
      <c r="B213" s="27" t="s">
        <v>719</v>
      </c>
      <c r="C213" s="27" t="s">
        <v>720</v>
      </c>
      <c r="D213" s="27" t="s">
        <v>721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796</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862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772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863</v>
      </c>
      <c r="B217" s="27" t="s">
        <v>743</v>
      </c>
      <c r="C217" s="27" t="s">
        <v>726</v>
      </c>
      <c r="D217" s="27" t="s">
        <v>721</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779</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772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729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864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779</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797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865</v>
      </c>
      <c r="B224" s="27" t="s">
        <v>743</v>
      </c>
      <c r="C224" s="27" t="s">
        <v>800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866</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867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759</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row>
    <row r="229" spans="1:12">
      <c r="A229" s="20" t="s">
        <v>868</v>
      </c>
    </row>
    <row r="230" spans="1:12">
      <c r="A230" s="20" t="s">
        <v>745</v>
      </c>
      <c r="B230" s="27" t="s">
        <v>719</v>
      </c>
      <c r="C230" s="27" t="s">
        <v>747</v>
      </c>
      <c r="D230" s="27" t="s">
        <v>721</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869</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779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870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729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871</v>
      </c>
      <c r="B235" s="27" t="s">
        <v>743</v>
      </c>
      <c r="C235" s="27" t="s">
        <v>732</v>
      </c>
      <c r="D235" s="27" t="s">
        <v>721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733</v>
      </c>
      <c r="B236" s="27" t="s">
        <v>725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748</v>
      </c>
      <c r="B237" s="27" t="s">
        <v>792</v>
      </c>
      <c r="C237" s="27" t="s">
        <v>747</v>
      </c>
      <c r="D237" s="27" t="s">
        <v>721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872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779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873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804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874</v>
      </c>
      <c r="B243" s="27" t="s">
        <v>752</v>
      </c>
      <c r="C243" s="27" t="s">
        <v>747</v>
      </c>
      <c r="D243" s="27" t="s">
        <v>721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595</v>
      </c>
      <c r="B244" s="27" t="s">
        <v>749</v>
      </c>
      <c r="C244" s="27" t="s">
        <v>720</v>
      </c>
      <c r="D244" s="27" t="s">
        <v>721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733</v>
      </c>
      <c r="B245" s="27" t="s">
        <v>827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813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735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875</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876</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126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857</v>
      </c>
      <c r="B251" s="27" t="s">
        <v>731</v>
      </c>
      <c r="C251" s="27" t="s">
        <v>837</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779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757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821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797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638</v>
      </c>
      <c r="B257" s="27" t="s">
        <v>749</v>
      </c>
      <c r="C257" s="27" t="s">
        <v>800</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779</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757</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877</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874</v>
      </c>
      <c r="B261" s="27" t="s">
        <v>749</v>
      </c>
      <c r="C261" s="27" t="s">
        <v>747</v>
      </c>
      <c r="D261" s="27" t="s">
        <v>721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878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199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879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880</v>
      </c>
      <c r="B265" s="27" t="s">
        <v>749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765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595</v>
      </c>
      <c r="B267" s="27" t="s">
        <v>756</v>
      </c>
      <c r="C267" s="27" t="s">
        <v>720</v>
      </c>
      <c r="D267" s="27" t="s">
        <v>721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825</v>
      </c>
      <c r="B268" s="27" t="s">
        <v>881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882</v>
      </c>
      <c r="B269" s="27" t="s">
        <v>883</v>
      </c>
      <c r="C269" s="27" t="s">
        <v>747</v>
      </c>
      <c r="D269" s="27" t="s">
        <v>721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869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187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884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759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row>
    <row r="275" spans="1:12">
      <c r="A275" s="20" t="s">
        <v>885</v>
      </c>
    </row>
    <row r="276" spans="1:12">
      <c r="A276" s="20" t="s">
        <v>886</v>
      </c>
      <c r="B276" s="27" t="s">
        <v>719</v>
      </c>
      <c r="C276" s="27" t="s">
        <v>747</v>
      </c>
      <c r="D276" s="27" t="s">
        <v>721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828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887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888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797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889</v>
      </c>
      <c r="B281" s="27" t="s">
        <v>743</v>
      </c>
      <c r="C281" s="27" t="s">
        <v>800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729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890</v>
      </c>
      <c r="B283" s="27" t="s">
        <v>764</v>
      </c>
      <c r="C283" s="27" t="s">
        <v>732</v>
      </c>
      <c r="D283" s="27" t="s">
        <v>721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891</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824</v>
      </c>
      <c r="B285" s="27" t="s">
        <v>725</v>
      </c>
      <c r="C285" s="27" t="s">
        <v>744</v>
      </c>
      <c r="D285" s="27" t="s">
        <v>721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735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892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870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849</v>
      </c>
      <c r="B290" s="27" t="s">
        <v>731</v>
      </c>
      <c r="C290" s="27" t="s">
        <v>769</v>
      </c>
      <c r="D290" s="27" t="s">
        <v>721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860</v>
      </c>
      <c r="B291" s="27" t="s">
        <v>756</v>
      </c>
      <c r="C291" s="27" t="s">
        <v>771</v>
      </c>
      <c r="D291" s="27" t="s">
        <v>721</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759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893</v>
      </c>
    </row>
    <row r="295" spans="1:12">
      <c r="A295" s="20" t="s">
        <v>894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842</v>
      </c>
      <c r="B296" s="27" t="s">
        <v>746</v>
      </c>
      <c r="C296" s="27" t="s">
        <v>720</v>
      </c>
      <c r="D296" s="27" t="s">
        <v>721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735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866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779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896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826</v>
      </c>
      <c r="B303" s="27" t="s">
        <v>725</v>
      </c>
      <c r="C303" s="27" t="s">
        <v>747</v>
      </c>
      <c r="D303" s="27" t="s">
        <v>721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897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899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857</v>
      </c>
      <c r="B308" s="27" t="s">
        <v>792</v>
      </c>
      <c r="C308" s="27" t="s">
        <v>837</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765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900</v>
      </c>
      <c r="B310" s="27" t="s">
        <v>731</v>
      </c>
      <c r="C310" s="27" t="s">
        <v>739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901</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615</v>
      </c>
      <c r="B312" s="27" t="s">
        <v>756</v>
      </c>
      <c r="C312" s="27" t="s">
        <v>720</v>
      </c>
      <c r="D312" s="27" t="s">
        <v>721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779</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826</v>
      </c>
      <c r="B314" s="27" t="s">
        <v>719</v>
      </c>
      <c r="C314" s="27" t="s">
        <v>747</v>
      </c>
      <c r="D314" s="27" t="s">
        <v>721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897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765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902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865</v>
      </c>
      <c r="B318" s="27" t="s">
        <v>743</v>
      </c>
      <c r="C318" s="27" t="s">
        <v>732</v>
      </c>
      <c r="D318" s="27" t="s">
        <v>721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779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903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615</v>
      </c>
      <c r="B321" s="27" t="s">
        <v>725</v>
      </c>
      <c r="C321" s="27" t="s">
        <v>720</v>
      </c>
      <c r="D321" s="27" t="s">
        <v>721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796</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862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904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759</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905</v>
      </c>
    </row>
    <row r="328" spans="1:12">
      <c r="A328" s="20" t="s">
        <v>906</v>
      </c>
      <c r="B328" s="27" t="s">
        <v>719</v>
      </c>
      <c r="C328" s="27" t="s">
        <v>720</v>
      </c>
      <c r="D328" s="27" t="s">
        <v>721</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907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735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788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825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882</v>
      </c>
      <c r="B333" s="27" t="s">
        <v>743</v>
      </c>
      <c r="C333" s="27" t="s">
        <v>747</v>
      </c>
      <c r="D333" s="27" t="s">
        <v>721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908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909</v>
      </c>
      <c r="B335" s="27" t="s">
        <v>743</v>
      </c>
      <c r="C335" s="27" t="s">
        <v>744</v>
      </c>
      <c r="D335" s="27" t="s">
        <v>721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910</v>
      </c>
      <c r="B336" s="27" t="s">
        <v>752</v>
      </c>
      <c r="C336" s="27" t="s">
        <v>744</v>
      </c>
      <c r="D336" s="27" t="s">
        <v>721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728</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114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878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835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836</v>
      </c>
      <c r="B341" s="27" t="s">
        <v>723</v>
      </c>
      <c r="C341" s="27" t="s">
        <v>837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779</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911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912</v>
      </c>
      <c r="B344" s="27" t="s">
        <v>752</v>
      </c>
      <c r="C344" s="27" t="s">
        <v>744</v>
      </c>
      <c r="D344" s="27" t="s">
        <v>721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913</v>
      </c>
      <c r="B345" s="27" t="s">
        <v>756</v>
      </c>
      <c r="C345" s="27" t="s">
        <v>744</v>
      </c>
      <c r="D345" s="27" t="s">
        <v>721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759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row>
    <row r="348" spans="1:12">
      <c r="A348" s="20" t="s">
        <v>914</v>
      </c>
    </row>
    <row r="349" spans="1:12">
      <c r="A349" s="20" t="s">
        <v>886</v>
      </c>
      <c r="B349" s="27" t="s">
        <v>719</v>
      </c>
      <c r="C349" s="27" t="s">
        <v>747</v>
      </c>
      <c r="D349" s="27" t="s">
        <v>721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897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72</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915</v>
      </c>
      <c r="B352" s="27" t="s">
        <v>764</v>
      </c>
      <c r="C352" s="27" t="s">
        <v>837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765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916</v>
      </c>
      <c r="B354" s="27" t="s">
        <v>752</v>
      </c>
      <c r="C354" s="27" t="s">
        <v>739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728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917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779</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757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729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918</v>
      </c>
      <c r="B360" s="27" t="s">
        <v>725</v>
      </c>
      <c r="C360" s="27" t="s">
        <v>744</v>
      </c>
      <c r="D360" s="27" t="s">
        <v>721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919</v>
      </c>
      <c r="B361" s="27" t="s">
        <v>731</v>
      </c>
      <c r="C361" s="27" t="s">
        <v>744</v>
      </c>
      <c r="D361" s="27" t="s">
        <v>721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920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888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921</v>
      </c>
      <c r="B365" s="27" t="s">
        <v>752</v>
      </c>
      <c r="C365" s="27" t="s">
        <v>732</v>
      </c>
      <c r="D365" s="27" t="s">
        <v>721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922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923</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924</v>
      </c>
    </row>
    <row r="372" spans="1:12">
      <c r="A372" s="20" t="s">
        <v>925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842</v>
      </c>
      <c r="B373" s="27" t="s">
        <v>719</v>
      </c>
      <c r="C373" s="27" t="s">
        <v>720</v>
      </c>
      <c r="D373" s="27" t="s">
        <v>721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920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904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759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926</v>
      </c>
    </row>
    <row r="379" spans="1:12">
      <c r="A379" s="20" t="s">
        <v>927</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928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795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796</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797</v>
      </c>
      <c r="B383" s="27" t="s">
        <v>764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767</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835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916</v>
      </c>
      <c r="B386" s="27" t="s">
        <v>752</v>
      </c>
      <c r="C386" s="27" t="s">
        <v>837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728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929</v>
      </c>
      <c r="B388" s="27" t="s">
        <v>752</v>
      </c>
      <c r="C388" s="27" t="s">
        <v>771</v>
      </c>
      <c r="D388" s="27" t="s">
        <v>721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765</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930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931</v>
      </c>
      <c r="B391" s="27" t="s">
        <v>756</v>
      </c>
      <c r="C391" s="27" t="s">
        <v>932</v>
      </c>
      <c r="D391" s="27" t="s">
        <v>721</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779</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757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595</v>
      </c>
      <c r="B395" s="27" t="s">
        <v>743</v>
      </c>
      <c r="C395" s="27" t="s">
        <v>720</v>
      </c>
      <c r="D395" s="27" t="s">
        <v>721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733</v>
      </c>
      <c r="B396" s="27" t="s">
        <v>725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813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735</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875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779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733</v>
      </c>
      <c r="B401" s="27" t="s">
        <v>725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933</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934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935</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759</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936</v>
      </c>
    </row>
    <row r="408" spans="1:12">
      <c r="A408" s="20" t="s">
        <v>832</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833</v>
      </c>
      <c r="B409" s="27" t="s">
        <v>719</v>
      </c>
      <c r="C409" s="27" t="s">
        <v>732</v>
      </c>
      <c r="D409" s="27" t="s">
        <v>721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735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825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937</v>
      </c>
      <c r="B412" s="27" t="s">
        <v>746</v>
      </c>
      <c r="C412" s="27" t="s">
        <v>747</v>
      </c>
      <c r="D412" s="27" t="s">
        <v>721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938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728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797</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931</v>
      </c>
      <c r="B416" s="27" t="s">
        <v>743</v>
      </c>
      <c r="C416" s="27" t="s">
        <v>800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891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754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758</v>
      </c>
      <c r="B419" s="27" t="s">
        <v>725</v>
      </c>
      <c r="C419" s="27" t="s">
        <v>732</v>
      </c>
      <c r="D419" s="27" t="s">
        <v>721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907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939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788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940</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941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772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754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805</v>
      </c>
      <c r="B427" s="27" t="s">
        <v>756</v>
      </c>
      <c r="C427" s="27" t="s">
        <v>732</v>
      </c>
      <c r="D427" s="27" t="s">
        <v>721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759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row>
    <row r="430" spans="1:12">
      <c r="A430" s="20" t="s">
        <v>942</v>
      </c>
    </row>
    <row r="431" spans="1:12">
      <c r="A431" s="20" t="s">
        <v>894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902</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798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943</v>
      </c>
      <c r="B434" s="27" t="s">
        <v>719</v>
      </c>
      <c r="C434" s="27" t="s">
        <v>732</v>
      </c>
      <c r="D434" s="27" t="s">
        <v>721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733</v>
      </c>
      <c r="B435" s="27" t="s">
        <v>725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735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944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945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931</v>
      </c>
      <c r="B440" s="27" t="s">
        <v>756</v>
      </c>
      <c r="C440" s="27" t="s">
        <v>932</v>
      </c>
      <c r="D440" s="27" t="s">
        <v>721</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735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825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937</v>
      </c>
      <c r="B443" s="27" t="s">
        <v>746</v>
      </c>
      <c r="C443" s="27" t="s">
        <v>747</v>
      </c>
      <c r="D443" s="27" t="s">
        <v>721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938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946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947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765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754</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948</v>
      </c>
      <c r="B449" s="27" t="s">
        <v>752</v>
      </c>
      <c r="C449" s="27" t="s">
        <v>732</v>
      </c>
      <c r="D449" s="27" t="s">
        <v>721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922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949</v>
      </c>
      <c r="B451" s="27" t="s">
        <v>756</v>
      </c>
      <c r="C451" s="27" t="s">
        <v>739</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759</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row>
    <row r="454" spans="1:12">
      <c r="A454" s="20" t="s">
        <v>950</v>
      </c>
    </row>
    <row r="455" spans="1:12">
      <c r="A455" s="20" t="s">
        <v>761</v>
      </c>
      <c r="B455" s="27" t="s">
        <v>719</v>
      </c>
      <c r="C455" s="27" t="s">
        <v>747</v>
      </c>
      <c r="D455" s="27" t="s">
        <v>721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907</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938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788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951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952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728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953</v>
      </c>
      <c r="B463" s="27" t="s">
        <v>743</v>
      </c>
      <c r="C463" s="27" t="s">
        <v>732</v>
      </c>
      <c r="D463" s="27" t="s">
        <v>721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759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954</v>
      </c>
    </row>
    <row r="467" spans="1:12">
      <c r="A467" s="20" t="s">
        <v>906</v>
      </c>
      <c r="B467" s="27" t="s">
        <v>719</v>
      </c>
      <c r="C467" s="27" t="s">
        <v>720</v>
      </c>
      <c r="D467" s="27" t="s">
        <v>721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825</v>
      </c>
      <c r="B468" s="27" t="s">
        <v>723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882</v>
      </c>
      <c r="B469" s="27" t="s">
        <v>725</v>
      </c>
      <c r="C469" s="27" t="s">
        <v>747</v>
      </c>
      <c r="D469" s="27" t="s">
        <v>721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869</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874</v>
      </c>
      <c r="B471" s="27" t="s">
        <v>723</v>
      </c>
      <c r="C471" s="27" t="s">
        <v>747</v>
      </c>
      <c r="D471" s="27" t="s">
        <v>721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779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955</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779</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735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956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957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958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757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956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959</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960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961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722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728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902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962</v>
      </c>
      <c r="B488" s="27" t="s">
        <v>752</v>
      </c>
      <c r="C488" s="27" t="s">
        <v>732</v>
      </c>
      <c r="D488" s="27" t="s">
        <v>721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759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row>
    <row r="491" spans="1:12">
      <c r="A491" s="20" t="s">
        <v>963</v>
      </c>
    </row>
    <row r="492" spans="1:12">
      <c r="A492" s="20" t="s">
        <v>745</v>
      </c>
      <c r="B492" s="27" t="s">
        <v>719</v>
      </c>
      <c r="C492" s="27" t="s">
        <v>747</v>
      </c>
      <c r="D492" s="27" t="s">
        <v>721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964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754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915</v>
      </c>
      <c r="B496" s="27" t="s">
        <v>749</v>
      </c>
      <c r="C496" s="27" t="s">
        <v>732</v>
      </c>
      <c r="D496" s="27" t="s">
        <v>721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757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965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691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728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966</v>
      </c>
      <c r="B501" s="27" t="s">
        <v>731</v>
      </c>
      <c r="C501" s="27" t="s">
        <v>726</v>
      </c>
      <c r="D501" s="27" t="s">
        <v>721</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765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967</v>
      </c>
      <c r="B503" s="27" t="s">
        <v>738</v>
      </c>
      <c r="C503" s="27" t="s">
        <v>769</v>
      </c>
      <c r="D503" s="27" t="s">
        <v>721</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968</v>
      </c>
      <c r="B504" s="27" t="s">
        <v>731</v>
      </c>
      <c r="C504" s="27" t="s">
        <v>771</v>
      </c>
      <c r="D504" s="27" t="s">
        <v>721</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754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957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969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759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970</v>
      </c>
    </row>
    <row r="511" spans="1:12">
      <c r="A511" s="20" t="s">
        <v>971</v>
      </c>
      <c r="B511" s="27" t="s">
        <v>719</v>
      </c>
      <c r="C511" s="27" t="s">
        <v>720</v>
      </c>
      <c r="D511" s="27" t="s">
        <v>721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920</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729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972</v>
      </c>
      <c r="B514" s="27" t="s">
        <v>743</v>
      </c>
      <c r="C514" s="27" t="s">
        <v>732</v>
      </c>
      <c r="D514" s="27" t="s">
        <v>721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765</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916</v>
      </c>
      <c r="B516" s="27" t="s">
        <v>743</v>
      </c>
      <c r="C516" s="27" t="s">
        <v>739</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825</v>
      </c>
      <c r="B517" s="27" t="s">
        <v>749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882</v>
      </c>
      <c r="B518" s="27" t="s">
        <v>746</v>
      </c>
      <c r="C518" s="27" t="s">
        <v>747</v>
      </c>
      <c r="D518" s="27" t="s">
        <v>721</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973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870</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754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915</v>
      </c>
      <c r="B522" s="27" t="s">
        <v>752</v>
      </c>
      <c r="C522" s="27" t="s">
        <v>732</v>
      </c>
      <c r="D522" s="27" t="s">
        <v>721</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247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717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765</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974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975</v>
      </c>
      <c r="B527" s="27" t="s">
        <v>743</v>
      </c>
      <c r="C527" s="27" t="s">
        <v>732</v>
      </c>
      <c r="D527" s="27" t="s">
        <v>721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976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977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779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976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978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784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967</v>
      </c>
      <c r="B534" s="27" t="s">
        <v>756</v>
      </c>
      <c r="C534" s="27" t="s">
        <v>769</v>
      </c>
      <c r="D534" s="27" t="s">
        <v>721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979</v>
      </c>
      <c r="B535" s="27" t="s">
        <v>752</v>
      </c>
      <c r="C535" s="27" t="s">
        <v>771</v>
      </c>
      <c r="D535" s="27" t="s">
        <v>721</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922</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980</v>
      </c>
      <c r="B537" s="27" t="s">
        <v>756</v>
      </c>
      <c r="C537" s="27" t="s">
        <v>739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981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974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982</v>
      </c>
      <c r="B540" s="27" t="s">
        <v>756</v>
      </c>
      <c r="C540" s="27" t="s">
        <v>771</v>
      </c>
      <c r="D540" s="27" t="s">
        <v>721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765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983</v>
      </c>
      <c r="B542" s="27" t="s">
        <v>731</v>
      </c>
      <c r="C542" s="27" t="s">
        <v>744</v>
      </c>
      <c r="D542" s="27" t="s">
        <v>721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984</v>
      </c>
      <c r="B543" s="27" t="s">
        <v>738</v>
      </c>
      <c r="C543" s="27" t="s">
        <v>744</v>
      </c>
      <c r="D543" s="27" t="s">
        <v>721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759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row>
    <row r="546" spans="1:12">
      <c r="A546" s="20" t="s">
        <v>985</v>
      </c>
    </row>
    <row r="547" spans="1:12">
      <c r="A547" s="20" t="s">
        <v>986</v>
      </c>
      <c r="B547" s="27" t="s">
        <v>719</v>
      </c>
      <c r="C547" s="27" t="s">
        <v>747</v>
      </c>
      <c r="D547" s="27" t="s">
        <v>721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987</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140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825</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937</v>
      </c>
      <c r="B551" s="27" t="s">
        <v>725</v>
      </c>
      <c r="C551" s="27" t="s">
        <v>747</v>
      </c>
      <c r="D551" s="27" t="s">
        <v>721</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988</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989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990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765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754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991</v>
      </c>
      <c r="B557" s="27" t="s">
        <v>756</v>
      </c>
      <c r="C557" s="27" t="s">
        <v>732</v>
      </c>
      <c r="D557" s="27" t="s">
        <v>721</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733</v>
      </c>
      <c r="B558" s="27" t="s">
        <v>883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992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765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754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993</v>
      </c>
      <c r="B563" s="27" t="s">
        <v>859</v>
      </c>
      <c r="C563" s="27" t="s">
        <v>732</v>
      </c>
      <c r="D563" s="27" t="s">
        <v>721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765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994</v>
      </c>
      <c r="B565" s="27" t="s">
        <v>995</v>
      </c>
      <c r="C565" s="27" t="s">
        <v>739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759</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row>
    <row r="568" spans="1:12">
      <c r="A568" s="20" t="s">
        <v>996</v>
      </c>
    </row>
    <row r="569" spans="1:12">
      <c r="A569" s="20" t="s">
        <v>894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842</v>
      </c>
      <c r="B570" s="27" t="s">
        <v>719</v>
      </c>
      <c r="C570" s="27" t="s">
        <v>720</v>
      </c>
      <c r="D570" s="27" t="s">
        <v>721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920</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772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863</v>
      </c>
      <c r="B573" s="27" t="s">
        <v>743</v>
      </c>
      <c r="C573" s="27" t="s">
        <v>726</v>
      </c>
      <c r="D573" s="27" t="s">
        <v>721</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788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940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729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918</v>
      </c>
      <c r="B577" s="27" t="s">
        <v>764</v>
      </c>
      <c r="C577" s="27" t="s">
        <v>744</v>
      </c>
      <c r="D577" s="27" t="s">
        <v>721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919</v>
      </c>
      <c r="B578" s="27" t="s">
        <v>752</v>
      </c>
      <c r="C578" s="27" t="s">
        <v>744</v>
      </c>
      <c r="D578" s="27" t="s">
        <v>721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779</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997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729</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998</v>
      </c>
      <c r="B582" s="27" t="s">
        <v>743</v>
      </c>
      <c r="C582" s="27" t="s">
        <v>771</v>
      </c>
      <c r="D582" s="27" t="s">
        <v>721</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765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595</v>
      </c>
      <c r="B584" s="27" t="s">
        <v>752</v>
      </c>
      <c r="C584" s="27" t="s">
        <v>720</v>
      </c>
      <c r="D584" s="27" t="s">
        <v>721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825</v>
      </c>
      <c r="B585" s="27" t="s">
        <v>723</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826</v>
      </c>
      <c r="B586" s="27" t="s">
        <v>827</v>
      </c>
      <c r="C586" s="27" t="s">
        <v>747</v>
      </c>
      <c r="D586" s="27" t="s">
        <v>721</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999</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902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1000</v>
      </c>
      <c r="B589" s="27" t="s">
        <v>731</v>
      </c>
      <c r="C589" s="27" t="s">
        <v>732</v>
      </c>
      <c r="D589" s="27" t="s">
        <v>721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1001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759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1002</v>
      </c>
    </row>
    <row r="594" spans="1:12">
      <c r="A594" s="20" t="s">
        <v>886</v>
      </c>
      <c r="B594" s="27" t="s">
        <v>719</v>
      </c>
      <c r="C594" s="27" t="s">
        <v>747</v>
      </c>
      <c r="D594" s="27" t="s">
        <v>721</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828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1003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754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791</v>
      </c>
      <c r="B598" s="27" t="s">
        <v>764</v>
      </c>
      <c r="C598" s="27" t="s">
        <v>732</v>
      </c>
      <c r="D598" s="27" t="s">
        <v>721</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736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1004</v>
      </c>
      <c r="B600" s="27" t="s">
        <v>743</v>
      </c>
      <c r="C600" s="27" t="s">
        <v>739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896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845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729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812</v>
      </c>
      <c r="B605" s="27" t="s">
        <v>746</v>
      </c>
      <c r="C605" s="27" t="s">
        <v>732</v>
      </c>
      <c r="D605" s="27" t="s">
        <v>721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1005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861</v>
      </c>
      <c r="B607" s="27" t="s">
        <v>749</v>
      </c>
      <c r="C607" s="27" t="s">
        <v>720</v>
      </c>
      <c r="D607" s="27" t="s">
        <v>721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1006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row>
    <row r="611" spans="1:12">
      <c r="A611" s="20" t="s">
        <v>1007</v>
      </c>
    </row>
    <row r="612" spans="1:12">
      <c r="A612" s="20" t="s">
        <v>1008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754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1009</v>
      </c>
      <c r="B614" s="27" t="s">
        <v>743</v>
      </c>
      <c r="C614" s="27" t="s">
        <v>732</v>
      </c>
      <c r="D614" s="27" t="s">
        <v>721</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1010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862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1011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772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248</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1012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842</v>
      </c>
      <c r="B621" s="27" t="s">
        <v>746</v>
      </c>
      <c r="C621" s="27" t="s">
        <v>720</v>
      </c>
      <c r="D621" s="27" t="s">
        <v>721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920</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1013</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922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1014</v>
      </c>
      <c r="B626" s="27" t="s">
        <v>731</v>
      </c>
      <c r="C626" s="27" t="s">
        <v>769</v>
      </c>
      <c r="D626" s="27" t="s">
        <v>721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791</v>
      </c>
      <c r="B627" s="27" t="s">
        <v>792</v>
      </c>
      <c r="C627" s="27" t="s">
        <v>771</v>
      </c>
      <c r="D627" s="27" t="s">
        <v>721</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row>
    <row r="629" spans="1:12">
      <c r="A629" s="20" t="s">
        <v>1015</v>
      </c>
    </row>
    <row r="630" spans="1:12">
      <c r="A630" s="20" t="s">
        <v>1016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1017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1018</v>
      </c>
      <c r="B632" s="27" t="s">
        <v>743</v>
      </c>
      <c r="C632" s="27" t="s">
        <v>837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974</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833</v>
      </c>
      <c r="B635" s="27" t="s">
        <v>746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920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1019</v>
      </c>
      <c r="B637" s="27" t="s">
        <v>752</v>
      </c>
      <c r="C637" s="27" t="s">
        <v>769</v>
      </c>
      <c r="D637" s="27" t="s">
        <v>721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1020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1021</v>
      </c>
      <c r="B639" s="27" t="s">
        <v>743</v>
      </c>
      <c r="C639" s="27" t="s">
        <v>771</v>
      </c>
      <c r="D639" s="27" t="s">
        <v>721</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759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row>
    <row r="642" spans="1:12">
      <c r="A642" s="20" t="s">
        <v>1022</v>
      </c>
    </row>
    <row r="643" spans="1:12">
      <c r="A643" s="20" t="s">
        <v>974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1023</v>
      </c>
      <c r="B644" s="27" t="s">
        <v>719</v>
      </c>
      <c r="C644" s="27" t="s">
        <v>732</v>
      </c>
      <c r="D644" s="27" t="s">
        <v>721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920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825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858</v>
      </c>
      <c r="B647" s="27" t="s">
        <v>731</v>
      </c>
      <c r="C647" s="27" t="s">
        <v>769</v>
      </c>
      <c r="D647" s="27" t="s">
        <v>721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1024</v>
      </c>
      <c r="B648" s="27" t="s">
        <v>725</v>
      </c>
      <c r="C648" s="27" t="s">
        <v>771</v>
      </c>
      <c r="D648" s="27" t="s">
        <v>721</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1025</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595</v>
      </c>
      <c r="B650" s="27" t="s">
        <v>792</v>
      </c>
      <c r="C650" s="27" t="s">
        <v>720</v>
      </c>
      <c r="D650" s="27" t="s">
        <v>721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825</v>
      </c>
      <c r="B651" s="27" t="s">
        <v>806</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874</v>
      </c>
      <c r="B652" s="27" t="s">
        <v>883</v>
      </c>
      <c r="C652" s="27" t="s">
        <v>747</v>
      </c>
      <c r="D652" s="27" t="s">
        <v>721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1026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140</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757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974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1027</v>
      </c>
      <c r="B657" s="27" t="s">
        <v>738</v>
      </c>
      <c r="C657" s="27" t="s">
        <v>726</v>
      </c>
      <c r="D657" s="27" t="s">
        <v>721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779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974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1028</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779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920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825</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790</v>
      </c>
      <c r="B664" s="27" t="s">
        <v>743</v>
      </c>
      <c r="C664" s="27" t="s">
        <v>769</v>
      </c>
      <c r="D664" s="27" t="s">
        <v>721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791</v>
      </c>
      <c r="B665" s="27" t="s">
        <v>743</v>
      </c>
      <c r="C665" s="27" t="s">
        <v>771</v>
      </c>
      <c r="D665" s="27" t="s">
        <v>721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1029</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1030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902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1031</v>
      </c>
      <c r="B669" s="27" t="s">
        <v>792</v>
      </c>
      <c r="C669" s="27" t="s">
        <v>732</v>
      </c>
      <c r="D669" s="27" t="s">
        <v>721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759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row>
    <row r="672" spans="1:12">
      <c r="A672" s="20" t="s">
        <v>1032</v>
      </c>
    </row>
    <row r="673" spans="1:12">
      <c r="A673" s="20" t="s">
        <v>1033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779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754</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791</v>
      </c>
      <c r="B676" s="27" t="s">
        <v>719</v>
      </c>
      <c r="C676" s="27" t="s">
        <v>732</v>
      </c>
      <c r="D676" s="27" t="s">
        <v>721</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744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1034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1035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199</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1036</v>
      </c>
      <c r="B681" s="27" t="s">
        <v>743</v>
      </c>
      <c r="C681" s="27" t="s">
        <v>800</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825</v>
      </c>
      <c r="B682" s="27" t="s">
        <v>792</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874</v>
      </c>
      <c r="B683" s="27" t="s">
        <v>746</v>
      </c>
      <c r="C683" s="27" t="s">
        <v>747</v>
      </c>
      <c r="D683" s="27" t="s">
        <v>721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1037</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759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row>
    <row r="688" spans="1:12">
      <c r="A688" s="20" t="s">
        <v>1038</v>
      </c>
    </row>
    <row r="689" spans="1:12">
      <c r="A689" s="20" t="s">
        <v>986</v>
      </c>
      <c r="B689" s="27" t="s">
        <v>719</v>
      </c>
      <c r="C689" s="27" t="s">
        <v>747</v>
      </c>
      <c r="D689" s="27" t="s">
        <v>721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1039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1040</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199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1041</v>
      </c>
      <c r="B693" s="27" t="s">
        <v>764</v>
      </c>
      <c r="C693" s="27" t="s">
        <v>800</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990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870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754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915</v>
      </c>
      <c r="B697" s="27" t="s">
        <v>756</v>
      </c>
      <c r="C697" s="27" t="s">
        <v>732</v>
      </c>
      <c r="D697" s="27" t="s">
        <v>721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280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733</v>
      </c>
      <c r="B699" s="27" t="s">
        <v>725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907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796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989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1035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862</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1042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759</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1043</v>
      </c>
    </row>
    <row r="709" spans="1:12">
      <c r="A709" s="20" t="s">
        <v>971</v>
      </c>
      <c r="B709" s="27" t="s">
        <v>719</v>
      </c>
      <c r="C709" s="27" t="s">
        <v>720</v>
      </c>
      <c r="D709" s="27" t="s">
        <v>721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735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677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1044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1045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728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729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1046</v>
      </c>
      <c r="B716" s="27" t="s">
        <v>743</v>
      </c>
      <c r="C716" s="27" t="s">
        <v>732</v>
      </c>
      <c r="D716" s="27" t="s">
        <v>721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997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821</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728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974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1047</v>
      </c>
      <c r="B721" s="27" t="s">
        <v>752</v>
      </c>
      <c r="C721" s="27" t="s">
        <v>732</v>
      </c>
      <c r="D721" s="27" t="s">
        <v>721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759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1048</v>
      </c>
    </row>
    <row r="725" spans="1:12">
      <c r="A725" s="20" t="s">
        <v>148</v>
      </c>
      <c r="B725" s="27" t="s">
        <v>743</v>
      </c>
      <c r="C725" s="27" t="s">
        <v>739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717</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1049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199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1050</v>
      </c>
      <c r="B729" s="27" t="s">
        <v>749</v>
      </c>
      <c r="C729" s="27" t="s">
        <v>800</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1051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1052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759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row>
    <row r="734" spans="1:12">
      <c r="A734" s="20" t="s">
        <v>1053</v>
      </c>
    </row>
    <row r="735" spans="1:12">
      <c r="A735" s="20" t="s">
        <v>716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717</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1008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754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968</v>
      </c>
      <c r="B739" s="27" t="s">
        <v>743</v>
      </c>
      <c r="C739" s="27" t="s">
        <v>732</v>
      </c>
      <c r="D739" s="27" t="s">
        <v>721</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957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1054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779</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901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1055</v>
      </c>
      <c r="B744" s="27" t="s">
        <v>743</v>
      </c>
      <c r="C744" s="27" t="s">
        <v>744</v>
      </c>
      <c r="D744" s="27" t="s">
        <v>721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1056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148</v>
      </c>
      <c r="B746" s="27" t="s">
        <v>743</v>
      </c>
      <c r="C746" s="27" t="s">
        <v>744</v>
      </c>
      <c r="D746" s="27" t="s">
        <v>721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717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1057</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1058</v>
      </c>
      <c r="B749" s="27" t="s">
        <v>792</v>
      </c>
      <c r="C749" s="27" t="s">
        <v>726</v>
      </c>
      <c r="D749" s="27" t="s">
        <v>721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728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1059</v>
      </c>
      <c r="B751" s="27" t="s">
        <v>731</v>
      </c>
      <c r="C751" s="27" t="s">
        <v>739</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729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1060</v>
      </c>
      <c r="B754" s="27" t="s">
        <v>738</v>
      </c>
      <c r="C754" s="27" t="s">
        <v>732</v>
      </c>
      <c r="D754" s="27" t="s">
        <v>721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759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row r="757" spans="1:12">
      <c r="A757" s="20" t="s">
        <v>1061</v>
      </c>
    </row>
    <row r="758" spans="1:12">
      <c r="A758" s="20" t="s">
        <v>1062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199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1063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1050</v>
      </c>
      <c r="B761" s="27" t="s">
        <v>764</v>
      </c>
      <c r="C761" s="27" t="s">
        <v>800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1064</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1052</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759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1065</v>
      </c>
    </row>
    <row r="767" spans="1:12">
      <c r="A767" s="20" t="s">
        <v>894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1066</v>
      </c>
      <c r="B768" s="27" t="s">
        <v>719</v>
      </c>
      <c r="C768" s="27" t="s">
        <v>739</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1056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716</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717</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1056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1067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862</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765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1068</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754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1069</v>
      </c>
      <c r="B779" s="27" t="s">
        <v>752</v>
      </c>
      <c r="C779" s="27" t="s">
        <v>732</v>
      </c>
      <c r="D779" s="27" t="s">
        <v>721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1070</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736</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1071</v>
      </c>
      <c r="B782" s="27" t="s">
        <v>731</v>
      </c>
      <c r="C782" s="27" t="s">
        <v>739</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779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772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779</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1072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874</v>
      </c>
      <c r="B788" s="27" t="s">
        <v>827</v>
      </c>
      <c r="C788" s="27" t="s">
        <v>747</v>
      </c>
      <c r="D788" s="27" t="s">
        <v>721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1073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757</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1074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874</v>
      </c>
      <c r="B792" s="27" t="s">
        <v>725</v>
      </c>
      <c r="C792" s="27" t="s">
        <v>747</v>
      </c>
      <c r="D792" s="27" t="s">
        <v>721</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779</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1076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874</v>
      </c>
      <c r="B796" s="27" t="s">
        <v>746</v>
      </c>
      <c r="C796" s="27" t="s">
        <v>747</v>
      </c>
      <c r="D796" s="27" t="s">
        <v>721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1077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779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765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1078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1079</v>
      </c>
      <c r="B801" s="27" t="s">
        <v>749</v>
      </c>
      <c r="C801" s="27" t="s">
        <v>800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759</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row>
    <row r="804" spans="1:12">
      <c r="A804" s="20" t="s">
        <v>1080</v>
      </c>
    </row>
    <row r="805" spans="1:12">
      <c r="A805" s="20" t="s">
        <v>1081</v>
      </c>
      <c r="B805" s="27" t="s">
        <v>719</v>
      </c>
      <c r="C805" s="27" t="s">
        <v>744</v>
      </c>
      <c r="D805" s="27" t="s">
        <v>721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813</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735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1082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759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1083</v>
      </c>
    </row>
    <row r="812" spans="1:12">
      <c r="A812" s="20" t="s">
        <v>1084</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1085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779</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797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1086</v>
      </c>
      <c r="B816" s="27" t="s">
        <v>743</v>
      </c>
      <c r="C816" s="27" t="s">
        <v>800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922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1087</v>
      </c>
      <c r="B818" s="27" t="s">
        <v>752</v>
      </c>
      <c r="C818" s="27" t="s">
        <v>739</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888</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199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1088</v>
      </c>
      <c r="B821" s="27" t="s">
        <v>752</v>
      </c>
      <c r="C821" s="27" t="s">
        <v>771</v>
      </c>
      <c r="D821" s="27" t="s">
        <v>721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922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1089</v>
      </c>
      <c r="B823" s="27" t="s">
        <v>756</v>
      </c>
      <c r="C823" s="27" t="s">
        <v>744</v>
      </c>
      <c r="D823" s="27" t="s">
        <v>721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1090</v>
      </c>
      <c r="B824" s="27" t="s">
        <v>731</v>
      </c>
      <c r="C824" s="27" t="s">
        <v>744</v>
      </c>
      <c r="D824" s="27" t="s">
        <v>721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779</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728</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1081</v>
      </c>
      <c r="B827" s="27" t="s">
        <v>756</v>
      </c>
      <c r="C827" s="27" t="s">
        <v>744</v>
      </c>
      <c r="D827" s="27" t="s">
        <v>721</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779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757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754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1091</v>
      </c>
      <c r="B831" s="27" t="s">
        <v>725</v>
      </c>
      <c r="C831" s="27" t="s">
        <v>744</v>
      </c>
      <c r="D831" s="27" t="s">
        <v>721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907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1067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788</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1092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199</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1093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1094</v>
      </c>
      <c r="B839" s="27" t="s">
        <v>792</v>
      </c>
      <c r="C839" s="27" t="s">
        <v>800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779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1095</v>
      </c>
      <c r="B841" s="27" t="s">
        <v>719</v>
      </c>
      <c r="C841" s="27" t="s">
        <v>747</v>
      </c>
      <c r="D841" s="27" t="s">
        <v>721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902</v>
      </c>
      <c r="B842" s="27" t="s">
        <v>764</v>
      </c>
      <c r="C842" s="27" t="s">
        <v>747</v>
      </c>
      <c r="D842" s="27" t="s">
        <v>721</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1067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1092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896</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722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1095</v>
      </c>
      <c r="B847" s="27" t="s">
        <v>746</v>
      </c>
      <c r="C847" s="27" t="s">
        <v>747</v>
      </c>
      <c r="D847" s="27" t="s">
        <v>721</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813</v>
      </c>
      <c r="B848" s="27" t="s">
        <v>749</v>
      </c>
      <c r="C848" s="27" t="s">
        <v>747</v>
      </c>
      <c r="D848" s="27" t="s">
        <v>721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939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1096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870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797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1097</v>
      </c>
      <c r="B853" s="27" t="s">
        <v>752</v>
      </c>
      <c r="C853" s="27" t="s">
        <v>800</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765</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902</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1098</v>
      </c>
      <c r="B856" s="27" t="s">
        <v>756</v>
      </c>
      <c r="C856" s="27" t="s">
        <v>732</v>
      </c>
      <c r="D856" s="27" t="s">
        <v>721</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722</v>
      </c>
      <c r="B857" s="27" t="s">
        <v>806</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1095</v>
      </c>
      <c r="B858" s="27" t="s">
        <v>883</v>
      </c>
      <c r="C858" s="27" t="s">
        <v>747</v>
      </c>
      <c r="D858" s="27" t="s">
        <v>721</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1010</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1099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759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row>
    <row r="863" spans="1:12">
      <c r="A863" s="20" t="s">
        <v>1100</v>
      </c>
    </row>
    <row r="864" spans="1:12">
      <c r="A864" s="20" t="s">
        <v>1101</v>
      </c>
      <c r="B864" s="27" t="s">
        <v>719</v>
      </c>
      <c r="C864" s="27" t="s">
        <v>747</v>
      </c>
      <c r="D864" s="27" t="s">
        <v>721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1067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990</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797</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1097</v>
      </c>
      <c r="B868" s="27" t="s">
        <v>764</v>
      </c>
      <c r="C868" s="27" t="s">
        <v>800</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870</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729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1102</v>
      </c>
      <c r="B871" s="27" t="s">
        <v>743</v>
      </c>
      <c r="C871" s="27" t="s">
        <v>732</v>
      </c>
      <c r="D871" s="27" t="s">
        <v>721</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779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757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1072</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1095</v>
      </c>
      <c r="B875" s="27" t="s">
        <v>746</v>
      </c>
      <c r="C875" s="27" t="s">
        <v>747</v>
      </c>
      <c r="D875" s="27" t="s">
        <v>721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933</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1103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728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1081</v>
      </c>
      <c r="B879" s="27" t="s">
        <v>752</v>
      </c>
      <c r="C879" s="27" t="s">
        <v>744</v>
      </c>
      <c r="D879" s="27" t="s">
        <v>721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779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1095</v>
      </c>
      <c r="B881" s="27" t="s">
        <v>746</v>
      </c>
      <c r="C881" s="27" t="s">
        <v>747</v>
      </c>
      <c r="D881" s="27" t="s">
        <v>721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939</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736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1104</v>
      </c>
      <c r="B884" s="27" t="s">
        <v>743</v>
      </c>
      <c r="C884" s="27" t="s">
        <v>739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1105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759</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1106</v>
      </c>
    </row>
    <row r="889" spans="1:12">
      <c r="A889" s="20" t="s">
        <v>1107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1108</v>
      </c>
      <c r="B890" s="27" t="s">
        <v>719</v>
      </c>
      <c r="C890" s="27" t="s">
        <v>732</v>
      </c>
      <c r="D890" s="27" t="s">
        <v>721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1109</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796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820</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728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966</v>
      </c>
      <c r="B895" s="27" t="s">
        <v>743</v>
      </c>
      <c r="C895" s="27" t="s">
        <v>726</v>
      </c>
      <c r="D895" s="27" t="s">
        <v>721</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922</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753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937</v>
      </c>
      <c r="B898" s="27" t="s">
        <v>752</v>
      </c>
      <c r="C898" s="27" t="s">
        <v>747</v>
      </c>
      <c r="D898" s="27" t="s">
        <v>721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779</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736</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1085</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779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1076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937</v>
      </c>
      <c r="B904" s="27" t="s">
        <v>746</v>
      </c>
      <c r="C904" s="27" t="s">
        <v>747</v>
      </c>
      <c r="D904" s="27" t="s">
        <v>721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1110</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187</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974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989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943</v>
      </c>
      <c r="B909" s="27" t="s">
        <v>792</v>
      </c>
      <c r="C909" s="27" t="s">
        <v>732</v>
      </c>
      <c r="D909" s="27" t="s">
        <v>721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804</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765</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754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758</v>
      </c>
      <c r="B913" s="27" t="s">
        <v>756</v>
      </c>
      <c r="C913" s="27" t="s">
        <v>732</v>
      </c>
      <c r="D913" s="27" t="s">
        <v>721</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759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757</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956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1111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779</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1112</v>
      </c>
      <c r="B919" s="27" t="s">
        <v>746</v>
      </c>
      <c r="C919" s="27" t="s">
        <v>726</v>
      </c>
      <c r="D919" s="27" t="s">
        <v>721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947</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863</v>
      </c>
      <c r="B921" s="27" t="s">
        <v>752</v>
      </c>
      <c r="C921" s="27" t="s">
        <v>726</v>
      </c>
      <c r="D921" s="27" t="s">
        <v>721</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796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1113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1114</v>
      </c>
      <c r="B924" s="27" t="s">
        <v>749</v>
      </c>
      <c r="C924" s="27" t="s">
        <v>739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1115</v>
      </c>
    </row>
    <row r="928" spans="1:12">
      <c r="A928" s="20" t="s">
        <v>1116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874</v>
      </c>
      <c r="B929" s="27" t="s">
        <v>719</v>
      </c>
      <c r="C929" s="27" t="s">
        <v>747</v>
      </c>
      <c r="D929" s="27" t="s">
        <v>721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1117</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199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1118</v>
      </c>
      <c r="B932" s="27" t="s">
        <v>764</v>
      </c>
      <c r="C932" s="27" t="s">
        <v>800</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804</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729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1119</v>
      </c>
      <c r="B935" s="27" t="s">
        <v>752</v>
      </c>
      <c r="C935" s="27" t="s">
        <v>771</v>
      </c>
      <c r="D935" s="27" t="s">
        <v>721</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765</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974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1120</v>
      </c>
      <c r="B938" s="27" t="s">
        <v>756</v>
      </c>
      <c r="C938" s="27" t="s">
        <v>744</v>
      </c>
      <c r="D938" s="27" t="s">
        <v>721</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779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757</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937</v>
      </c>
      <c r="B941" s="27" t="s">
        <v>746</v>
      </c>
      <c r="C941" s="27" t="s">
        <v>747</v>
      </c>
      <c r="D941" s="27" t="s">
        <v>721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988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990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595</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1121</v>
      </c>
      <c r="B945" s="27" t="s">
        <v>749</v>
      </c>
      <c r="C945" s="27" t="s">
        <v>932</v>
      </c>
      <c r="D945" s="27" t="s">
        <v>721</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757</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930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1122</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1123</v>
      </c>
      <c r="B949" s="27" t="s">
        <v>756</v>
      </c>
      <c r="C949" s="27" t="s">
        <v>932</v>
      </c>
      <c r="D949" s="27" t="s">
        <v>721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759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row>
    <row r="952" spans="1:12">
      <c r="A952" s="20" t="s">
        <v>1124</v>
      </c>
    </row>
    <row r="953" spans="1:12">
      <c r="A953" s="20" t="s">
        <v>761</v>
      </c>
      <c r="B953" s="27" t="s">
        <v>719</v>
      </c>
      <c r="C953" s="27" t="s">
        <v>747</v>
      </c>
      <c r="D953" s="27" t="s">
        <v>721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988</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899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797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1125</v>
      </c>
      <c r="B957" s="27" t="s">
        <v>764</v>
      </c>
      <c r="C957" s="27" t="s">
        <v>800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765</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1126</v>
      </c>
      <c r="B959" s="27" t="s">
        <v>752</v>
      </c>
      <c r="C959" s="27" t="s">
        <v>739</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1127</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728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754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730</v>
      </c>
      <c r="B963" s="27" t="s">
        <v>752</v>
      </c>
      <c r="C963" s="27" t="s">
        <v>732</v>
      </c>
      <c r="D963" s="27" t="s">
        <v>721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765</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902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962</v>
      </c>
      <c r="B966" s="27" t="s">
        <v>756</v>
      </c>
      <c r="C966" s="27" t="s">
        <v>732</v>
      </c>
      <c r="D966" s="27" t="s">
        <v>721</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779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765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1128</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779</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724</v>
      </c>
      <c r="B971" s="27" t="s">
        <v>746</v>
      </c>
      <c r="C971" s="27" t="s">
        <v>726</v>
      </c>
      <c r="D971" s="27" t="s">
        <v>721</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735</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736</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1085</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759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1129</v>
      </c>
    </row>
    <row r="978" spans="1:12">
      <c r="A978" s="20" t="s">
        <v>894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956</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765</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754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915</v>
      </c>
      <c r="B982" s="27" t="s">
        <v>743</v>
      </c>
      <c r="C982" s="27" t="s">
        <v>732</v>
      </c>
      <c r="D982" s="27" t="s">
        <v>721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957</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1130</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779</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874</v>
      </c>
      <c r="B986" s="27" t="s">
        <v>719</v>
      </c>
      <c r="C986" s="27" t="s">
        <v>747</v>
      </c>
      <c r="D986" s="27" t="s">
        <v>721</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1075</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595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1121</v>
      </c>
      <c r="B989" s="27" t="s">
        <v>764</v>
      </c>
      <c r="C989" s="27" t="s">
        <v>932</v>
      </c>
      <c r="D989" s="27" t="s">
        <v>721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757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874</v>
      </c>
      <c r="B991" s="27" t="s">
        <v>746</v>
      </c>
      <c r="C991" s="27" t="s">
        <v>747</v>
      </c>
      <c r="D991" s="27" t="s">
        <v>721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1075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1131</v>
      </c>
      <c r="B993" s="27" t="s">
        <v>719</v>
      </c>
      <c r="C993" s="27" t="s">
        <v>744</v>
      </c>
      <c r="D993" s="27" t="s">
        <v>721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1132</v>
      </c>
      <c r="B994" s="27" t="s">
        <v>752</v>
      </c>
      <c r="C994" s="27" t="s">
        <v>744</v>
      </c>
      <c r="D994" s="27" t="s">
        <v>721</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759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1133</v>
      </c>
    </row>
    <row r="998" spans="1:12">
      <c r="A998" s="20" t="s">
        <v>1134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805</v>
      </c>
      <c r="B999" s="27" t="s">
        <v>719</v>
      </c>
      <c r="C999" s="27" t="s">
        <v>732</v>
      </c>
      <c r="D999" s="27" t="s">
        <v>721</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1135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1136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765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568</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825</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677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779</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615</v>
      </c>
      <c r="B1007" s="27" t="s">
        <v>725</v>
      </c>
      <c r="C1007" s="27" t="s">
        <v>720</v>
      </c>
      <c r="D1007" s="27" t="s">
        <v>721</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907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920</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788</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765</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902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1000</v>
      </c>
      <c r="B1013" s="27" t="s">
        <v>752</v>
      </c>
      <c r="C1013" s="27" t="s">
        <v>732</v>
      </c>
      <c r="D1013" s="27" t="s">
        <v>721</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1137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779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757</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928</v>
      </c>
      <c r="B1017" s="27" t="s">
        <v>746</v>
      </c>
      <c r="C1017" s="27" t="s">
        <v>747</v>
      </c>
      <c r="D1017" s="27" t="s">
        <v>721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796</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1138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199</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1139</v>
      </c>
      <c r="B1021" s="27" t="s">
        <v>749</v>
      </c>
      <c r="C1021" s="27" t="s">
        <v>800</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1140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1141</v>
      </c>
      <c r="B1023" s="27" t="s">
        <v>827</v>
      </c>
      <c r="C1023" s="27" t="s">
        <v>744</v>
      </c>
      <c r="D1023" s="27" t="s">
        <v>721</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1142</v>
      </c>
      <c r="B1024" s="27" t="s">
        <v>738</v>
      </c>
      <c r="C1024" s="27" t="s">
        <v>744</v>
      </c>
      <c r="D1024" s="27" t="s">
        <v>721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733</v>
      </c>
      <c r="B1025" s="27" t="s">
        <v>734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1143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1005</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13</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729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1144</v>
      </c>
      <c r="B1030" s="27" t="s">
        <v>859</v>
      </c>
      <c r="C1030" s="27" t="s">
        <v>771</v>
      </c>
      <c r="D1030" s="27" t="s">
        <v>721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765</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729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1145</v>
      </c>
      <c r="B1033" s="27" t="s">
        <v>995</v>
      </c>
      <c r="C1033" s="27" t="s">
        <v>744</v>
      </c>
      <c r="D1033" s="27" t="s">
        <v>721</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779</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772</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568</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825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842</v>
      </c>
      <c r="B1038" s="27" t="s">
        <v>1146</v>
      </c>
      <c r="C1038" s="27" t="s">
        <v>720</v>
      </c>
      <c r="D1038" s="27" t="s">
        <v>721</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920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765</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974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1147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1148</v>
      </c>
      <c r="B1043" s="27" t="s">
        <v>1149</v>
      </c>
      <c r="C1043" s="27" t="s">
        <v>732</v>
      </c>
      <c r="D1043" s="27" t="s">
        <v>721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1000</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759</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row>
    <row r="1047" spans="1:12">
      <c r="A1047" s="20" t="s">
        <v>1150</v>
      </c>
    </row>
    <row r="1048" spans="1:12">
      <c r="A1048" s="20" t="s">
        <v>1151</v>
      </c>
      <c r="B1048" s="27" t="s">
        <v>743</v>
      </c>
      <c r="C1048" s="27" t="s">
        <v>726</v>
      </c>
      <c r="D1048" s="27" t="s">
        <v>721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765</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754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1152</v>
      </c>
      <c r="B1051" s="27" t="s">
        <v>743</v>
      </c>
      <c r="C1051" s="27" t="s">
        <v>732</v>
      </c>
      <c r="D1051" s="27" t="s">
        <v>721</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772</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1153</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1154</v>
      </c>
      <c r="B1054" s="27" t="s">
        <v>743</v>
      </c>
      <c r="C1054" s="27" t="s">
        <v>720</v>
      </c>
      <c r="D1054" s="27" t="s">
        <v>721</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733</v>
      </c>
      <c r="B1055" s="27" t="s">
        <v>725</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1155</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1156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1157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943</v>
      </c>
      <c r="B1059" s="27" t="s">
        <v>723</v>
      </c>
      <c r="C1059" s="27" t="s">
        <v>1158</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870</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974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860</v>
      </c>
      <c r="B1062" s="27" t="s">
        <v>731</v>
      </c>
      <c r="C1062" s="27" t="s">
        <v>732</v>
      </c>
      <c r="D1062" s="27" t="s">
        <v>721</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717</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1159</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1160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825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858</v>
      </c>
      <c r="B1067" s="27" t="s">
        <v>738</v>
      </c>
      <c r="C1067" s="27" t="s">
        <v>769</v>
      </c>
      <c r="D1067" s="27" t="s">
        <v>721</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1144</v>
      </c>
      <c r="B1068" s="27" t="s">
        <v>827</v>
      </c>
      <c r="C1068" s="27" t="s">
        <v>771</v>
      </c>
      <c r="D1068" s="27" t="s">
        <v>721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899</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1004</v>
      </c>
      <c r="B1070" s="27" t="s">
        <v>723</v>
      </c>
      <c r="C1070" s="27" t="s">
        <v>739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765</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729</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1161</v>
      </c>
      <c r="B1073" s="27" t="s">
        <v>738</v>
      </c>
      <c r="C1073" s="27" t="s">
        <v>732</v>
      </c>
      <c r="D1073" s="27" t="s">
        <v>721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759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1162</v>
      </c>
    </row>
    <row r="1077" spans="1:12">
      <c r="A1077" s="20" t="s">
        <v>1163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882</v>
      </c>
      <c r="B1078" s="27" t="s">
        <v>746</v>
      </c>
      <c r="C1078" s="27" t="s">
        <v>747</v>
      </c>
      <c r="D1078" s="27" t="s">
        <v>721</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748</v>
      </c>
      <c r="B1079" s="27" t="s">
        <v>749</v>
      </c>
      <c r="C1079" s="27" t="s">
        <v>747</v>
      </c>
      <c r="D1079" s="27" t="s">
        <v>721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1164</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765</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729</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918</v>
      </c>
      <c r="B1083" s="27" t="s">
        <v>752</v>
      </c>
      <c r="C1083" s="27" t="s">
        <v>744</v>
      </c>
      <c r="D1083" s="27" t="s">
        <v>721</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919</v>
      </c>
      <c r="B1084" s="27" t="s">
        <v>756</v>
      </c>
      <c r="C1084" s="27" t="s">
        <v>744</v>
      </c>
      <c r="D1084" s="27" t="s">
        <v>721</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779</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842</v>
      </c>
      <c r="B1086" s="27" t="s">
        <v>719</v>
      </c>
      <c r="C1086" s="27" t="s">
        <v>720</v>
      </c>
      <c r="D1086" s="27" t="s">
        <v>721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920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947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29</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199</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1165</v>
      </c>
      <c r="B1091" s="27" t="s">
        <v>749</v>
      </c>
      <c r="C1091" s="27" t="s">
        <v>800</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888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729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1166</v>
      </c>
      <c r="B1094" s="27" t="s">
        <v>752</v>
      </c>
      <c r="C1094" s="27" t="s">
        <v>732</v>
      </c>
      <c r="D1094" s="27" t="s">
        <v>721</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1167</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759</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row>
    <row r="1098" spans="1:12">
      <c r="A1098" s="20" t="s">
        <v>1168</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1169</v>
      </c>
    </row>
    <row r="1100" spans="1:12">
      <c r="A1100" s="20" t="s">
        <v>1170</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874</v>
      </c>
      <c r="B1101" s="27" t="s">
        <v>719</v>
      </c>
      <c r="C1101" s="27" t="s">
        <v>747</v>
      </c>
      <c r="D1101" s="27" t="s">
        <v>721</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1171</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1172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772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1173</v>
      </c>
      <c r="B1105" s="27" t="s">
        <v>752</v>
      </c>
      <c r="C1105" s="27" t="s">
        <v>739</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765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1174</v>
      </c>
      <c r="B1107" s="27" t="s">
        <v>756</v>
      </c>
      <c r="C1107" s="27" t="s">
        <v>739</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757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825</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729</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1175</v>
      </c>
      <c r="B1111" s="27" t="s">
        <v>746</v>
      </c>
      <c r="C1111" s="27" t="s">
        <v>732</v>
      </c>
      <c r="D1111" s="27" t="s">
        <v>721</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1176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784</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974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1177</v>
      </c>
      <c r="B1115" s="27" t="s">
        <v>752</v>
      </c>
      <c r="C1115" s="27" t="s">
        <v>732</v>
      </c>
      <c r="D1115" s="27" t="s">
        <v>721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779</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757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1178</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733</v>
      </c>
      <c r="B1119" s="27" t="s">
        <v>725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920</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888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729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1166</v>
      </c>
      <c r="B1123" s="27" t="s">
        <v>756</v>
      </c>
      <c r="C1123" s="27" t="s">
        <v>732</v>
      </c>
      <c r="D1123" s="27" t="s">
        <v>721</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1167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779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928</v>
      </c>
      <c r="B1126" s="27" t="s">
        <v>827</v>
      </c>
      <c r="C1126" s="27" t="s">
        <v>747</v>
      </c>
      <c r="D1126" s="27" t="s">
        <v>721</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1179</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1180</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1181</v>
      </c>
      <c r="B1129" s="27" t="s">
        <v>723</v>
      </c>
      <c r="C1129" s="27" t="s">
        <v>744</v>
      </c>
      <c r="D1129" s="27" t="s">
        <v>721</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779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1182</v>
      </c>
      <c r="B1131" s="27" t="s">
        <v>738</v>
      </c>
      <c r="C1131" s="27" t="s">
        <v>739</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779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1183</v>
      </c>
      <c r="B1133" s="27" t="s">
        <v>738</v>
      </c>
      <c r="C1133" s="27" t="s">
        <v>744</v>
      </c>
      <c r="D1133" s="27" t="s">
        <v>721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1180</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759</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1184</v>
      </c>
    </row>
    <row r="1138" spans="1:12">
      <c r="A1138" s="20" t="s">
        <v>761</v>
      </c>
      <c r="B1138" s="27" t="s">
        <v>719</v>
      </c>
      <c r="C1138" s="27" t="s">
        <v>747</v>
      </c>
      <c r="D1138" s="27" t="s">
        <v>721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988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1185</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847</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779</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757</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842</v>
      </c>
      <c r="B1144" s="27" t="s">
        <v>746</v>
      </c>
      <c r="C1144" s="27" t="s">
        <v>720</v>
      </c>
      <c r="D1144" s="27" t="s">
        <v>721</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735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199</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1186</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1187</v>
      </c>
      <c r="B1148" s="27" t="s">
        <v>743</v>
      </c>
      <c r="C1148" s="27" t="s">
        <v>800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779</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753</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1188</v>
      </c>
      <c r="B1151" s="27" t="s">
        <v>752</v>
      </c>
      <c r="C1151" s="27" t="s">
        <v>739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779</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971</v>
      </c>
      <c r="B1153" s="27" t="s">
        <v>725</v>
      </c>
      <c r="C1153" s="27" t="s">
        <v>720</v>
      </c>
      <c r="D1153" s="27" t="s">
        <v>721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735</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797</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1189</v>
      </c>
      <c r="B1156" s="27" t="s">
        <v>752</v>
      </c>
      <c r="C1156" s="27" t="s">
        <v>771</v>
      </c>
      <c r="D1156" s="27" t="s">
        <v>721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1190</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765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1141</v>
      </c>
      <c r="B1159" s="27" t="s">
        <v>756</v>
      </c>
      <c r="C1159" s="27" t="s">
        <v>744</v>
      </c>
      <c r="D1159" s="27" t="s">
        <v>721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1142</v>
      </c>
      <c r="B1160" s="27" t="s">
        <v>731</v>
      </c>
      <c r="C1160" s="27" t="s">
        <v>744</v>
      </c>
      <c r="D1160" s="27" t="s">
        <v>721</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779</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891</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974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1191</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943</v>
      </c>
      <c r="B1165" s="27" t="s">
        <v>827</v>
      </c>
      <c r="C1165" s="27" t="s">
        <v>732</v>
      </c>
      <c r="D1165" s="27" t="s">
        <v>721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733</v>
      </c>
      <c r="B1166" s="27" t="s">
        <v>734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1192</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870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902</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1193</v>
      </c>
      <c r="B1170" s="27" t="s">
        <v>859</v>
      </c>
      <c r="C1170" s="27" t="s">
        <v>732</v>
      </c>
      <c r="D1170" s="27" t="s">
        <v>721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933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754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1194</v>
      </c>
      <c r="B1173" s="27" t="s">
        <v>756</v>
      </c>
      <c r="C1173" s="27" t="s">
        <v>732</v>
      </c>
      <c r="D1173" s="27" t="s">
        <v>721</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759</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row>
    <row r="1176" spans="1:12">
      <c r="A1176" s="20" t="s">
        <v>1195</v>
      </c>
    </row>
    <row r="1177" spans="1:12">
      <c r="A1177" s="20" t="s">
        <v>1196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1072</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874</v>
      </c>
      <c r="B1179" s="27" t="s">
        <v>746</v>
      </c>
      <c r="C1179" s="27" t="s">
        <v>747</v>
      </c>
      <c r="D1179" s="27" t="s">
        <v>721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1197</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1198</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595</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879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1199</v>
      </c>
      <c r="B1184" s="27" t="s">
        <v>749</v>
      </c>
      <c r="C1184" s="27" t="s">
        <v>932</v>
      </c>
      <c r="D1184" s="27" t="s">
        <v>721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765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1200</v>
      </c>
      <c r="B1186" s="27" t="s">
        <v>756</v>
      </c>
      <c r="C1186" s="27" t="s">
        <v>739</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1190</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804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1201</v>
      </c>
      <c r="B1189" s="27" t="s">
        <v>756</v>
      </c>
      <c r="C1189" s="27" t="s">
        <v>769</v>
      </c>
      <c r="D1189" s="27" t="s">
        <v>721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1189</v>
      </c>
      <c r="B1190" s="27" t="s">
        <v>752</v>
      </c>
      <c r="C1190" s="27" t="s">
        <v>771</v>
      </c>
      <c r="D1190" s="27" t="s">
        <v>721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779</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754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1194</v>
      </c>
      <c r="B1193" s="27" t="s">
        <v>719</v>
      </c>
      <c r="C1193" s="27" t="s">
        <v>732</v>
      </c>
      <c r="D1193" s="27" t="s">
        <v>721</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1143</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1202</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779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804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797</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1203</v>
      </c>
      <c r="B1199" s="27" t="s">
        <v>743</v>
      </c>
      <c r="C1199" s="27" t="s">
        <v>800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1204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765</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1205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759</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row>
    <row r="1205" spans="1:12">
      <c r="A1205" s="20" t="s">
        <v>1206</v>
      </c>
    </row>
    <row r="1206" spans="1:12">
      <c r="A1206" s="20" t="s">
        <v>971</v>
      </c>
      <c r="B1206" s="27" t="s">
        <v>719</v>
      </c>
      <c r="C1206" s="27" t="s">
        <v>720</v>
      </c>
      <c r="D1206" s="27" t="s">
        <v>721</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735</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729</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1041</v>
      </c>
      <c r="B1209" s="27" t="s">
        <v>743</v>
      </c>
      <c r="C1209" s="27" t="s">
        <v>732</v>
      </c>
      <c r="D1209" s="27" t="s">
        <v>721</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765</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1207</v>
      </c>
      <c r="B1211" s="27" t="s">
        <v>743</v>
      </c>
      <c r="C1211" s="27" t="s">
        <v>837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1205</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1203</v>
      </c>
      <c r="B1213" s="27" t="s">
        <v>752</v>
      </c>
      <c r="C1213" s="27" t="s">
        <v>739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1204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765</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902</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962</v>
      </c>
      <c r="B1217" s="27" t="s">
        <v>756</v>
      </c>
      <c r="C1217" s="27" t="s">
        <v>732</v>
      </c>
      <c r="D1217" s="27" t="s">
        <v>721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1208</v>
      </c>
    </row>
    <row r="1221" spans="1:12">
      <c r="A1221" s="20" t="s">
        <v>971</v>
      </c>
      <c r="B1221" s="27" t="s">
        <v>719</v>
      </c>
      <c r="C1221" s="27" t="s">
        <v>720</v>
      </c>
      <c r="D1221" s="27" t="s">
        <v>721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920</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729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918</v>
      </c>
      <c r="B1224" s="27" t="s">
        <v>743</v>
      </c>
      <c r="C1224" s="27" t="s">
        <v>744</v>
      </c>
      <c r="D1224" s="27" t="s">
        <v>721</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919</v>
      </c>
      <c r="B1225" s="27" t="s">
        <v>743</v>
      </c>
      <c r="C1225" s="27" t="s">
        <v>744</v>
      </c>
      <c r="D1225" s="27" t="s">
        <v>721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1209</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row>
    <row r="1228" spans="1:12">
      <c r="A1228" s="20" t="s">
        <v>1210</v>
      </c>
    </row>
    <row r="1229" spans="1:12">
      <c r="A1229" s="20" t="s">
        <v>937</v>
      </c>
      <c r="B1229" s="27" t="s">
        <v>719</v>
      </c>
      <c r="C1229" s="27" t="s">
        <v>747</v>
      </c>
      <c r="D1229" s="27" t="s">
        <v>721</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1211</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1212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825</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937</v>
      </c>
      <c r="B1233" s="27" t="s">
        <v>746</v>
      </c>
      <c r="C1233" s="27" t="s">
        <v>747</v>
      </c>
      <c r="D1233" s="27" t="s">
        <v>721</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1213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729</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812</v>
      </c>
      <c r="B1236" s="27" t="s">
        <v>749</v>
      </c>
      <c r="C1236" s="27" t="s">
        <v>732</v>
      </c>
      <c r="D1236" s="27" t="s">
        <v>721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765</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754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758</v>
      </c>
      <c r="B1239" s="27" t="s">
        <v>756</v>
      </c>
      <c r="C1239" s="27" t="s">
        <v>732</v>
      </c>
      <c r="D1239" s="27" t="s">
        <v>721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779</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765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902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1214</v>
      </c>
      <c r="B1243" s="27" t="s">
        <v>731</v>
      </c>
      <c r="C1243" s="27" t="s">
        <v>732</v>
      </c>
      <c r="D1243" s="27" t="s">
        <v>721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779</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1215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row>
    <row r="1247" spans="1:12">
      <c r="A1247" s="20" t="s">
        <v>1216</v>
      </c>
    </row>
    <row r="1248" spans="1:12">
      <c r="A1248" s="20" t="s">
        <v>1008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1128</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779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615</v>
      </c>
      <c r="B1251" s="27" t="s">
        <v>719</v>
      </c>
      <c r="C1251" s="27" t="s">
        <v>720</v>
      </c>
      <c r="D1251" s="27" t="s">
        <v>721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907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796</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788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1217</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862</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960</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784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1153</v>
      </c>
      <c r="B1259" s="27" t="s">
        <v>743</v>
      </c>
      <c r="C1259" s="27" t="s">
        <v>726</v>
      </c>
      <c r="D1259" s="27" t="s">
        <v>721</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997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1218</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1219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728</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824</v>
      </c>
      <c r="B1265" s="27" t="s">
        <v>752</v>
      </c>
      <c r="C1265" s="27" t="s">
        <v>744</v>
      </c>
      <c r="D1265" s="27" t="s">
        <v>721</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1220</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754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1221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1222</v>
      </c>
      <c r="B1269" s="27" t="s">
        <v>752</v>
      </c>
      <c r="C1269" s="27" t="s">
        <v>732</v>
      </c>
      <c r="D1269" s="27" t="s">
        <v>721</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759</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row>
    <row r="1272" spans="1:12">
      <c r="A1272" s="20" t="s">
        <v>1223</v>
      </c>
    </row>
    <row r="1273" spans="1:12">
      <c r="A1273" s="20" t="s">
        <v>971</v>
      </c>
      <c r="B1273" s="27" t="s">
        <v>719</v>
      </c>
      <c r="C1273" s="27" t="s">
        <v>720</v>
      </c>
      <c r="D1273" s="27" t="s">
        <v>721</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920</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951</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1224</v>
      </c>
      <c r="B1276" s="27" t="s">
        <v>743</v>
      </c>
      <c r="C1276" s="27" t="s">
        <v>769</v>
      </c>
      <c r="D1276" s="27" t="s">
        <v>721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1225</v>
      </c>
      <c r="B1277" s="27" t="s">
        <v>743</v>
      </c>
      <c r="C1277" s="27" t="s">
        <v>771</v>
      </c>
      <c r="D1277" s="27" t="s">
        <v>721</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759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row>
    <row r="1280" spans="1:12">
      <c r="A1280" s="20" t="s">
        <v>1226</v>
      </c>
    </row>
    <row r="1281" spans="1:12">
      <c r="A1281" s="20" t="s">
        <v>894</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615</v>
      </c>
      <c r="B1282" s="27" t="s">
        <v>719</v>
      </c>
      <c r="C1282" s="27" t="s">
        <v>720</v>
      </c>
      <c r="D1282" s="27" t="s">
        <v>721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796</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862</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728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902</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1227</v>
      </c>
      <c r="B1287" s="27" t="s">
        <v>743</v>
      </c>
      <c r="C1287" s="27" t="s">
        <v>771</v>
      </c>
      <c r="D1287" s="27" t="s">
        <v>721</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765</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729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918</v>
      </c>
      <c r="B1290" s="27" t="s">
        <v>752</v>
      </c>
      <c r="C1290" s="27" t="s">
        <v>744</v>
      </c>
      <c r="D1290" s="27" t="s">
        <v>721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919</v>
      </c>
      <c r="B1291" s="27" t="s">
        <v>756</v>
      </c>
      <c r="C1291" s="27" t="s">
        <v>744</v>
      </c>
      <c r="D1291" s="27" t="s">
        <v>721</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759</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row>
    <row r="1294" spans="1:12">
      <c r="A1294" s="20" t="s">
        <v>1228</v>
      </c>
    </row>
    <row r="1295" spans="1:12">
      <c r="A1295" s="20" t="s">
        <v>1151</v>
      </c>
      <c r="B1295" s="27" t="s">
        <v>743</v>
      </c>
      <c r="C1295" s="27" t="s">
        <v>726</v>
      </c>
      <c r="D1295" s="27" t="s">
        <v>721</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754</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916</v>
      </c>
      <c r="B1298" s="27" t="s">
        <v>752</v>
      </c>
      <c r="C1298" s="27" t="s">
        <v>732</v>
      </c>
      <c r="D1298" s="27" t="s">
        <v>721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733</v>
      </c>
      <c r="B1299" s="27" t="s">
        <v>725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1229</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804</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902</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1230</v>
      </c>
      <c r="B1303" s="27" t="s">
        <v>756</v>
      </c>
      <c r="C1303" s="27" t="s">
        <v>732</v>
      </c>
      <c r="D1303" s="27" t="s">
        <v>721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779</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842</v>
      </c>
      <c r="B1305" s="27" t="s">
        <v>719</v>
      </c>
      <c r="C1305" s="27" t="s">
        <v>720</v>
      </c>
      <c r="D1305" s="27" t="s">
        <v>721</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735</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825</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882</v>
      </c>
      <c r="B1308" s="27" t="s">
        <v>746</v>
      </c>
      <c r="C1308" s="27" t="s">
        <v>747</v>
      </c>
      <c r="D1308" s="27" t="s">
        <v>721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1231</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874</v>
      </c>
      <c r="B1310" s="27" t="s">
        <v>792</v>
      </c>
      <c r="C1310" s="27" t="s">
        <v>747</v>
      </c>
      <c r="D1310" s="27" t="s">
        <v>721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248</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804</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797</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1232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1233</v>
      </c>
      <c r="B1315" s="27" t="s">
        <v>756</v>
      </c>
      <c r="C1315" s="27" t="s">
        <v>800</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717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882</v>
      </c>
      <c r="B1317" s="27" t="s">
        <v>746</v>
      </c>
      <c r="C1317" s="27" t="s">
        <v>747</v>
      </c>
      <c r="D1317" s="27" t="s">
        <v>721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1234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1235</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870</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729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1236</v>
      </c>
      <c r="B1322" s="27" t="s">
        <v>752</v>
      </c>
      <c r="C1322" s="27" t="s">
        <v>732</v>
      </c>
      <c r="D1322" s="27" t="s">
        <v>721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759</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row>
    <row r="1325" spans="1:12">
      <c r="A1325" s="20" t="s">
        <v>1237</v>
      </c>
    </row>
    <row r="1326" spans="1:12">
      <c r="A1326" s="20" t="s">
        <v>886</v>
      </c>
      <c r="B1326" s="27" t="s">
        <v>719</v>
      </c>
      <c r="C1326" s="27" t="s">
        <v>747</v>
      </c>
      <c r="D1326" s="27" t="s">
        <v>721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795</v>
      </c>
      <c r="B1327" s="27" t="s">
        <v>764</v>
      </c>
      <c r="C1327" s="27" t="s">
        <v>726</v>
      </c>
      <c r="D1327" s="27" t="s">
        <v>721</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1234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989</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1235</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765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1238</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1239</v>
      </c>
      <c r="B1333" s="27" t="s">
        <v>743</v>
      </c>
      <c r="C1333" s="27" t="s">
        <v>800</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759</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row>
    <row r="1336" spans="1:12">
      <c r="A1336" s="20" t="s">
        <v>1168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1240</v>
      </c>
    </row>
    <row r="1338" spans="1:12">
      <c r="A1338" s="20" t="s">
        <v>745</v>
      </c>
      <c r="B1338" s="27" t="s">
        <v>719</v>
      </c>
      <c r="C1338" s="27" t="s">
        <v>747</v>
      </c>
      <c r="D1338" s="27" t="s">
        <v>721</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1241</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861</v>
      </c>
      <c r="B1340" s="27" t="s">
        <v>764</v>
      </c>
      <c r="C1340" s="27" t="s">
        <v>720</v>
      </c>
      <c r="D1340" s="27" t="s">
        <v>721</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896</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825</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1012</v>
      </c>
      <c r="B1343" s="27" t="s">
        <v>743</v>
      </c>
      <c r="C1343" s="27" t="s">
        <v>739</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765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1239</v>
      </c>
      <c r="B1345" s="27" t="s">
        <v>752</v>
      </c>
      <c r="C1345" s="27" t="s">
        <v>739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870</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849</v>
      </c>
      <c r="B1347" s="27" t="s">
        <v>731</v>
      </c>
      <c r="C1347" s="27" t="s">
        <v>769</v>
      </c>
      <c r="D1347" s="27" t="s">
        <v>721</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860</v>
      </c>
      <c r="B1348" s="27" t="s">
        <v>756</v>
      </c>
      <c r="C1348" s="27" t="s">
        <v>771</v>
      </c>
      <c r="D1348" s="27" t="s">
        <v>721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1242</v>
      </c>
      <c r="B1349" s="27" t="s">
        <v>792</v>
      </c>
      <c r="C1349" s="27" t="s">
        <v>747</v>
      </c>
      <c r="D1349" s="27" t="s">
        <v>721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1234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1243</v>
      </c>
      <c r="B1351" s="27" t="s">
        <v>725</v>
      </c>
      <c r="C1351" s="27" t="s">
        <v>747</v>
      </c>
      <c r="D1351" s="27" t="s">
        <v>721</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1113</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717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1180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1181</v>
      </c>
      <c r="B1355" s="27" t="s">
        <v>792</v>
      </c>
      <c r="C1355" s="27" t="s">
        <v>744</v>
      </c>
      <c r="D1355" s="27" t="s">
        <v>721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779</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870</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33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857</v>
      </c>
      <c r="B1359" s="27" t="s">
        <v>756</v>
      </c>
      <c r="C1359" s="27" t="s">
        <v>837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779</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1058</v>
      </c>
      <c r="B1361" s="27" t="s">
        <v>827</v>
      </c>
      <c r="C1361" s="27" t="s">
        <v>726</v>
      </c>
      <c r="D1361" s="27" t="s">
        <v>721</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1244</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1143</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166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1180</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779</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757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841</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754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33</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915</v>
      </c>
      <c r="B1371" s="27" t="s">
        <v>827</v>
      </c>
      <c r="C1371" s="27" t="s">
        <v>732</v>
      </c>
      <c r="D1371" s="27" t="s">
        <v>721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1245</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779</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1246</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874</v>
      </c>
      <c r="B1375" s="27" t="s">
        <v>723</v>
      </c>
      <c r="C1375" s="27" t="s">
        <v>747</v>
      </c>
      <c r="D1375" s="27" t="s">
        <v>721</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874</v>
      </c>
      <c r="B1376" s="27" t="s">
        <v>756</v>
      </c>
      <c r="C1376" s="27" t="s">
        <v>747</v>
      </c>
      <c r="D1376" s="27" t="s">
        <v>721</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1247</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717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1180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971</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735</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772</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870</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28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857</v>
      </c>
      <c r="B1385" s="27" t="s">
        <v>731</v>
      </c>
      <c r="C1385" s="27" t="s">
        <v>837</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1180</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779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757</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754</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28</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915</v>
      </c>
      <c r="B1391" s="27" t="s">
        <v>738</v>
      </c>
      <c r="C1391" s="27" t="s">
        <v>732</v>
      </c>
      <c r="D1391" s="27" t="s">
        <v>721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1245</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759</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row>
    <row r="1395" spans="1:12">
      <c r="A1395" s="20" t="s">
        <v>1248</v>
      </c>
    </row>
    <row r="1396" spans="1:12">
      <c r="A1396" s="20" t="s">
        <v>745</v>
      </c>
      <c r="B1396" s="27" t="s">
        <v>719</v>
      </c>
      <c r="C1396" s="27" t="s">
        <v>747</v>
      </c>
      <c r="D1396" s="27" t="s">
        <v>721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1241</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1185</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861</v>
      </c>
      <c r="B1399" s="27" t="s">
        <v>764</v>
      </c>
      <c r="C1399" s="27" t="s">
        <v>720</v>
      </c>
      <c r="D1399" s="27" t="s">
        <v>721</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736</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1249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199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880</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902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1250</v>
      </c>
      <c r="B1405" s="27" t="s">
        <v>749</v>
      </c>
      <c r="C1405" s="27" t="s">
        <v>732</v>
      </c>
      <c r="D1405" s="27" t="s">
        <v>721</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922</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795</v>
      </c>
      <c r="B1407" s="27" t="s">
        <v>723</v>
      </c>
      <c r="C1407" s="27" t="s">
        <v>726</v>
      </c>
      <c r="D1407" s="27" t="s">
        <v>721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1251</v>
      </c>
      <c r="B1408" s="27" t="s">
        <v>723</v>
      </c>
      <c r="C1408" s="27" t="s">
        <v>726</v>
      </c>
      <c r="D1408" s="27" t="s">
        <v>721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1235</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728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765</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1238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1252</v>
      </c>
      <c r="B1413" s="27" t="s">
        <v>731</v>
      </c>
      <c r="C1413" s="27" t="s">
        <v>800</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759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row>
    <row r="1416" spans="1:12">
      <c r="A1416" s="20" t="s">
        <v>1168</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1253</v>
      </c>
    </row>
    <row r="1418" spans="1:12">
      <c r="A1418" s="20" t="s">
        <v>1254</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797</v>
      </c>
      <c r="B1419" s="27" t="s">
        <v>743</v>
      </c>
      <c r="C1419" s="27" t="s">
        <v>726</v>
      </c>
      <c r="D1419" s="27" t="s">
        <v>721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765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754</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967</v>
      </c>
      <c r="B1422" s="27" t="s">
        <v>756</v>
      </c>
      <c r="C1422" s="27" t="s">
        <v>769</v>
      </c>
      <c r="D1422" s="27" t="s">
        <v>721</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1255</v>
      </c>
      <c r="B1423" s="27" t="s">
        <v>752</v>
      </c>
      <c r="C1423" s="27" t="s">
        <v>771</v>
      </c>
      <c r="D1423" s="27" t="s">
        <v>721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733</v>
      </c>
      <c r="B1424" s="27" t="s">
        <v>827</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735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974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957</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1256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779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870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845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595</v>
      </c>
      <c r="B1432" s="27" t="s">
        <v>743</v>
      </c>
      <c r="C1432" s="27" t="s">
        <v>720</v>
      </c>
      <c r="D1432" s="27" t="s">
        <v>721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825</v>
      </c>
      <c r="B1433" s="27" t="s">
        <v>792</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826</v>
      </c>
      <c r="B1434" s="27" t="s">
        <v>725</v>
      </c>
      <c r="C1434" s="27" t="s">
        <v>747</v>
      </c>
      <c r="D1434" s="27" t="s">
        <v>721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828</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1113</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779</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842</v>
      </c>
      <c r="B1438" s="27" t="s">
        <v>719</v>
      </c>
      <c r="C1438" s="27" t="s">
        <v>720</v>
      </c>
      <c r="D1438" s="27" t="s">
        <v>721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735</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717</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1180</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1254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1000</v>
      </c>
      <c r="B1443" s="27" t="s">
        <v>719</v>
      </c>
      <c r="C1443" s="27" t="s">
        <v>732</v>
      </c>
      <c r="D1443" s="27" t="s">
        <v>721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907</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735</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788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797</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1257</v>
      </c>
      <c r="B1448" s="27" t="s">
        <v>743</v>
      </c>
      <c r="C1448" s="27" t="s">
        <v>800</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922</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758</v>
      </c>
      <c r="B1450" s="27" t="s">
        <v>743</v>
      </c>
      <c r="C1450" s="27" t="s">
        <v>739</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1180</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759</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row>
    <row r="1454" spans="1:12">
      <c r="A1454" s="20" t="s">
        <v>1258</v>
      </c>
    </row>
    <row r="1455" spans="1:12">
      <c r="A1455" s="20" t="s">
        <v>1259</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729</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998</v>
      </c>
      <c r="B1457" s="27" t="s">
        <v>743</v>
      </c>
      <c r="C1457" s="27" t="s">
        <v>732</v>
      </c>
      <c r="D1457" s="27" t="s">
        <v>721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779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615</v>
      </c>
      <c r="B1459" s="27" t="s">
        <v>719</v>
      </c>
      <c r="C1459" s="27" t="s">
        <v>720</v>
      </c>
      <c r="D1459" s="27" t="s">
        <v>721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907</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796</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788</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1260</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1261</v>
      </c>
      <c r="B1464" s="27" t="s">
        <v>764</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765</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1262</v>
      </c>
      <c r="B1466" s="27" t="s">
        <v>752</v>
      </c>
      <c r="C1466" s="27" t="s">
        <v>739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779</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757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841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615</v>
      </c>
      <c r="B1470" s="27" t="s">
        <v>746</v>
      </c>
      <c r="C1470" s="27" t="s">
        <v>720</v>
      </c>
      <c r="D1470" s="27" t="s">
        <v>721</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796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1263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728</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99</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759</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row>
    <row r="1477" spans="1:12">
      <c r="A1477" s="20" t="s">
        <v>1264</v>
      </c>
    </row>
    <row r="1478" spans="1:12">
      <c r="A1478" s="20" t="s">
        <v>1265</v>
      </c>
      <c r="B1478" s="27" t="s">
        <v>719</v>
      </c>
      <c r="C1478" s="27" t="s">
        <v>720</v>
      </c>
      <c r="D1478" s="27" t="s">
        <v>721</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796</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952</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896</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825</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754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805</v>
      </c>
      <c r="B1484" s="27" t="s">
        <v>746</v>
      </c>
      <c r="C1484" s="27" t="s">
        <v>732</v>
      </c>
      <c r="D1484" s="27" t="s">
        <v>721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1067</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1266</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825</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729</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1267</v>
      </c>
      <c r="B1489" s="27" t="s">
        <v>725</v>
      </c>
      <c r="C1489" s="27" t="s">
        <v>732</v>
      </c>
      <c r="D1489" s="27" t="s">
        <v>721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907</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920</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788</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729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1268</v>
      </c>
      <c r="B1494" s="27" t="s">
        <v>752</v>
      </c>
      <c r="C1494" s="27" t="s">
        <v>732</v>
      </c>
      <c r="D1494" s="27" t="s">
        <v>721</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759</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row>
    <row r="1497" spans="1:12">
      <c r="A1497" s="20" t="s">
        <v>1269</v>
      </c>
    </row>
    <row r="1498" spans="1:12">
      <c r="A1498" s="20" t="s">
        <v>832</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127</v>
      </c>
      <c r="B1499" s="27" t="s">
        <v>743</v>
      </c>
      <c r="C1499" s="27" t="s">
        <v>732</v>
      </c>
      <c r="D1499" s="27" t="s">
        <v>721</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772</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1270</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882</v>
      </c>
      <c r="B1502" s="27" t="s">
        <v>746</v>
      </c>
      <c r="C1502" s="27" t="s">
        <v>747</v>
      </c>
      <c r="D1502" s="27" t="s">
        <v>721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874</v>
      </c>
      <c r="B1503" s="27" t="s">
        <v>749</v>
      </c>
      <c r="C1503" s="27" t="s">
        <v>747</v>
      </c>
      <c r="D1503" s="27" t="s">
        <v>721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1271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930</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1272</v>
      </c>
      <c r="B1506" s="27" t="s">
        <v>749</v>
      </c>
      <c r="C1506" s="27" t="s">
        <v>932</v>
      </c>
      <c r="D1506" s="27" t="s">
        <v>721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779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888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930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889</v>
      </c>
      <c r="B1510" s="27" t="s">
        <v>752</v>
      </c>
      <c r="C1510" s="27" t="s">
        <v>932</v>
      </c>
      <c r="D1510" s="27" t="s">
        <v>721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1273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1274</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779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842</v>
      </c>
      <c r="B1514" s="27" t="s">
        <v>725</v>
      </c>
      <c r="C1514" s="27" t="s">
        <v>720</v>
      </c>
      <c r="D1514" s="27" t="s">
        <v>721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735</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1275</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772</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874</v>
      </c>
      <c r="B1518" s="27" t="s">
        <v>792</v>
      </c>
      <c r="C1518" s="27" t="s">
        <v>747</v>
      </c>
      <c r="D1518" s="27" t="s">
        <v>721</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917</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729</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972</v>
      </c>
      <c r="B1521" s="27" t="s">
        <v>792</v>
      </c>
      <c r="C1521" s="27" t="s">
        <v>732</v>
      </c>
      <c r="D1521" s="27" t="s">
        <v>721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922</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1276</v>
      </c>
      <c r="B1523" s="27" t="s">
        <v>731</v>
      </c>
      <c r="C1523" s="27" t="s">
        <v>739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1277</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922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797</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1004</v>
      </c>
      <c r="B1527" s="27" t="s">
        <v>731</v>
      </c>
      <c r="C1527" s="27" t="s">
        <v>771</v>
      </c>
      <c r="D1527" s="27" t="s">
        <v>721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765</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849</v>
      </c>
      <c r="B1529" s="27" t="s">
        <v>859</v>
      </c>
      <c r="C1529" s="27" t="s">
        <v>769</v>
      </c>
      <c r="D1529" s="27" t="s">
        <v>721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860</v>
      </c>
      <c r="B1530" s="27" t="s">
        <v>738</v>
      </c>
      <c r="C1530" s="27" t="s">
        <v>771</v>
      </c>
      <c r="D1530" s="27" t="s">
        <v>721</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759</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row>
    <row r="1533" spans="1:12">
      <c r="A1533" s="20" t="s">
        <v>1168</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1278</v>
      </c>
    </row>
    <row r="1535" spans="1:12">
      <c r="A1535" s="20" t="s">
        <v>1254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199</v>
      </c>
      <c r="B1536" s="27" t="s">
        <v>719</v>
      </c>
      <c r="C1536" s="27" t="s">
        <v>726</v>
      </c>
      <c r="D1536" s="27" t="s">
        <v>721</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765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967</v>
      </c>
      <c r="B1538" s="27" t="s">
        <v>756</v>
      </c>
      <c r="C1538" s="27" t="s">
        <v>769</v>
      </c>
      <c r="D1538" s="27" t="s">
        <v>721</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1279</v>
      </c>
      <c r="B1539" s="27" t="s">
        <v>752</v>
      </c>
      <c r="C1539" s="27" t="s">
        <v>771</v>
      </c>
      <c r="D1539" s="27" t="s">
        <v>721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1280</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1281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797</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1282</v>
      </c>
      <c r="B1543" s="27" t="s">
        <v>764</v>
      </c>
      <c r="C1543" s="27" t="s">
        <v>800</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1283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1180</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729</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1167</v>
      </c>
      <c r="B1547" s="27" t="s">
        <v>756</v>
      </c>
      <c r="C1547" s="27" t="s">
        <v>732</v>
      </c>
      <c r="D1547" s="27" t="s">
        <v>721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1284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1180</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759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1285</v>
      </c>
    </row>
    <row r="1553" spans="1:12">
      <c r="A1553" s="20" t="s">
        <v>971</v>
      </c>
      <c r="B1553" s="27" t="s">
        <v>746</v>
      </c>
      <c r="C1553" s="27" t="s">
        <v>720</v>
      </c>
      <c r="D1553" s="27" t="s">
        <v>721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920</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870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754</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1221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871</v>
      </c>
      <c r="B1558" s="27" t="s">
        <v>719</v>
      </c>
      <c r="C1558" s="27" t="s">
        <v>732</v>
      </c>
      <c r="D1558" s="27" t="s">
        <v>721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765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729</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1286</v>
      </c>
      <c r="B1561" s="27" t="s">
        <v>752</v>
      </c>
      <c r="C1561" s="27" t="s">
        <v>732</v>
      </c>
      <c r="D1561" s="27" t="s">
        <v>721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974</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1272</v>
      </c>
      <c r="B1563" s="27" t="s">
        <v>756</v>
      </c>
      <c r="C1563" s="27" t="s">
        <v>732</v>
      </c>
      <c r="D1563" s="27" t="s">
        <v>721</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1287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891</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1288</v>
      </c>
      <c r="B1566" s="27" t="s">
        <v>746</v>
      </c>
      <c r="C1566" s="27" t="s">
        <v>747</v>
      </c>
      <c r="D1566" s="27" t="s">
        <v>721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920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779</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757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1288</v>
      </c>
      <c r="B1570" s="27" t="s">
        <v>725</v>
      </c>
      <c r="C1570" s="27" t="s">
        <v>747</v>
      </c>
      <c r="D1570" s="27" t="s">
        <v>721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1289</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765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754</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1290</v>
      </c>
      <c r="B1574" s="27" t="s">
        <v>756</v>
      </c>
      <c r="C1574" s="27" t="s">
        <v>732</v>
      </c>
      <c r="D1574" s="27" t="s">
        <v>721</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1291</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728</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729</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1284</v>
      </c>
      <c r="B1578" s="27" t="s">
        <v>756</v>
      </c>
      <c r="C1578" s="27" t="s">
        <v>732</v>
      </c>
      <c r="D1578" s="27" t="s">
        <v>721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779</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1072</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1292</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728</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1293</v>
      </c>
      <c r="B1583" s="27" t="s">
        <v>731</v>
      </c>
      <c r="C1583" s="27" t="s">
        <v>739</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779</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1072</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1292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728</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1059</v>
      </c>
      <c r="B1588" s="27" t="s">
        <v>738</v>
      </c>
      <c r="C1588" s="27" t="s">
        <v>739</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779</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1215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row>
    <row r="1592" spans="1:12">
      <c r="A1592" s="20" t="s">
        <v>1294</v>
      </c>
    </row>
    <row r="1593" spans="1:12">
      <c r="A1593" s="20" t="s">
        <v>794</v>
      </c>
      <c r="B1593" s="27" t="s">
        <v>719</v>
      </c>
      <c r="C1593" s="27" t="s">
        <v>747</v>
      </c>
      <c r="D1593" s="27" t="s">
        <v>721</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813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735</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1295</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722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199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1063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1296</v>
      </c>
      <c r="B1600" s="27" t="s">
        <v>746</v>
      </c>
      <c r="C1600" s="27" t="s">
        <v>771</v>
      </c>
      <c r="D1600" s="27" t="s">
        <v>721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765</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1297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1290</v>
      </c>
      <c r="B1603" s="27" t="s">
        <v>756</v>
      </c>
      <c r="C1603" s="27" t="s">
        <v>932</v>
      </c>
      <c r="D1603" s="27" t="s">
        <v>721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1298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1299</v>
      </c>
      <c r="B1605" s="27" t="s">
        <v>749</v>
      </c>
      <c r="C1605" s="27" t="s">
        <v>739</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728</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902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962</v>
      </c>
      <c r="B1608" s="27" t="s">
        <v>752</v>
      </c>
      <c r="C1608" s="27" t="s">
        <v>732</v>
      </c>
      <c r="D1608" s="27" t="s">
        <v>721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779</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947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784</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1300</v>
      </c>
      <c r="B1612" s="27" t="s">
        <v>756</v>
      </c>
      <c r="C1612" s="27" t="s">
        <v>739</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779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825</v>
      </c>
      <c r="B1614" s="27" t="s">
        <v>723</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1301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248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99</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974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1302</v>
      </c>
      <c r="B1619" s="27" t="s">
        <v>881</v>
      </c>
      <c r="C1619" s="27" t="s">
        <v>732</v>
      </c>
      <c r="D1619" s="27" t="s">
        <v>721</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728</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1293</v>
      </c>
      <c r="B1621" s="27" t="s">
        <v>995</v>
      </c>
      <c r="C1621" s="27" t="s">
        <v>739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740</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row>
    <row r="1624" spans="1:12">
      <c r="A1624" s="20" t="s">
        <v>1303</v>
      </c>
    </row>
    <row r="1625" spans="1:12">
      <c r="A1625" s="20" t="s">
        <v>1163</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874</v>
      </c>
      <c r="B1626" s="27" t="s">
        <v>746</v>
      </c>
      <c r="C1626" s="27" t="s">
        <v>747</v>
      </c>
      <c r="D1626" s="27" t="s">
        <v>721</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1304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728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199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1305</v>
      </c>
      <c r="B1630" s="27" t="s">
        <v>752</v>
      </c>
      <c r="C1630" s="27" t="s">
        <v>800</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779</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974</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1302</v>
      </c>
      <c r="B1633" s="27" t="s">
        <v>719</v>
      </c>
      <c r="C1633" s="27" t="s">
        <v>732</v>
      </c>
      <c r="D1633" s="27" t="s">
        <v>721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735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736</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1306</v>
      </c>
      <c r="B1636" s="27" t="s">
        <v>752</v>
      </c>
      <c r="C1636" s="27" t="s">
        <v>739</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974</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1023</v>
      </c>
      <c r="B1638" s="27" t="s">
        <v>743</v>
      </c>
      <c r="C1638" s="27" t="s">
        <v>732</v>
      </c>
      <c r="D1638" s="27" t="s">
        <v>721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759</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1307</v>
      </c>
    </row>
    <row r="1642" spans="1:12">
      <c r="A1642" s="20" t="s">
        <v>794</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795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1280</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1308</v>
      </c>
      <c r="B1645" s="27" t="s">
        <v>764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765</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1309</v>
      </c>
      <c r="B1647" s="27" t="s">
        <v>752</v>
      </c>
      <c r="C1647" s="27" t="s">
        <v>739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759</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row>
    <row r="1650" spans="1:12">
      <c r="A1650" s="20" t="s">
        <v>1168</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1310</v>
      </c>
    </row>
    <row r="1652" spans="1:12">
      <c r="A1652" s="20" t="s">
        <v>1311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1312</v>
      </c>
      <c r="B1653" s="27" t="s">
        <v>719</v>
      </c>
      <c r="C1653" s="27" t="s">
        <v>932</v>
      </c>
      <c r="D1653" s="27" t="s">
        <v>721</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796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1082</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797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1282</v>
      </c>
      <c r="B1657" s="27" t="s">
        <v>764</v>
      </c>
      <c r="C1657" s="27" t="s">
        <v>800</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1313</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779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757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729</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1314</v>
      </c>
      <c r="B1662" s="27" t="s">
        <v>746</v>
      </c>
      <c r="C1662" s="27" t="s">
        <v>732</v>
      </c>
      <c r="D1662" s="27" t="s">
        <v>721</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765</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754</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1315</v>
      </c>
      <c r="B1665" s="27" t="s">
        <v>756</v>
      </c>
      <c r="C1665" s="27" t="s">
        <v>771</v>
      </c>
      <c r="D1665" s="27" t="s">
        <v>721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765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729</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1145</v>
      </c>
      <c r="B1668" s="27" t="s">
        <v>731</v>
      </c>
      <c r="C1668" s="27" t="s">
        <v>744</v>
      </c>
      <c r="D1668" s="27" t="s">
        <v>721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796</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1113</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717</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1180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1316</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729</v>
      </c>
      <c r="B1674" s="27" t="s">
        <v>792</v>
      </c>
      <c r="C1674" s="27" t="s">
        <v>747</v>
      </c>
      <c r="D1674" s="27" t="s">
        <v>721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1317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788</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759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row>
    <row r="1679" spans="1:12">
      <c r="A1679" s="20" t="s">
        <v>1318</v>
      </c>
    </row>
    <row r="1680" spans="1:12">
      <c r="A1680" s="20" t="s">
        <v>1319</v>
      </c>
      <c r="B1680" s="27" t="s">
        <v>719</v>
      </c>
      <c r="C1680" s="27" t="s">
        <v>720</v>
      </c>
      <c r="D1680" s="27" t="s">
        <v>721</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744</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1320</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1035</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759</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1321</v>
      </c>
    </row>
    <row r="1687" spans="1:12">
      <c r="A1687" s="20" t="s">
        <v>1134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1322</v>
      </c>
      <c r="B1688" s="27" t="s">
        <v>719</v>
      </c>
      <c r="C1688" s="27" t="s">
        <v>732</v>
      </c>
      <c r="D1688" s="27" t="s">
        <v>721</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933</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1323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1324</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759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1325</v>
      </c>
    </row>
    <row r="1695" spans="1:12">
      <c r="A1695" s="20" t="s">
        <v>794</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795</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1326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765</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754</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1309</v>
      </c>
      <c r="B1700" s="27" t="s">
        <v>743</v>
      </c>
      <c r="C1700" s="27" t="s">
        <v>732</v>
      </c>
      <c r="D1700" s="27" t="s">
        <v>721</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922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1233</v>
      </c>
      <c r="B1702" s="27" t="s">
        <v>752</v>
      </c>
      <c r="C1702" s="27" t="s">
        <v>739</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759</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row>
    <row r="1705" spans="1:12">
      <c r="A1705" s="20" t="s">
        <v>1168</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1327</v>
      </c>
    </row>
    <row r="1707" spans="1:12">
      <c r="A1707" s="20" t="s">
        <v>1316</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729</v>
      </c>
      <c r="B1708" s="27" t="s">
        <v>764</v>
      </c>
      <c r="C1708" s="27" t="s">
        <v>747</v>
      </c>
      <c r="D1708" s="27" t="s">
        <v>721</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1317</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788</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759</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1180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row>
    <row r="1714" spans="1:12">
      <c r="A1714" s="20" t="s">
        <v>1328</v>
      </c>
    </row>
    <row r="1715" spans="1:12">
      <c r="A1715" s="20" t="s">
        <v>1329</v>
      </c>
      <c r="B1715" s="27" t="s">
        <v>719</v>
      </c>
      <c r="C1715" s="27" t="s">
        <v>726</v>
      </c>
      <c r="D1715" s="27" t="s">
        <v>721</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744</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902</v>
      </c>
      <c r="B1717" s="27" t="s">
        <v>764</v>
      </c>
      <c r="C1717" s="27" t="s">
        <v>747</v>
      </c>
      <c r="D1717" s="27" t="s">
        <v>721</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796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1185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788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899</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779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997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615</v>
      </c>
      <c r="B1724" s="27" t="s">
        <v>746</v>
      </c>
      <c r="C1724" s="27" t="s">
        <v>720</v>
      </c>
      <c r="D1724" s="27" t="s">
        <v>721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874</v>
      </c>
      <c r="B1725" s="27" t="s">
        <v>749</v>
      </c>
      <c r="C1725" s="27" t="s">
        <v>747</v>
      </c>
      <c r="D1725" s="27" t="s">
        <v>721</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1271</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1330</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754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805</v>
      </c>
      <c r="B1729" s="27" t="s">
        <v>725</v>
      </c>
      <c r="C1729" s="27" t="s">
        <v>732</v>
      </c>
      <c r="D1729" s="27" t="s">
        <v>721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779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940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779</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1331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779</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744</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1332</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788</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951</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595</v>
      </c>
      <c r="B1739" s="27" t="s">
        <v>792</v>
      </c>
      <c r="C1739" s="27" t="s">
        <v>720</v>
      </c>
      <c r="D1739" s="27" t="s">
        <v>721</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733</v>
      </c>
      <c r="B1740" s="27" t="s">
        <v>883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1143</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1333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759</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row>
    <row r="1745" spans="1:12">
      <c r="A1745" s="20" t="s">
        <v>1334</v>
      </c>
    </row>
    <row r="1746" spans="1:12">
      <c r="A1746" s="20" t="s">
        <v>745</v>
      </c>
      <c r="B1746" s="27" t="s">
        <v>719</v>
      </c>
      <c r="C1746" s="27" t="s">
        <v>747</v>
      </c>
      <c r="D1746" s="27" t="s">
        <v>721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869</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662</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976</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1335</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888</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754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968</v>
      </c>
      <c r="B1753" s="27" t="s">
        <v>752</v>
      </c>
      <c r="C1753" s="27" t="s">
        <v>732</v>
      </c>
      <c r="D1753" s="27" t="s">
        <v>721</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1336</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779</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1261</v>
      </c>
      <c r="B1756" s="27" t="s">
        <v>749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765</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916</v>
      </c>
      <c r="B1758" s="27" t="s">
        <v>756</v>
      </c>
      <c r="C1758" s="27" t="s">
        <v>739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1337</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759</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row>
    <row r="1762" spans="1:12">
      <c r="A1762" s="20" t="s">
        <v>1338</v>
      </c>
    </row>
    <row r="1763" spans="1:12">
      <c r="A1763" s="20" t="s">
        <v>986</v>
      </c>
      <c r="B1763" s="27" t="s">
        <v>719</v>
      </c>
      <c r="C1763" s="27" t="s">
        <v>747</v>
      </c>
      <c r="D1763" s="27" t="s">
        <v>721</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1075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727</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1339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1340</v>
      </c>
      <c r="B1768" s="27" t="s">
        <v>756</v>
      </c>
      <c r="C1768" s="27" t="s">
        <v>744</v>
      </c>
      <c r="D1768" s="27" t="s">
        <v>721</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1341</v>
      </c>
      <c r="B1769" s="27" t="s">
        <v>731</v>
      </c>
      <c r="C1769" s="27" t="s">
        <v>744</v>
      </c>
      <c r="D1769" s="27" t="s">
        <v>721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1342</v>
      </c>
      <c r="B1770" s="27" t="s">
        <v>731</v>
      </c>
      <c r="C1770" s="27" t="s">
        <v>744</v>
      </c>
      <c r="D1770" s="27" t="s">
        <v>721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1343</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779</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757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729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1344</v>
      </c>
      <c r="B1775" s="27" t="s">
        <v>731</v>
      </c>
      <c r="C1775" s="27" t="s">
        <v>771</v>
      </c>
      <c r="D1775" s="27" t="s">
        <v>721</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765</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1345</v>
      </c>
      <c r="B1777" s="27" t="s">
        <v>859</v>
      </c>
      <c r="C1777" s="27" t="s">
        <v>769</v>
      </c>
      <c r="D1777" s="27" t="s">
        <v>721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1346</v>
      </c>
      <c r="B1778" s="27" t="s">
        <v>738</v>
      </c>
      <c r="C1778" s="27" t="s">
        <v>771</v>
      </c>
      <c r="D1778" s="27" t="s">
        <v>721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736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1347</v>
      </c>
      <c r="B1780" s="27" t="s">
        <v>859</v>
      </c>
      <c r="C1780" s="27" t="s">
        <v>739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765</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623</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765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729</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1348</v>
      </c>
      <c r="B1785" s="27" t="s">
        <v>995</v>
      </c>
      <c r="C1785" s="27" t="s">
        <v>732</v>
      </c>
      <c r="D1785" s="27" t="s">
        <v>721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767</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765</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902</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1349</v>
      </c>
      <c r="B1789" s="27" t="s">
        <v>1149</v>
      </c>
      <c r="C1789" s="27" t="s">
        <v>732</v>
      </c>
      <c r="D1789" s="27" t="s">
        <v>721</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759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1350</v>
      </c>
    </row>
    <row r="1793" spans="1:12">
      <c r="A1793" s="20" t="s">
        <v>1351</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805</v>
      </c>
      <c r="B1794" s="27" t="s">
        <v>719</v>
      </c>
      <c r="C1794" s="27" t="s">
        <v>932</v>
      </c>
      <c r="D1794" s="27" t="s">
        <v>721</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1143</v>
      </c>
      <c r="B1795" s="27" t="s">
        <v>764</v>
      </c>
      <c r="C1795" s="27" t="s">
        <v>747</v>
      </c>
      <c r="D1795" s="27" t="s">
        <v>721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933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951</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1352</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1353</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1354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779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728</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902</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962</v>
      </c>
      <c r="B1804" s="27" t="s">
        <v>752</v>
      </c>
      <c r="C1804" s="27" t="s">
        <v>732</v>
      </c>
      <c r="D1804" s="27" t="s">
        <v>721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759</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row>
    <row r="1807" spans="1:12">
      <c r="A1807" s="20" t="s">
        <v>1355</v>
      </c>
    </row>
    <row r="1808" spans="1:12">
      <c r="A1808" s="20" t="s">
        <v>971</v>
      </c>
      <c r="B1808" s="27" t="s">
        <v>719</v>
      </c>
      <c r="C1808" s="27" t="s">
        <v>720</v>
      </c>
      <c r="D1808" s="27" t="s">
        <v>721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735</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199</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880</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957</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1356</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961</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757</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957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1357</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759</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row>
    <row r="1820" spans="1:12">
      <c r="A1820" s="20" t="s">
        <v>1358</v>
      </c>
    </row>
    <row r="1821" spans="1:12">
      <c r="A1821" s="20" t="s">
        <v>794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795</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796</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728</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729</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864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1017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1359</v>
      </c>
      <c r="B1828" s="27" t="s">
        <v>764</v>
      </c>
      <c r="C1828" s="27" t="s">
        <v>837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801</v>
      </c>
      <c r="B1829" s="27" t="s">
        <v>723</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882</v>
      </c>
      <c r="B1830" s="27" t="s">
        <v>725</v>
      </c>
      <c r="C1830" s="27" t="s">
        <v>747</v>
      </c>
      <c r="D1830" s="27" t="s">
        <v>721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1360</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878</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1335</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759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row>
    <row r="1836" spans="1:12">
      <c r="A1836" s="20" t="s">
        <v>1361</v>
      </c>
    </row>
    <row r="1837" spans="1:12">
      <c r="A1837" s="20" t="s">
        <v>324</v>
      </c>
      <c r="B1837" s="27" t="s">
        <v>743</v>
      </c>
      <c r="C1837" s="27" t="s">
        <v>744</v>
      </c>
      <c r="D1837" s="27" t="s">
        <v>721</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1362</v>
      </c>
      <c r="B1838" s="27" t="s">
        <v>743</v>
      </c>
      <c r="C1838" s="27" t="s">
        <v>744</v>
      </c>
      <c r="D1838" s="27" t="s">
        <v>721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779</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733</v>
      </c>
      <c r="B1840" s="27" t="s">
        <v>746</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748</v>
      </c>
      <c r="B1841" s="27" t="s">
        <v>749</v>
      </c>
      <c r="C1841" s="27" t="s">
        <v>747</v>
      </c>
      <c r="D1841" s="27" t="s">
        <v>721</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796</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1261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1363</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888</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729</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1364</v>
      </c>
      <c r="B1847" s="27" t="s">
        <v>752</v>
      </c>
      <c r="C1847" s="27" t="s">
        <v>732</v>
      </c>
      <c r="D1847" s="27" t="s">
        <v>721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1357</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779</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757</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821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1365</v>
      </c>
      <c r="B1852" s="27" t="s">
        <v>752</v>
      </c>
      <c r="C1852" s="27" t="s">
        <v>744</v>
      </c>
      <c r="D1852" s="27" t="s">
        <v>721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1366</v>
      </c>
      <c r="B1853" s="27" t="s">
        <v>756</v>
      </c>
      <c r="C1853" s="27" t="s">
        <v>744</v>
      </c>
      <c r="D1853" s="27" t="s">
        <v>721</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779</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733</v>
      </c>
      <c r="B1855" s="27" t="s">
        <v>827</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796</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862</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976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1367</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772</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1368</v>
      </c>
      <c r="B1861" s="27" t="s">
        <v>731</v>
      </c>
      <c r="C1861" s="27" t="s">
        <v>744</v>
      </c>
      <c r="D1861" s="27" t="s">
        <v>721</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1369</v>
      </c>
      <c r="B1862" s="27" t="s">
        <v>738</v>
      </c>
      <c r="C1862" s="27" t="s">
        <v>744</v>
      </c>
      <c r="D1862" s="27" t="s">
        <v>721</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757</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772</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824</v>
      </c>
      <c r="B1865" s="27" t="s">
        <v>738</v>
      </c>
      <c r="C1865" s="27" t="s">
        <v>744</v>
      </c>
      <c r="D1865" s="27" t="s">
        <v>721</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759</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row>
    <row r="1868" spans="1:12">
      <c r="A1868" s="20" t="s">
        <v>1168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1370</v>
      </c>
    </row>
    <row r="1870" spans="1:12">
      <c r="A1870" s="20" t="s">
        <v>1084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899</v>
      </c>
      <c r="B1871" s="27" t="s">
        <v>752</v>
      </c>
      <c r="C1871" s="27" t="s">
        <v>739</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779</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1072</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1288</v>
      </c>
      <c r="B1874" s="27" t="s">
        <v>746</v>
      </c>
      <c r="C1874" s="27" t="s">
        <v>747</v>
      </c>
      <c r="D1874" s="27" t="s">
        <v>721</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735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1371</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888</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1372</v>
      </c>
      <c r="B1878" s="27" t="s">
        <v>752</v>
      </c>
      <c r="C1878" s="27" t="s">
        <v>739</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779</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974</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833</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943</v>
      </c>
      <c r="B1882" s="27" t="s">
        <v>719</v>
      </c>
      <c r="C1882" s="27" t="s">
        <v>732</v>
      </c>
      <c r="D1882" s="27" t="s">
        <v>721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722</v>
      </c>
      <c r="B1883" s="27" t="s">
        <v>792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1288</v>
      </c>
      <c r="B1884" s="27" t="s">
        <v>725</v>
      </c>
      <c r="C1884" s="27" t="s">
        <v>747</v>
      </c>
      <c r="D1884" s="27" t="s">
        <v>721</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796</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1373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796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862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717</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1180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886</v>
      </c>
      <c r="B1891" s="27" t="s">
        <v>719</v>
      </c>
      <c r="C1891" s="27" t="s">
        <v>747</v>
      </c>
      <c r="D1891" s="27" t="s">
        <v>721</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828</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1374</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1368</v>
      </c>
      <c r="B1894" s="27" t="s">
        <v>764</v>
      </c>
      <c r="C1894" s="27" t="s">
        <v>744</v>
      </c>
      <c r="D1894" s="27" t="s">
        <v>721</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728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1375</v>
      </c>
      <c r="B1896" s="27" t="s">
        <v>743</v>
      </c>
      <c r="C1896" s="27" t="s">
        <v>744</v>
      </c>
      <c r="D1896" s="27" t="s">
        <v>721</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1180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759</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row>
    <row r="1900" spans="1:12">
      <c r="A1900" s="20" t="s">
        <v>1376</v>
      </c>
    </row>
    <row r="1901" spans="1:12">
      <c r="A1901" s="20" t="s">
        <v>1377</v>
      </c>
      <c r="B1901" s="27" t="s">
        <v>719</v>
      </c>
      <c r="C1901" s="27" t="s">
        <v>726</v>
      </c>
      <c r="D1901" s="27" t="s">
        <v>721</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744</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748</v>
      </c>
      <c r="B1903" s="27" t="s">
        <v>764</v>
      </c>
      <c r="C1903" s="27" t="s">
        <v>747</v>
      </c>
      <c r="D1903" s="27" t="s">
        <v>721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1378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1375</v>
      </c>
      <c r="B1905" s="27" t="s">
        <v>743</v>
      </c>
      <c r="C1905" s="27" t="s">
        <v>744</v>
      </c>
      <c r="D1905" s="27" t="s">
        <v>721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779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757</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1379</v>
      </c>
      <c r="B1908" s="27" t="s">
        <v>746</v>
      </c>
      <c r="C1908" s="27" t="s">
        <v>726</v>
      </c>
      <c r="D1908" s="27" t="s">
        <v>721</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907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1378</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1380</v>
      </c>
      <c r="B1911" s="27" t="s">
        <v>749</v>
      </c>
      <c r="C1911" s="27" t="s">
        <v>744</v>
      </c>
      <c r="D1911" s="27" t="s">
        <v>721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1368</v>
      </c>
      <c r="B1912" s="27" t="s">
        <v>756</v>
      </c>
      <c r="C1912" s="27" t="s">
        <v>744</v>
      </c>
      <c r="D1912" s="27" t="s">
        <v>721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779</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903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1379</v>
      </c>
      <c r="B1915" s="27" t="s">
        <v>827</v>
      </c>
      <c r="C1915" s="27" t="s">
        <v>726</v>
      </c>
      <c r="D1915" s="27" t="s">
        <v>721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744</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1381</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765</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733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1288</v>
      </c>
      <c r="B1920" s="27" t="s">
        <v>883</v>
      </c>
      <c r="C1920" s="27" t="s">
        <v>747</v>
      </c>
      <c r="D1920" s="27" t="s">
        <v>721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1382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759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1168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1383</v>
      </c>
    </row>
    <row r="1926" spans="1:12">
      <c r="A1926" s="20" t="s">
        <v>894</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956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1111</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779</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1384</v>
      </c>
      <c r="B1930" s="27" t="s">
        <v>743</v>
      </c>
      <c r="C1930" s="27" t="s">
        <v>744</v>
      </c>
      <c r="D1930" s="27" t="s">
        <v>721</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1385</v>
      </c>
      <c r="B1931" s="27" t="s">
        <v>752</v>
      </c>
      <c r="C1931" s="27" t="s">
        <v>744</v>
      </c>
      <c r="D1931" s="27" t="s">
        <v>721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779</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733</v>
      </c>
      <c r="B1933" s="27" t="s">
        <v>725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735</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974</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1379</v>
      </c>
      <c r="B1936" s="27" t="s">
        <v>752</v>
      </c>
      <c r="C1936" s="27" t="s">
        <v>732</v>
      </c>
      <c r="D1936" s="27" t="s">
        <v>721</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733</v>
      </c>
      <c r="B1937" s="27" t="s">
        <v>827</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796</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1113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717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1180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832</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1191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799</v>
      </c>
      <c r="B1944" s="27" t="s">
        <v>731</v>
      </c>
      <c r="C1944" s="27" t="s">
        <v>732</v>
      </c>
      <c r="D1944" s="27" t="s">
        <v>721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765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568</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728</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974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1386</v>
      </c>
      <c r="B1949" s="27" t="s">
        <v>859</v>
      </c>
      <c r="C1949" s="27" t="s">
        <v>732</v>
      </c>
      <c r="D1949" s="27" t="s">
        <v>721</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779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842</v>
      </c>
      <c r="B1951" s="27" t="s">
        <v>719</v>
      </c>
      <c r="C1951" s="27" t="s">
        <v>720</v>
      </c>
      <c r="D1951" s="27" t="s">
        <v>721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735</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765</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568</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728</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568</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728</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1157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943</v>
      </c>
      <c r="B1959" s="27" t="s">
        <v>756</v>
      </c>
      <c r="C1959" s="27" t="s">
        <v>1158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759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1180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row>
    <row r="1963" spans="1:12">
      <c r="A1963" s="20" t="s">
        <v>1387</v>
      </c>
    </row>
    <row r="1964" spans="1:12">
      <c r="A1964" s="20" t="s">
        <v>986</v>
      </c>
      <c r="B1964" s="27" t="s">
        <v>719</v>
      </c>
      <c r="C1964" s="27" t="s">
        <v>747</v>
      </c>
      <c r="D1964" s="27" t="s">
        <v>721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1388</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1389</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615</v>
      </c>
      <c r="B1967" s="27" t="s">
        <v>749</v>
      </c>
      <c r="C1967" s="27" t="s">
        <v>720</v>
      </c>
      <c r="D1967" s="27" t="s">
        <v>721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957</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1130</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759</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row>
    <row r="1972" spans="1:12">
      <c r="A1972" s="20" t="s">
        <v>1390</v>
      </c>
    </row>
    <row r="1973" spans="1:12">
      <c r="A1973" s="20" t="s">
        <v>971</v>
      </c>
      <c r="B1973" s="27" t="s">
        <v>719</v>
      </c>
      <c r="C1973" s="27" t="s">
        <v>720</v>
      </c>
      <c r="D1973" s="27" t="s">
        <v>721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735</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736</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899</v>
      </c>
      <c r="B1976" s="27" t="s">
        <v>752</v>
      </c>
      <c r="C1976" s="27" t="s">
        <v>739</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797</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1391</v>
      </c>
      <c r="B1978" s="27" t="s">
        <v>743</v>
      </c>
      <c r="C1978" s="27" t="s">
        <v>800</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976</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1392</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759</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row>
    <row r="1983" spans="1:12">
      <c r="A1983" s="20" t="s">
        <v>1393</v>
      </c>
    </row>
    <row r="1984" spans="1:12">
      <c r="A1984" s="20" t="s">
        <v>745</v>
      </c>
      <c r="B1984" s="27" t="s">
        <v>719</v>
      </c>
      <c r="C1984" s="27" t="s">
        <v>747</v>
      </c>
      <c r="D1984" s="27" t="s">
        <v>721</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874</v>
      </c>
      <c r="B1985" s="27" t="s">
        <v>764</v>
      </c>
      <c r="C1985" s="27" t="s">
        <v>747</v>
      </c>
      <c r="D1985" s="27" t="s">
        <v>721</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1271</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1394</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1395</v>
      </c>
      <c r="B1988" s="27" t="s">
        <v>764</v>
      </c>
      <c r="C1988" s="27" t="s">
        <v>1158</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733</v>
      </c>
      <c r="B1989" s="27" t="s">
        <v>725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1396</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765</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824</v>
      </c>
      <c r="B1992" s="27" t="s">
        <v>756</v>
      </c>
      <c r="C1992" s="27" t="s">
        <v>744</v>
      </c>
      <c r="D1992" s="27" t="s">
        <v>721</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16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779</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765</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754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1395</v>
      </c>
      <c r="B1997" s="27" t="s">
        <v>731</v>
      </c>
      <c r="C1997" s="27" t="s">
        <v>732</v>
      </c>
      <c r="D1997" s="27" t="s">
        <v>721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199</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880</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1397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779</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727</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759</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row>
    <row r="2006" spans="1:12">
      <c r="A2006" s="20" t="s">
        <v>1398</v>
      </c>
    </row>
    <row r="2007" spans="1:12">
      <c r="A2007" s="20" t="s">
        <v>886</v>
      </c>
      <c r="B2007" s="27" t="s">
        <v>719</v>
      </c>
      <c r="C2007" s="27" t="s">
        <v>747</v>
      </c>
      <c r="D2007" s="27" t="s">
        <v>721</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828</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877</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1399</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825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974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1400</v>
      </c>
      <c r="B2013" s="27" t="s">
        <v>746</v>
      </c>
      <c r="C2013" s="27" t="s">
        <v>732</v>
      </c>
      <c r="D2013" s="27" t="s">
        <v>721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920</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797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1401</v>
      </c>
      <c r="B2016" s="27" t="s">
        <v>743</v>
      </c>
      <c r="C2016" s="27" t="s">
        <v>800</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922</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763</v>
      </c>
      <c r="B2018" s="27" t="s">
        <v>752</v>
      </c>
      <c r="C2018" s="27" t="s">
        <v>739</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759</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row>
    <row r="2021" spans="1:12">
      <c r="A2021" s="20" t="s">
        <v>1402</v>
      </c>
    </row>
    <row r="2022" spans="1:12">
      <c r="A2022" s="20" t="s">
        <v>971</v>
      </c>
      <c r="B2022" s="27" t="s">
        <v>746</v>
      </c>
      <c r="C2022" s="27" t="s">
        <v>720</v>
      </c>
      <c r="D2022" s="27" t="s">
        <v>721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920</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884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824</v>
      </c>
      <c r="B2025" s="27" t="s">
        <v>752</v>
      </c>
      <c r="C2025" s="27" t="s">
        <v>744</v>
      </c>
      <c r="D2025" s="27" t="s">
        <v>721</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10</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779</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880</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901</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824</v>
      </c>
      <c r="B2030" s="27" t="s">
        <v>752</v>
      </c>
      <c r="C2030" s="27" t="s">
        <v>744</v>
      </c>
      <c r="D2030" s="27" t="s">
        <v>721</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779</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757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595</v>
      </c>
      <c r="B2034" s="27" t="s">
        <v>752</v>
      </c>
      <c r="C2034" s="27" t="s">
        <v>720</v>
      </c>
      <c r="D2034" s="27" t="s">
        <v>721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825</v>
      </c>
      <c r="B2035" s="27" t="s">
        <v>723</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882</v>
      </c>
      <c r="B2036" s="27" t="s">
        <v>827</v>
      </c>
      <c r="C2036" s="27" t="s">
        <v>747</v>
      </c>
      <c r="D2036" s="27" t="s">
        <v>721</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1403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248</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1052</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779</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842</v>
      </c>
      <c r="B2041" s="27" t="s">
        <v>719</v>
      </c>
      <c r="C2041" s="27" t="s">
        <v>720</v>
      </c>
      <c r="D2041" s="27" t="s">
        <v>721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735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825</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989</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1076</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724</v>
      </c>
      <c r="B2046" s="27" t="s">
        <v>725</v>
      </c>
      <c r="C2046" s="27" t="s">
        <v>726</v>
      </c>
      <c r="D2046" s="27" t="s">
        <v>721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1404</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1405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765</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902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1406</v>
      </c>
      <c r="B2051" s="27" t="s">
        <v>731</v>
      </c>
      <c r="C2051" s="27" t="s">
        <v>732</v>
      </c>
      <c r="D2051" s="27" t="s">
        <v>721</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870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754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1407</v>
      </c>
      <c r="B2054" s="27" t="s">
        <v>731</v>
      </c>
      <c r="C2054" s="27" t="s">
        <v>732</v>
      </c>
      <c r="D2054" s="27" t="s">
        <v>721</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779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1408</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882</v>
      </c>
      <c r="B2057" s="27" t="s">
        <v>827</v>
      </c>
      <c r="C2057" s="27" t="s">
        <v>747</v>
      </c>
      <c r="D2057" s="27" t="s">
        <v>721</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1409</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961</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595</v>
      </c>
      <c r="B2060" s="27" t="s">
        <v>723</v>
      </c>
      <c r="C2060" s="27" t="s">
        <v>720</v>
      </c>
      <c r="D2060" s="27" t="s">
        <v>721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733</v>
      </c>
      <c r="B2061" s="27" t="s">
        <v>734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1143</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899</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804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754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1410</v>
      </c>
      <c r="B2066" s="27" t="s">
        <v>859</v>
      </c>
      <c r="C2066" s="27" t="s">
        <v>732</v>
      </c>
      <c r="D2066" s="27" t="s">
        <v>721</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1411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779</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882</v>
      </c>
      <c r="B2069" s="27" t="s">
        <v>746</v>
      </c>
      <c r="C2069" s="27" t="s">
        <v>747</v>
      </c>
      <c r="D2069" s="27" t="s">
        <v>721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1412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825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842</v>
      </c>
      <c r="B2072" s="27" t="s">
        <v>725</v>
      </c>
      <c r="C2072" s="27" t="s">
        <v>720</v>
      </c>
      <c r="D2072" s="27" t="s">
        <v>721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735</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1413</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1414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779</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896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595</v>
      </c>
      <c r="B2078" s="27" t="s">
        <v>752</v>
      </c>
      <c r="C2078" s="27" t="s">
        <v>720</v>
      </c>
      <c r="D2078" s="27" t="s">
        <v>721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733</v>
      </c>
      <c r="B2079" s="27" t="s">
        <v>827</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813</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735</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875</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779</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842</v>
      </c>
      <c r="B2084" s="27" t="s">
        <v>725</v>
      </c>
      <c r="C2084" s="27" t="s">
        <v>720</v>
      </c>
      <c r="D2084" s="27" t="s">
        <v>721</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735</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722</v>
      </c>
      <c r="B2086" s="27" t="s">
        <v>792</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724</v>
      </c>
      <c r="B2087" s="27" t="s">
        <v>725</v>
      </c>
      <c r="C2087" s="27" t="s">
        <v>726</v>
      </c>
      <c r="D2087" s="27" t="s">
        <v>721</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796</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887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754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1415</v>
      </c>
      <c r="B2091" s="27" t="s">
        <v>792</v>
      </c>
      <c r="C2091" s="27" t="s">
        <v>771</v>
      </c>
      <c r="D2091" s="27" t="s">
        <v>721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765</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858</v>
      </c>
      <c r="B2093" s="27" t="s">
        <v>738</v>
      </c>
      <c r="C2093" s="27" t="s">
        <v>769</v>
      </c>
      <c r="D2093" s="27" t="s">
        <v>721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1416</v>
      </c>
      <c r="B2094" s="27" t="s">
        <v>731</v>
      </c>
      <c r="C2094" s="27" t="s">
        <v>771</v>
      </c>
      <c r="D2094" s="27" t="s">
        <v>721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888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858</v>
      </c>
      <c r="B2096" s="27" t="s">
        <v>859</v>
      </c>
      <c r="C2096" s="27" t="s">
        <v>769</v>
      </c>
      <c r="D2096" s="27" t="s">
        <v>721</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1417</v>
      </c>
      <c r="B2097" s="27" t="s">
        <v>738</v>
      </c>
      <c r="C2097" s="27" t="s">
        <v>771</v>
      </c>
      <c r="D2097" s="27" t="s">
        <v>721</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779</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767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956</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790</v>
      </c>
      <c r="B2101" s="27" t="s">
        <v>731</v>
      </c>
      <c r="C2101" s="27" t="s">
        <v>769</v>
      </c>
      <c r="D2101" s="27" t="s">
        <v>721</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1152</v>
      </c>
      <c r="B2102" s="27" t="s">
        <v>756</v>
      </c>
      <c r="C2102" s="27" t="s">
        <v>771</v>
      </c>
      <c r="D2102" s="27" t="s">
        <v>721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765</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1418</v>
      </c>
      <c r="B2104" s="27" t="s">
        <v>731</v>
      </c>
      <c r="C2104" s="27" t="s">
        <v>739</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1275</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736</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754</v>
      </c>
      <c r="B2107" s="27" t="s">
        <v>806</v>
      </c>
      <c r="C2107" s="27" t="s">
        <v>747</v>
      </c>
      <c r="D2107" s="27" t="s">
        <v>721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1419</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757</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874</v>
      </c>
      <c r="B2110" s="27" t="s">
        <v>725</v>
      </c>
      <c r="C2110" s="27" t="s">
        <v>747</v>
      </c>
      <c r="D2110" s="27" t="s">
        <v>721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754</v>
      </c>
      <c r="B2111" s="27" t="s">
        <v>792</v>
      </c>
      <c r="C2111" s="27" t="s">
        <v>747</v>
      </c>
      <c r="D2111" s="27" t="s">
        <v>721</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1420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759</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row>
    <row r="2115" spans="1:12">
      <c r="A2115" s="20" t="s">
        <v>1421</v>
      </c>
    </row>
    <row r="2116" spans="1:12">
      <c r="A2116" s="20" t="s">
        <v>925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722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736</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1422</v>
      </c>
      <c r="B2119" s="27" t="s">
        <v>743</v>
      </c>
      <c r="C2119" s="27" t="s">
        <v>739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595</v>
      </c>
      <c r="B2120" s="27" t="s">
        <v>719</v>
      </c>
      <c r="C2120" s="27" t="s">
        <v>720</v>
      </c>
      <c r="D2120" s="27" t="s">
        <v>721</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907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735</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788</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861</v>
      </c>
      <c r="B2124" s="27" t="s">
        <v>743</v>
      </c>
      <c r="C2124" s="27" t="s">
        <v>720</v>
      </c>
      <c r="D2124" s="27" t="s">
        <v>721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722</v>
      </c>
      <c r="B2125" s="27" t="s">
        <v>749</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724</v>
      </c>
      <c r="B2126" s="27" t="s">
        <v>746</v>
      </c>
      <c r="C2126" s="27" t="s">
        <v>726</v>
      </c>
      <c r="D2126" s="27" t="s">
        <v>721</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1301</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759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row>
    <row r="2130" spans="1:12">
      <c r="A2130" s="20" t="s">
        <v>1168</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1423</v>
      </c>
    </row>
    <row r="2132" spans="1:12">
      <c r="A2132" s="20" t="s">
        <v>1329</v>
      </c>
      <c r="B2132" s="27" t="s">
        <v>719</v>
      </c>
      <c r="C2132" s="27" t="s">
        <v>726</v>
      </c>
      <c r="D2132" s="27" t="s">
        <v>721</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1301</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69</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199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1424</v>
      </c>
      <c r="B2136" s="27" t="s">
        <v>749</v>
      </c>
      <c r="C2136" s="27" t="s">
        <v>800</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728</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729</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1416</v>
      </c>
      <c r="B2139" s="27" t="s">
        <v>752</v>
      </c>
      <c r="C2139" s="27" t="s">
        <v>732</v>
      </c>
      <c r="D2139" s="27" t="s">
        <v>721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779</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757</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825</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729</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1416</v>
      </c>
      <c r="B2144" s="27" t="s">
        <v>746</v>
      </c>
      <c r="C2144" s="27" t="s">
        <v>732</v>
      </c>
      <c r="D2144" s="27" t="s">
        <v>721</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1143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1425</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1180</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1426</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779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842</v>
      </c>
      <c r="B2150" s="27" t="s">
        <v>746</v>
      </c>
      <c r="C2150" s="27" t="s">
        <v>720</v>
      </c>
      <c r="D2150" s="27" t="s">
        <v>721</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735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199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1424</v>
      </c>
      <c r="B2153" s="27" t="s">
        <v>743</v>
      </c>
      <c r="C2153" s="27" t="s">
        <v>800</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1180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779</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757</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1427</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729</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1424</v>
      </c>
      <c r="B2159" s="27" t="s">
        <v>792</v>
      </c>
      <c r="C2159" s="27" t="s">
        <v>732</v>
      </c>
      <c r="D2159" s="27" t="s">
        <v>721</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759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row>
    <row r="2162" spans="1:12">
      <c r="A2162" s="20" t="s">
        <v>1168</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1428</v>
      </c>
    </row>
    <row r="2164" spans="1:12">
      <c r="A2164" s="20" t="s">
        <v>1180</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1181</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779</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928</v>
      </c>
      <c r="B2167" s="27" t="s">
        <v>719</v>
      </c>
      <c r="C2167" s="27" t="s">
        <v>747</v>
      </c>
      <c r="D2167" s="27" t="s">
        <v>721</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1429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729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1424</v>
      </c>
      <c r="B2170" s="27" t="s">
        <v>764</v>
      </c>
      <c r="C2170" s="27" t="s">
        <v>732</v>
      </c>
      <c r="D2170" s="27" t="s">
        <v>721</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772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698</v>
      </c>
      <c r="B2172" s="27" t="s">
        <v>743</v>
      </c>
      <c r="C2172" s="27" t="s">
        <v>744</v>
      </c>
      <c r="D2172" s="27" t="s">
        <v>721</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779</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733</v>
      </c>
      <c r="B2174" s="27" t="s">
        <v>725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902</v>
      </c>
      <c r="B2175" s="27" t="s">
        <v>792</v>
      </c>
      <c r="C2175" s="27" t="s">
        <v>747</v>
      </c>
      <c r="D2175" s="27" t="s">
        <v>721</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1430</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1429</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765</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930</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799</v>
      </c>
      <c r="B2180" s="27" t="s">
        <v>756</v>
      </c>
      <c r="C2180" s="27" t="s">
        <v>932</v>
      </c>
      <c r="D2180" s="27" t="s">
        <v>721</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1431</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759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1180</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row>
    <row r="2185" spans="1:12">
      <c r="A2185" s="20" t="s">
        <v>1432</v>
      </c>
    </row>
    <row r="2186" spans="1:12">
      <c r="A2186" s="20" t="s">
        <v>1259</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729</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1433</v>
      </c>
      <c r="B2188" s="27" t="s">
        <v>743</v>
      </c>
      <c r="C2188" s="27" t="s">
        <v>732</v>
      </c>
      <c r="D2188" s="27" t="s">
        <v>721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765</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69</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902</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1406</v>
      </c>
      <c r="B2192" s="27" t="s">
        <v>792</v>
      </c>
      <c r="C2192" s="27" t="s">
        <v>732</v>
      </c>
      <c r="D2192" s="27" t="s">
        <v>721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870</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902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1434</v>
      </c>
      <c r="B2195" s="27" t="s">
        <v>756</v>
      </c>
      <c r="C2195" s="27" t="s">
        <v>732</v>
      </c>
      <c r="D2195" s="27" t="s">
        <v>721</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779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724</v>
      </c>
      <c r="B2197" s="27" t="s">
        <v>719</v>
      </c>
      <c r="C2197" s="27" t="s">
        <v>726</v>
      </c>
      <c r="D2197" s="27" t="s">
        <v>721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1435</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961</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728</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974</v>
      </c>
      <c r="B2201" s="27" t="s">
        <v>749</v>
      </c>
      <c r="C2201" s="27" t="s">
        <v>747</v>
      </c>
      <c r="D2201" s="27" t="s">
        <v>721</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1436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870</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729</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1417</v>
      </c>
      <c r="B2205" s="27" t="s">
        <v>752</v>
      </c>
      <c r="C2205" s="27" t="s">
        <v>732</v>
      </c>
      <c r="D2205" s="27" t="s">
        <v>721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779</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728</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729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957</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1437</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765</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902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1438</v>
      </c>
      <c r="B2213" s="27" t="s">
        <v>756</v>
      </c>
      <c r="C2213" s="27" t="s">
        <v>732</v>
      </c>
      <c r="D2213" s="27" t="s">
        <v>721</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779</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595</v>
      </c>
      <c r="B2215" s="27" t="s">
        <v>743</v>
      </c>
      <c r="C2215" s="27" t="s">
        <v>720</v>
      </c>
      <c r="D2215" s="27" t="s">
        <v>721</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733</v>
      </c>
      <c r="B2216" s="27" t="s">
        <v>725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907</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735</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788</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797</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1439</v>
      </c>
      <c r="B2221" s="27" t="s">
        <v>752</v>
      </c>
      <c r="C2221" s="27" t="s">
        <v>800</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976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1440</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765</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754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1410</v>
      </c>
      <c r="B2226" s="27" t="s">
        <v>731</v>
      </c>
      <c r="C2226" s="27" t="s">
        <v>732</v>
      </c>
      <c r="D2226" s="27" t="s">
        <v>721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1411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759</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row>
    <row r="2230" spans="1:12">
      <c r="A2230" s="20" t="s">
        <v>1441</v>
      </c>
    </row>
    <row r="2231" spans="1:12">
      <c r="A2231" s="20" t="s">
        <v>1442</v>
      </c>
      <c r="B2231" s="27" t="s">
        <v>743</v>
      </c>
      <c r="C2231" s="27" t="s">
        <v>744</v>
      </c>
      <c r="D2231" s="27" t="s">
        <v>721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779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940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779</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1400</v>
      </c>
      <c r="B2235" s="27" t="s">
        <v>752</v>
      </c>
      <c r="C2235" s="27" t="s">
        <v>739</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757</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595</v>
      </c>
      <c r="B2237" s="27" t="s">
        <v>752</v>
      </c>
      <c r="C2237" s="27" t="s">
        <v>720</v>
      </c>
      <c r="D2237" s="27" t="s">
        <v>721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825</v>
      </c>
      <c r="B2238" s="27" t="s">
        <v>723</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826</v>
      </c>
      <c r="B2239" s="27" t="s">
        <v>827</v>
      </c>
      <c r="C2239" s="27" t="s">
        <v>747</v>
      </c>
      <c r="D2239" s="27" t="s">
        <v>721</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736</v>
      </c>
      <c r="B2240" s="27" t="s">
        <v>723</v>
      </c>
      <c r="C2240" s="27" t="s">
        <v>726</v>
      </c>
      <c r="D2240" s="27" t="s">
        <v>721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828</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1113</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779</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842</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920</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736</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1443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779</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842</v>
      </c>
      <c r="B2249" s="27" t="s">
        <v>719</v>
      </c>
      <c r="C2249" s="27" t="s">
        <v>720</v>
      </c>
      <c r="D2249" s="27" t="s">
        <v>721</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735</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825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974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1400</v>
      </c>
      <c r="B2253" s="27" t="s">
        <v>746</v>
      </c>
      <c r="C2253" s="27" t="s">
        <v>732</v>
      </c>
      <c r="D2253" s="27" t="s">
        <v>721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765</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1444</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1445</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728</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615</v>
      </c>
      <c r="B2258" s="27" t="s">
        <v>752</v>
      </c>
      <c r="C2258" s="27" t="s">
        <v>720</v>
      </c>
      <c r="D2258" s="27" t="s">
        <v>721</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759</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row>
    <row r="2261" spans="1:12">
      <c r="A2261" s="20" t="s">
        <v>1446</v>
      </c>
    </row>
    <row r="2262" spans="1:12">
      <c r="A2262" s="20" t="s">
        <v>1151</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1239</v>
      </c>
      <c r="B2263" s="27" t="s">
        <v>743</v>
      </c>
      <c r="C2263" s="27" t="s">
        <v>800</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765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957</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779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754</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805</v>
      </c>
      <c r="B2268" s="27" t="s">
        <v>719</v>
      </c>
      <c r="C2268" s="27" t="s">
        <v>732</v>
      </c>
      <c r="D2268" s="27" t="s">
        <v>721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1067</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1447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1448</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779</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1095</v>
      </c>
      <c r="B2273" s="27" t="s">
        <v>746</v>
      </c>
      <c r="C2273" s="27" t="s">
        <v>747</v>
      </c>
      <c r="D2273" s="27" t="s">
        <v>721</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907</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1067</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788</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1447</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765</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1449</v>
      </c>
      <c r="B2279" s="27" t="s">
        <v>752</v>
      </c>
      <c r="C2279" s="27" t="s">
        <v>739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1450</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759</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row>
    <row r="2283" spans="1:12">
      <c r="A2283" s="20" t="s">
        <v>1451</v>
      </c>
    </row>
    <row r="2284" spans="1:12">
      <c r="A2284" s="20" t="s">
        <v>1134</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1452</v>
      </c>
      <c r="B2285" s="27" t="s">
        <v>743</v>
      </c>
      <c r="C2285" s="27" t="s">
        <v>732</v>
      </c>
      <c r="D2285" s="27" t="s">
        <v>721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870</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754</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915</v>
      </c>
      <c r="B2288" s="27" t="s">
        <v>752</v>
      </c>
      <c r="C2288" s="27" t="s">
        <v>732</v>
      </c>
      <c r="D2288" s="27" t="s">
        <v>721</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1443</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779</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1453</v>
      </c>
      <c r="B2291" s="27" t="s">
        <v>719</v>
      </c>
      <c r="C2291" s="27" t="s">
        <v>744</v>
      </c>
      <c r="D2291" s="27" t="s">
        <v>721</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1454</v>
      </c>
      <c r="B2292" s="27" t="s">
        <v>752</v>
      </c>
      <c r="C2292" s="27" t="s">
        <v>744</v>
      </c>
      <c r="D2292" s="27" t="s">
        <v>721</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1455</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722</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928</v>
      </c>
      <c r="B2295" s="27" t="s">
        <v>746</v>
      </c>
      <c r="C2295" s="27" t="s">
        <v>747</v>
      </c>
      <c r="D2295" s="27" t="s">
        <v>721</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1456</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595</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1457</v>
      </c>
      <c r="B2298" s="27" t="s">
        <v>749</v>
      </c>
      <c r="C2298" s="27" t="s">
        <v>932</v>
      </c>
      <c r="D2298" s="27" t="s">
        <v>721</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902</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1458</v>
      </c>
      <c r="B2300" s="27" t="s">
        <v>756</v>
      </c>
      <c r="C2300" s="27" t="s">
        <v>732</v>
      </c>
      <c r="D2300" s="27" t="s">
        <v>721</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1459</v>
      </c>
      <c r="B2301" s="27" t="s">
        <v>731</v>
      </c>
      <c r="C2301" s="27" t="s">
        <v>744</v>
      </c>
      <c r="D2301" s="27" t="s">
        <v>721</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759</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row>
    <row r="2304" spans="1:12">
      <c r="A2304" s="20" t="s">
        <v>1460</v>
      </c>
    </row>
    <row r="2305" spans="1:12">
      <c r="A2305" s="20" t="s">
        <v>745</v>
      </c>
      <c r="B2305" s="27" t="s">
        <v>746</v>
      </c>
      <c r="C2305" s="27" t="s">
        <v>747</v>
      </c>
      <c r="D2305" s="27" t="s">
        <v>721</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1234</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1461</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1261</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864</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1105</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825</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1453</v>
      </c>
      <c r="B2312" s="27" t="s">
        <v>746</v>
      </c>
      <c r="C2312" s="27" t="s">
        <v>744</v>
      </c>
      <c r="D2312" s="27" t="s">
        <v>721</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779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757</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1185</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729</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1462</v>
      </c>
      <c r="B2317" s="27" t="s">
        <v>827</v>
      </c>
      <c r="C2317" s="27" t="s">
        <v>732</v>
      </c>
      <c r="D2317" s="27" t="s">
        <v>721</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735</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1463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779</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997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902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1464</v>
      </c>
      <c r="B2323" s="27" t="s">
        <v>756</v>
      </c>
      <c r="C2323" s="27" t="s">
        <v>732</v>
      </c>
      <c r="D2323" s="27" t="s">
        <v>721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825</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595</v>
      </c>
      <c r="B2325" s="27" t="s">
        <v>883</v>
      </c>
      <c r="C2325" s="27" t="s">
        <v>720</v>
      </c>
      <c r="D2325" s="27" t="s">
        <v>721</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733</v>
      </c>
      <c r="B2326" s="27" t="s">
        <v>1465</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1466</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784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729</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1467</v>
      </c>
      <c r="B2330" s="27" t="s">
        <v>995</v>
      </c>
      <c r="C2330" s="27" t="s">
        <v>732</v>
      </c>
      <c r="D2330" s="27" t="s">
        <v>721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851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662</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870</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902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1468</v>
      </c>
      <c r="B2335" s="27" t="s">
        <v>859</v>
      </c>
      <c r="C2335" s="27" t="s">
        <v>732</v>
      </c>
      <c r="D2335" s="27" t="s">
        <v>721</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779</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757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595</v>
      </c>
      <c r="B2338" s="27" t="s">
        <v>756</v>
      </c>
      <c r="C2338" s="27" t="s">
        <v>720</v>
      </c>
      <c r="D2338" s="27" t="s">
        <v>721</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733</v>
      </c>
      <c r="B2339" s="27" t="s">
        <v>883</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1466</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870</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902</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1468</v>
      </c>
      <c r="B2343" s="27" t="s">
        <v>738</v>
      </c>
      <c r="C2343" s="27" t="s">
        <v>732</v>
      </c>
      <c r="D2343" s="27" t="s">
        <v>721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1469</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784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729</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1467</v>
      </c>
      <c r="B2347" s="27" t="s">
        <v>756</v>
      </c>
      <c r="C2347" s="27" t="s">
        <v>732</v>
      </c>
      <c r="D2347" s="27" t="s">
        <v>721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796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1344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1345</v>
      </c>
      <c r="B2350" s="27" t="s">
        <v>731</v>
      </c>
      <c r="C2350" s="27" t="s">
        <v>769</v>
      </c>
      <c r="D2350" s="27" t="s">
        <v>721</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1470</v>
      </c>
      <c r="B2351" s="27" t="s">
        <v>792</v>
      </c>
      <c r="C2351" s="27" t="s">
        <v>771</v>
      </c>
      <c r="D2351" s="27" t="s">
        <v>721</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759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row>
    <row r="2354" spans="1:12">
      <c r="A2354" s="20" t="s">
        <v>1471</v>
      </c>
    </row>
    <row r="2355" spans="1:12">
      <c r="A2355" s="20" t="s">
        <v>971</v>
      </c>
      <c r="B2355" s="27" t="s">
        <v>719</v>
      </c>
      <c r="C2355" s="27" t="s">
        <v>720</v>
      </c>
      <c r="D2355" s="27" t="s">
        <v>721</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735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974</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889</v>
      </c>
      <c r="B2358" s="27" t="s">
        <v>743</v>
      </c>
      <c r="C2358" s="27" t="s">
        <v>771</v>
      </c>
      <c r="D2358" s="27" t="s">
        <v>721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1472</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765</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930</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1473</v>
      </c>
      <c r="B2362" s="27" t="s">
        <v>743</v>
      </c>
      <c r="C2362" s="27" t="s">
        <v>932</v>
      </c>
      <c r="D2362" s="27" t="s">
        <v>721</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1474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779</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757</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615</v>
      </c>
      <c r="B2366" s="27" t="s">
        <v>746</v>
      </c>
      <c r="C2366" s="27" t="s">
        <v>720</v>
      </c>
      <c r="D2366" s="27" t="s">
        <v>721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813</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735</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875</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1475</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947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615</v>
      </c>
      <c r="B2372" s="27" t="s">
        <v>752</v>
      </c>
      <c r="C2372" s="27" t="s">
        <v>720</v>
      </c>
      <c r="D2372" s="27" t="s">
        <v>721</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759</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row>
    <row r="2375" spans="1:12">
      <c r="A2375" s="20" t="s">
        <v>1476</v>
      </c>
    </row>
    <row r="2376" spans="1:12">
      <c r="A2376" s="20" t="s">
        <v>761</v>
      </c>
      <c r="B2376" s="27" t="s">
        <v>719</v>
      </c>
      <c r="C2376" s="27" t="s">
        <v>747</v>
      </c>
      <c r="D2376" s="27" t="s">
        <v>721</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988</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923</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729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1477</v>
      </c>
      <c r="B2380" s="27" t="s">
        <v>764</v>
      </c>
      <c r="C2380" s="27" t="s">
        <v>732</v>
      </c>
      <c r="D2380" s="27" t="s">
        <v>721</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1478</v>
      </c>
      <c r="B2381" s="27" t="s">
        <v>752</v>
      </c>
      <c r="C2381" s="27" t="s">
        <v>744</v>
      </c>
      <c r="D2381" s="27" t="s">
        <v>721</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759</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row>
    <row r="2384" spans="1:12">
      <c r="A2384" s="20" t="s">
        <v>1479</v>
      </c>
    </row>
    <row r="2385" spans="1:12">
      <c r="A2385" s="20" t="s">
        <v>745</v>
      </c>
      <c r="B2385" s="27" t="s">
        <v>719</v>
      </c>
      <c r="C2385" s="27" t="s">
        <v>747</v>
      </c>
      <c r="D2385" s="27" t="s">
        <v>721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1242</v>
      </c>
      <c r="B2386" s="27" t="s">
        <v>764</v>
      </c>
      <c r="C2386" s="27" t="s">
        <v>747</v>
      </c>
      <c r="D2386" s="27" t="s">
        <v>721</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1480</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29</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1481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1482</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729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1483</v>
      </c>
      <c r="B2392" s="27" t="s">
        <v>749</v>
      </c>
      <c r="C2392" s="27" t="s">
        <v>732</v>
      </c>
      <c r="D2392" s="27" t="s">
        <v>721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804</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1484</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755</v>
      </c>
      <c r="B2395" s="27" t="s">
        <v>752</v>
      </c>
      <c r="C2395" s="27" t="s">
        <v>1158</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779</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894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199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1485</v>
      </c>
      <c r="B2399" s="27" t="s">
        <v>725</v>
      </c>
      <c r="C2399" s="27" t="s">
        <v>800</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796</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1486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779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1487</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779</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896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825</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1345</v>
      </c>
      <c r="B2407" s="27" t="s">
        <v>738</v>
      </c>
      <c r="C2407" s="27" t="s">
        <v>769</v>
      </c>
      <c r="D2407" s="27" t="s">
        <v>721</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1488</v>
      </c>
      <c r="B2408" s="27" t="s">
        <v>827</v>
      </c>
      <c r="C2408" s="27" t="s">
        <v>771</v>
      </c>
      <c r="D2408" s="27" t="s">
        <v>721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1280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1489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1490</v>
      </c>
      <c r="B2411" s="27" t="s">
        <v>723</v>
      </c>
      <c r="C2411" s="27" t="s">
        <v>744</v>
      </c>
      <c r="D2411" s="27" t="s">
        <v>721</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1491</v>
      </c>
      <c r="B2412" s="27" t="s">
        <v>738</v>
      </c>
      <c r="C2412" s="27" t="s">
        <v>744</v>
      </c>
      <c r="D2412" s="27" t="s">
        <v>721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772</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813</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1492</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728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1478</v>
      </c>
      <c r="B2417" s="27" t="s">
        <v>738</v>
      </c>
      <c r="C2417" s="27" t="s">
        <v>744</v>
      </c>
      <c r="D2417" s="27" t="s">
        <v>721</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759</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row>
    <row r="2420" spans="1:12">
      <c r="A2420" s="20" t="s">
        <v>1168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1493</v>
      </c>
    </row>
    <row r="2422" spans="1:12">
      <c r="A2422" s="20" t="s">
        <v>794</v>
      </c>
      <c r="B2422" s="27" t="s">
        <v>719</v>
      </c>
      <c r="C2422" s="27" t="s">
        <v>747</v>
      </c>
      <c r="D2422" s="27" t="s">
        <v>721</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796</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820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717</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1180</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986</v>
      </c>
      <c r="B2427" s="27" t="s">
        <v>746</v>
      </c>
      <c r="C2427" s="27" t="s">
        <v>747</v>
      </c>
      <c r="D2427" s="27" t="s">
        <v>721</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1494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199</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1477</v>
      </c>
      <c r="B2430" s="27" t="s">
        <v>764</v>
      </c>
      <c r="C2430" s="27" t="s">
        <v>800</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1495</v>
      </c>
      <c r="B2431" s="27" t="s">
        <v>752</v>
      </c>
      <c r="C2431" s="27" t="s">
        <v>739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767</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1496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740</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1180</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row>
    <row r="2437" spans="1:12">
      <c r="A2437" s="20" t="s">
        <v>1497</v>
      </c>
    </row>
    <row r="2438" spans="1:12">
      <c r="A2438" s="20" t="s">
        <v>794</v>
      </c>
      <c r="B2438" s="27" t="s">
        <v>719</v>
      </c>
      <c r="C2438" s="27" t="s">
        <v>747</v>
      </c>
      <c r="D2438" s="27" t="s">
        <v>721</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744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1381</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788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595</v>
      </c>
      <c r="B2442" s="27" t="s">
        <v>764</v>
      </c>
      <c r="C2442" s="27" t="s">
        <v>720</v>
      </c>
      <c r="D2442" s="27" t="s">
        <v>721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733</v>
      </c>
      <c r="B2443" s="27" t="s">
        <v>725</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1404</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956</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1498</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1345</v>
      </c>
      <c r="B2447" s="27" t="s">
        <v>738</v>
      </c>
      <c r="C2447" s="27" t="s">
        <v>769</v>
      </c>
      <c r="D2447" s="27" t="s">
        <v>721</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1488</v>
      </c>
      <c r="B2448" s="27" t="s">
        <v>723</v>
      </c>
      <c r="C2448" s="27" t="s">
        <v>771</v>
      </c>
      <c r="D2448" s="27" t="s">
        <v>721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870</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1478</v>
      </c>
      <c r="B2450" s="27" t="s">
        <v>731</v>
      </c>
      <c r="C2450" s="27" t="s">
        <v>744</v>
      </c>
      <c r="D2450" s="27" t="s">
        <v>721</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759</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row>
    <row r="2453" spans="1:12">
      <c r="A2453" s="20" t="s">
        <v>1499</v>
      </c>
    </row>
    <row r="2454" spans="1:12">
      <c r="A2454" s="20" t="s">
        <v>745</v>
      </c>
      <c r="B2454" s="27" t="s">
        <v>719</v>
      </c>
      <c r="C2454" s="27" t="s">
        <v>747</v>
      </c>
      <c r="D2454" s="27" t="s">
        <v>721</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869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1500</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974</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1501</v>
      </c>
      <c r="B2458" s="27" t="s">
        <v>749</v>
      </c>
      <c r="C2458" s="27" t="s">
        <v>732</v>
      </c>
      <c r="D2458" s="27" t="s">
        <v>721</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199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880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957</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1502</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759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row>
    <row r="2465" spans="1:12">
      <c r="A2465" s="20" t="s">
        <v>1503</v>
      </c>
    </row>
    <row r="2466" spans="1:12">
      <c r="A2466" s="20" t="s">
        <v>971</v>
      </c>
      <c r="B2466" s="27" t="s">
        <v>719</v>
      </c>
      <c r="C2466" s="27" t="s">
        <v>720</v>
      </c>
      <c r="D2466" s="27" t="s">
        <v>721</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735</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849</v>
      </c>
      <c r="B2468" s="27" t="s">
        <v>743</v>
      </c>
      <c r="C2468" s="27" t="s">
        <v>769</v>
      </c>
      <c r="D2468" s="27" t="s">
        <v>721</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1504</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779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1505</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759</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row>
    <row r="2474" spans="1:12">
      <c r="A2474" s="20" t="s">
        <v>1506</v>
      </c>
    </row>
    <row r="2475" spans="1:12">
      <c r="A2475" s="20" t="s">
        <v>1507</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413</v>
      </c>
      <c r="B2476" s="27" t="s">
        <v>743</v>
      </c>
      <c r="C2476" s="27" t="s">
        <v>739</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765</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729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1477</v>
      </c>
      <c r="B2479" s="27" t="s">
        <v>743</v>
      </c>
      <c r="C2479" s="27" t="s">
        <v>732</v>
      </c>
      <c r="D2479" s="27" t="s">
        <v>721</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1508</v>
      </c>
      <c r="B2480" s="27" t="s">
        <v>752</v>
      </c>
      <c r="C2480" s="27" t="s">
        <v>744</v>
      </c>
      <c r="D2480" s="27" t="s">
        <v>721</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1509</v>
      </c>
      <c r="B2481" s="27" t="s">
        <v>756</v>
      </c>
      <c r="C2481" s="27" t="s">
        <v>744</v>
      </c>
      <c r="D2481" s="27" t="s">
        <v>721</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759</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row>
    <row r="2484" spans="1:12">
      <c r="A2484" s="20" t="s">
        <v>1510</v>
      </c>
    </row>
    <row r="2485" spans="1:12">
      <c r="A2485" s="20" t="s">
        <v>745</v>
      </c>
      <c r="B2485" s="27" t="s">
        <v>719</v>
      </c>
      <c r="C2485" s="27" t="s">
        <v>747</v>
      </c>
      <c r="D2485" s="27" t="s">
        <v>721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874</v>
      </c>
      <c r="B2486" s="27" t="s">
        <v>764</v>
      </c>
      <c r="C2486" s="27" t="s">
        <v>747</v>
      </c>
      <c r="D2486" s="27" t="s">
        <v>721</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1511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1512</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759</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row>
    <row r="2491" spans="1:12">
      <c r="A2491" s="20" t="s">
        <v>1168</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1513</v>
      </c>
    </row>
    <row r="2493" spans="1:12">
      <c r="A2493" s="20" t="s">
        <v>1514</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1180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698</v>
      </c>
      <c r="B2495" s="27" t="s">
        <v>719</v>
      </c>
      <c r="C2495" s="27" t="s">
        <v>744</v>
      </c>
      <c r="D2495" s="27" t="s">
        <v>721</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1459</v>
      </c>
      <c r="B2496" s="27" t="s">
        <v>752</v>
      </c>
      <c r="C2496" s="27" t="s">
        <v>744</v>
      </c>
      <c r="D2496" s="27" t="s">
        <v>721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779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1515</v>
      </c>
      <c r="B2498" s="27" t="s">
        <v>752</v>
      </c>
      <c r="C2498" s="27" t="s">
        <v>771</v>
      </c>
      <c r="D2498" s="27" t="s">
        <v>721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765</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729</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1516</v>
      </c>
      <c r="B2501" s="27" t="s">
        <v>756</v>
      </c>
      <c r="C2501" s="27" t="s">
        <v>744</v>
      </c>
      <c r="D2501" s="27" t="s">
        <v>721</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919</v>
      </c>
      <c r="B2502" s="27" t="s">
        <v>731</v>
      </c>
      <c r="C2502" s="27" t="s">
        <v>744</v>
      </c>
      <c r="D2502" s="27" t="s">
        <v>721</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728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729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1145</v>
      </c>
      <c r="B2505" s="27" t="s">
        <v>756</v>
      </c>
      <c r="C2505" s="27" t="s">
        <v>744</v>
      </c>
      <c r="D2505" s="27" t="s">
        <v>721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779</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1517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825</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937</v>
      </c>
      <c r="B2509" s="27" t="s">
        <v>746</v>
      </c>
      <c r="C2509" s="27" t="s">
        <v>747</v>
      </c>
      <c r="D2509" s="27" t="s">
        <v>721</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1518</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1519</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1520</v>
      </c>
      <c r="B2512" s="27" t="s">
        <v>756</v>
      </c>
      <c r="C2512" s="27" t="s">
        <v>769</v>
      </c>
      <c r="D2512" s="27" t="s">
        <v>721</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773</v>
      </c>
      <c r="B2513" s="27" t="s">
        <v>749</v>
      </c>
      <c r="C2513" s="27" t="s">
        <v>771</v>
      </c>
      <c r="D2513" s="27" t="s">
        <v>721</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757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1520</v>
      </c>
      <c r="B2515" s="27" t="s">
        <v>731</v>
      </c>
      <c r="C2515" s="27" t="s">
        <v>769</v>
      </c>
      <c r="D2515" s="27" t="s">
        <v>721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1521</v>
      </c>
      <c r="B2516" s="27" t="s">
        <v>756</v>
      </c>
      <c r="C2516" s="27" t="s">
        <v>771</v>
      </c>
      <c r="D2516" s="27" t="s">
        <v>721</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1522</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888</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1523</v>
      </c>
      <c r="B2519" s="27" t="s">
        <v>752</v>
      </c>
      <c r="C2519" s="27" t="s">
        <v>744</v>
      </c>
      <c r="D2519" s="27" t="s">
        <v>721</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759</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row>
    <row r="2522" spans="1:12">
      <c r="A2522" s="20" t="s">
        <v>1168</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1524</v>
      </c>
    </row>
    <row r="2524" spans="1:12">
      <c r="A2524" s="20" t="s">
        <v>426</v>
      </c>
      <c r="B2524" s="27" t="s">
        <v>743</v>
      </c>
      <c r="C2524" s="27" t="s">
        <v>744</v>
      </c>
      <c r="D2524" s="27" t="s">
        <v>721</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1525</v>
      </c>
      <c r="B2525" s="27" t="s">
        <v>743</v>
      </c>
      <c r="C2525" s="27" t="s">
        <v>739</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1526</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1180</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row>
    <row r="2529" spans="1:12">
      <c r="A2529" s="20" t="s">
        <v>1527</v>
      </c>
    </row>
    <row r="2530" spans="1:12">
      <c r="A2530" s="20" t="s">
        <v>12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430</v>
      </c>
      <c r="B2531" s="27" t="s">
        <v>743</v>
      </c>
      <c r="C2531" s="27" t="s">
        <v>744</v>
      </c>
      <c r="D2531" s="27" t="s">
        <v>721</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1528</v>
      </c>
      <c r="B2532" s="27" t="s">
        <v>743</v>
      </c>
      <c r="C2532" s="27" t="s">
        <v>744</v>
      </c>
      <c r="D2532" s="27" t="s">
        <v>721</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779</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1508</v>
      </c>
      <c r="B2534" s="27" t="s">
        <v>743</v>
      </c>
      <c r="C2534" s="27" t="s">
        <v>744</v>
      </c>
      <c r="D2534" s="27" t="s">
        <v>721</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779</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1505</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1529</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794</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1530</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1531</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825</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615</v>
      </c>
      <c r="B2542" s="27" t="s">
        <v>827</v>
      </c>
      <c r="C2542" s="27" t="s">
        <v>720</v>
      </c>
      <c r="D2542" s="27" t="s">
        <v>721</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899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1532</v>
      </c>
      <c r="B2544" s="27" t="s">
        <v>723</v>
      </c>
      <c r="C2544" s="27" t="s">
        <v>739</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779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765</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729</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864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615</v>
      </c>
      <c r="B2549" s="27" t="s">
        <v>734</v>
      </c>
      <c r="C2549" s="27" t="s">
        <v>720</v>
      </c>
      <c r="D2549" s="27" t="s">
        <v>721</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1242</v>
      </c>
      <c r="B2550" s="27" t="s">
        <v>881</v>
      </c>
      <c r="C2550" s="27" t="s">
        <v>747</v>
      </c>
      <c r="D2550" s="27" t="s">
        <v>721</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899</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1532</v>
      </c>
      <c r="B2552" s="27" t="s">
        <v>881</v>
      </c>
      <c r="C2552" s="27" t="s">
        <v>739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779</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1072</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1112</v>
      </c>
      <c r="B2555" s="27" t="s">
        <v>827</v>
      </c>
      <c r="C2555" s="27" t="s">
        <v>726</v>
      </c>
      <c r="D2555" s="27" t="s">
        <v>721</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1533</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722</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724</v>
      </c>
      <c r="B2558" s="27" t="s">
        <v>883</v>
      </c>
      <c r="C2558" s="27" t="s">
        <v>726</v>
      </c>
      <c r="D2558" s="27" t="s">
        <v>721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1143</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1534</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1218</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759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row>
    <row r="2564" spans="1:12">
      <c r="A2564" s="20" t="s">
        <v>1168</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1535</v>
      </c>
    </row>
    <row r="2566" spans="1:12">
      <c r="A2566" s="20" t="s">
        <v>1180</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1536</v>
      </c>
      <c r="B2567" s="27" t="s">
        <v>719</v>
      </c>
      <c r="C2567" s="27" t="s">
        <v>744</v>
      </c>
      <c r="D2567" s="27" t="s">
        <v>721</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1537</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1180</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735</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1538</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759</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1539</v>
      </c>
    </row>
    <row r="2575" spans="1:12">
      <c r="A2575" s="20" t="s">
        <v>1016</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863</v>
      </c>
      <c r="B2576" s="27" t="s">
        <v>743</v>
      </c>
      <c r="C2576" s="27" t="s">
        <v>726</v>
      </c>
      <c r="D2576" s="27" t="s">
        <v>721</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779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615</v>
      </c>
      <c r="B2578" s="27" t="s">
        <v>719</v>
      </c>
      <c r="C2578" s="27" t="s">
        <v>720</v>
      </c>
      <c r="D2578" s="27" t="s">
        <v>721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796</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862</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902</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1540</v>
      </c>
      <c r="B2582" s="27" t="s">
        <v>743</v>
      </c>
      <c r="C2582" s="27" t="s">
        <v>732</v>
      </c>
      <c r="D2582" s="27" t="s">
        <v>721</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765</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1541</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870</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974</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1542</v>
      </c>
      <c r="B2587" s="27" t="s">
        <v>752</v>
      </c>
      <c r="C2587" s="27" t="s">
        <v>732</v>
      </c>
      <c r="D2587" s="27" t="s">
        <v>721</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1543</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779</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757</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765</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902</v>
      </c>
      <c r="B2592" s="27" t="s">
        <v>792</v>
      </c>
      <c r="C2592" s="27" t="s">
        <v>747</v>
      </c>
      <c r="D2592" s="27" t="s">
        <v>721</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1544</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728</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729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1063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1545</v>
      </c>
      <c r="B2597" s="27" t="s">
        <v>756</v>
      </c>
      <c r="C2597" s="27" t="s">
        <v>732</v>
      </c>
      <c r="D2597" s="27" t="s">
        <v>721</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759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row>
    <row r="2600" spans="1:12">
      <c r="A2600" s="20" t="s">
        <v>1546</v>
      </c>
    </row>
    <row r="2601" spans="1:12">
      <c r="A2601" s="20" t="s">
        <v>1265</v>
      </c>
      <c r="B2601" s="27" t="s">
        <v>719</v>
      </c>
      <c r="C2601" s="27" t="s">
        <v>720</v>
      </c>
      <c r="D2601" s="27" t="s">
        <v>721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937</v>
      </c>
      <c r="B2602" s="27" t="s">
        <v>764</v>
      </c>
      <c r="C2602" s="27" t="s">
        <v>747</v>
      </c>
      <c r="D2602" s="27" t="s">
        <v>721</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796</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821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1547</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765</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175</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729</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1128</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918</v>
      </c>
      <c r="B2610" s="27" t="s">
        <v>749</v>
      </c>
      <c r="C2610" s="27" t="s">
        <v>744</v>
      </c>
      <c r="D2610" s="27" t="s">
        <v>721</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919</v>
      </c>
      <c r="B2611" s="27" t="s">
        <v>756</v>
      </c>
      <c r="C2611" s="27" t="s">
        <v>744</v>
      </c>
      <c r="D2611" s="27" t="s">
        <v>721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759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row>
    <row r="2614" spans="1:12">
      <c r="A2614" s="20" t="s">
        <v>1548</v>
      </c>
    </row>
    <row r="2615" spans="1:12">
      <c r="A2615" s="20" t="s">
        <v>1170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874</v>
      </c>
      <c r="B2616" s="27" t="s">
        <v>746</v>
      </c>
      <c r="C2616" s="27" t="s">
        <v>747</v>
      </c>
      <c r="D2616" s="27" t="s">
        <v>721</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744</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902</v>
      </c>
      <c r="B2618" s="27" t="s">
        <v>749</v>
      </c>
      <c r="C2618" s="27" t="s">
        <v>747</v>
      </c>
      <c r="D2618" s="27" t="s">
        <v>721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1075</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788</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940</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899</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779</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1549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729</v>
      </c>
      <c r="B2625" s="27" t="s">
        <v>749</v>
      </c>
      <c r="C2625" s="27" t="s">
        <v>747</v>
      </c>
      <c r="D2625" s="27" t="s">
        <v>721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1550</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779</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896</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825</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842</v>
      </c>
      <c r="B2630" s="27" t="s">
        <v>746</v>
      </c>
      <c r="C2630" s="27" t="s">
        <v>720</v>
      </c>
      <c r="D2630" s="27" t="s">
        <v>721</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735</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797</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1551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1552</v>
      </c>
      <c r="B2634" s="27" t="s">
        <v>743</v>
      </c>
      <c r="C2634" s="27" t="s">
        <v>800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922</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980</v>
      </c>
      <c r="B2636" s="27" t="s">
        <v>752</v>
      </c>
      <c r="C2636" s="27" t="s">
        <v>739</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779</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736</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957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922</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199</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1553</v>
      </c>
      <c r="B2643" s="27" t="s">
        <v>723</v>
      </c>
      <c r="C2643" s="27" t="s">
        <v>800</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1554</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772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1555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759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row>
    <row r="2649" spans="1:12">
      <c r="A2649" s="20" t="s">
        <v>1556</v>
      </c>
    </row>
    <row r="2650" spans="1:12">
      <c r="A2650" s="20" t="s">
        <v>1557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595</v>
      </c>
      <c r="B2651" s="27" t="s">
        <v>764</v>
      </c>
      <c r="C2651" s="27" t="s">
        <v>720</v>
      </c>
      <c r="D2651" s="27" t="s">
        <v>721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733</v>
      </c>
      <c r="B2652" s="27" t="s">
        <v>725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1143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1179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728</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1297</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824</v>
      </c>
      <c r="B2657" s="27" t="s">
        <v>756</v>
      </c>
      <c r="C2657" s="27" t="s">
        <v>744</v>
      </c>
      <c r="D2657" s="27" t="s">
        <v>721</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717</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1514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1558</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779</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729</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1559</v>
      </c>
      <c r="B2663" s="27" t="s">
        <v>746</v>
      </c>
      <c r="C2663" s="27" t="s">
        <v>732</v>
      </c>
      <c r="D2663" s="27" t="s">
        <v>721</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1560</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1561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870</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729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1314</v>
      </c>
      <c r="B2668" s="27" t="s">
        <v>756</v>
      </c>
      <c r="C2668" s="27" t="s">
        <v>732</v>
      </c>
      <c r="D2668" s="27" t="s">
        <v>721</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767</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870</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729</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1562</v>
      </c>
      <c r="B2672" s="27" t="s">
        <v>731</v>
      </c>
      <c r="C2672" s="27" t="s">
        <v>732</v>
      </c>
      <c r="D2672" s="27" t="s">
        <v>721</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779</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896</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825</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902</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1563</v>
      </c>
      <c r="B2677" s="27" t="s">
        <v>725</v>
      </c>
      <c r="C2677" s="27" t="s">
        <v>732</v>
      </c>
      <c r="D2677" s="27" t="s">
        <v>721</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735</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1323</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1564</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759</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row>
    <row r="2683" spans="1:12">
      <c r="A2683" s="20" t="s">
        <v>1565</v>
      </c>
    </row>
    <row r="2684" spans="1:12">
      <c r="A2684" s="20" t="s">
        <v>1566</v>
      </c>
      <c r="B2684" s="27" t="s">
        <v>719</v>
      </c>
      <c r="C2684" s="27" t="s">
        <v>720</v>
      </c>
      <c r="D2684" s="27" t="s">
        <v>721</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1244</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468</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1567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804</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902</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1568</v>
      </c>
      <c r="B2690" s="27" t="s">
        <v>752</v>
      </c>
      <c r="C2690" s="27" t="s">
        <v>732</v>
      </c>
      <c r="D2690" s="27" t="s">
        <v>721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922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763</v>
      </c>
      <c r="B2692" s="27" t="s">
        <v>756</v>
      </c>
      <c r="C2692" s="27" t="s">
        <v>739</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1569</v>
      </c>
      <c r="B2693" s="27" t="s">
        <v>731</v>
      </c>
      <c r="C2693" s="27" t="s">
        <v>739</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765</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1570</v>
      </c>
      <c r="B2695" s="27" t="s">
        <v>738</v>
      </c>
      <c r="C2695" s="27" t="s">
        <v>739</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1571</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779</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1572</v>
      </c>
      <c r="B2698" s="27" t="s">
        <v>731</v>
      </c>
      <c r="C2698" s="27" t="s">
        <v>739</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779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1573</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759</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row>
    <row r="2703" spans="1:12">
      <c r="A2703" s="20" t="s">
        <v>1574</v>
      </c>
    </row>
    <row r="2704" spans="1:12">
      <c r="A2704" s="20" t="s">
        <v>12</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1505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1529</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1329</v>
      </c>
      <c r="B2707" s="27" t="s">
        <v>719</v>
      </c>
      <c r="C2707" s="27" t="s">
        <v>726</v>
      </c>
      <c r="D2707" s="27" t="s">
        <v>721</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1575</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728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824</v>
      </c>
      <c r="B2710" s="27" t="s">
        <v>743</v>
      </c>
      <c r="C2710" s="27" t="s">
        <v>744</v>
      </c>
      <c r="D2710" s="27" t="s">
        <v>721</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759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row>
    <row r="2713" spans="1:12">
      <c r="A2713" s="20" t="s">
        <v>1576</v>
      </c>
    </row>
    <row r="2714" spans="1:12">
      <c r="A2714" s="20" t="s">
        <v>886</v>
      </c>
      <c r="B2714" s="27" t="s">
        <v>719</v>
      </c>
      <c r="C2714" s="27" t="s">
        <v>747</v>
      </c>
      <c r="D2714" s="27" t="s">
        <v>721</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897</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1577</v>
      </c>
      <c r="B2716" s="27" t="s">
        <v>764</v>
      </c>
      <c r="C2716" s="27" t="s">
        <v>739</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922</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795</v>
      </c>
      <c r="B2718" s="27" t="s">
        <v>749</v>
      </c>
      <c r="C2718" s="27" t="s">
        <v>726</v>
      </c>
      <c r="D2718" s="27" t="s">
        <v>721</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1578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1579</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1473</v>
      </c>
      <c r="B2721" s="27" t="s">
        <v>752</v>
      </c>
      <c r="C2721" s="27" t="s">
        <v>1158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759</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row>
    <row r="2724" spans="1:12">
      <c r="A2724" s="20" t="s">
        <v>1580</v>
      </c>
    </row>
    <row r="2725" spans="1:12">
      <c r="A2725" s="20" t="s">
        <v>971</v>
      </c>
      <c r="B2725" s="27" t="s">
        <v>719</v>
      </c>
      <c r="C2725" s="27" t="s">
        <v>720</v>
      </c>
      <c r="D2725" s="27" t="s">
        <v>721</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920</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974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1581</v>
      </c>
      <c r="B2728" s="27" t="s">
        <v>743</v>
      </c>
      <c r="C2728" s="27" t="s">
        <v>732</v>
      </c>
      <c r="D2728" s="27" t="s">
        <v>721</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825</v>
      </c>
      <c r="B2729" s="27" t="s">
        <v>749</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1368</v>
      </c>
      <c r="B2730" s="27" t="s">
        <v>746</v>
      </c>
      <c r="C2730" s="27" t="s">
        <v>744</v>
      </c>
      <c r="D2730" s="27" t="s">
        <v>721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1369</v>
      </c>
      <c r="B2731" s="27" t="s">
        <v>756</v>
      </c>
      <c r="C2731" s="27" t="s">
        <v>744</v>
      </c>
      <c r="D2731" s="27" t="s">
        <v>721</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907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1280</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1035</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1582</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779</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1583</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928</v>
      </c>
      <c r="B2738" s="27" t="s">
        <v>746</v>
      </c>
      <c r="C2738" s="27" t="s">
        <v>747</v>
      </c>
      <c r="D2738" s="27" t="s">
        <v>721</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1280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1584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1296</v>
      </c>
      <c r="B2741" s="27" t="s">
        <v>749</v>
      </c>
      <c r="C2741" s="27" t="s">
        <v>771</v>
      </c>
      <c r="D2741" s="27" t="s">
        <v>721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765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1014</v>
      </c>
      <c r="B2743" s="27" t="s">
        <v>731</v>
      </c>
      <c r="C2743" s="27" t="s">
        <v>769</v>
      </c>
      <c r="D2743" s="27" t="s">
        <v>721</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1585</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1586</v>
      </c>
      <c r="B2745" s="27" t="s">
        <v>756</v>
      </c>
      <c r="C2745" s="27" t="s">
        <v>771</v>
      </c>
      <c r="D2745" s="27" t="s">
        <v>721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779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801</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863</v>
      </c>
      <c r="B2748" s="27" t="s">
        <v>731</v>
      </c>
      <c r="C2748" s="27" t="s">
        <v>726</v>
      </c>
      <c r="D2748" s="27" t="s">
        <v>721</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759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row>
    <row r="2751" spans="1:12">
      <c r="A2751" s="20" t="s">
        <v>1587</v>
      </c>
    </row>
    <row r="2752" spans="1:12">
      <c r="A2752" s="20" t="s">
        <v>894</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1040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1157</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943</v>
      </c>
      <c r="B2755" s="27" t="s">
        <v>719</v>
      </c>
      <c r="C2755" s="27" t="s">
        <v>1158</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796</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1588</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772</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863</v>
      </c>
      <c r="B2759" s="27" t="s">
        <v>743</v>
      </c>
      <c r="C2759" s="27" t="s">
        <v>726</v>
      </c>
      <c r="D2759" s="27" t="s">
        <v>721</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976</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1589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759</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row>
    <row r="2764" spans="1:12">
      <c r="A2764" s="20" t="s">
        <v>1590</v>
      </c>
    </row>
    <row r="2765" spans="1:12">
      <c r="A2765" s="20" t="s">
        <v>745</v>
      </c>
      <c r="B2765" s="27" t="s">
        <v>719</v>
      </c>
      <c r="C2765" s="27" t="s">
        <v>747</v>
      </c>
      <c r="D2765" s="27" t="s">
        <v>721</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1242</v>
      </c>
      <c r="B2766" s="27" t="s">
        <v>764</v>
      </c>
      <c r="C2766" s="27" t="s">
        <v>747</v>
      </c>
      <c r="D2766" s="27" t="s">
        <v>721</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1234</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957</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1591</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870</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902</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1592</v>
      </c>
      <c r="B2772" s="27" t="s">
        <v>743</v>
      </c>
      <c r="C2772" s="27" t="s">
        <v>732</v>
      </c>
      <c r="D2772" s="27" t="s">
        <v>721</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902</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1000</v>
      </c>
      <c r="B2775" s="27" t="s">
        <v>752</v>
      </c>
      <c r="C2775" s="27" t="s">
        <v>732</v>
      </c>
      <c r="D2775" s="27" t="s">
        <v>721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981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902</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1593</v>
      </c>
      <c r="B2778" s="27" t="s">
        <v>743</v>
      </c>
      <c r="C2778" s="27" t="s">
        <v>771</v>
      </c>
      <c r="D2778" s="27" t="s">
        <v>721</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765</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1384</v>
      </c>
      <c r="B2780" s="27" t="s">
        <v>752</v>
      </c>
      <c r="C2780" s="27" t="s">
        <v>744</v>
      </c>
      <c r="D2780" s="27" t="s">
        <v>721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759</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row>
    <row r="2783" spans="1:12">
      <c r="A2783" s="20" t="s">
        <v>1594</v>
      </c>
    </row>
    <row r="2784" spans="1:12">
      <c r="A2784" s="20" t="s">
        <v>1084</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1595</v>
      </c>
      <c r="B2785" s="27" t="s">
        <v>752</v>
      </c>
      <c r="C2785" s="27" t="s">
        <v>739</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736</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1596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825</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974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1597</v>
      </c>
      <c r="B2790" s="27" t="s">
        <v>746</v>
      </c>
      <c r="C2790" s="27" t="s">
        <v>732</v>
      </c>
      <c r="D2790" s="27" t="s">
        <v>721</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1000</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735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595</v>
      </c>
      <c r="B2793" s="27" t="s">
        <v>743</v>
      </c>
      <c r="C2793" s="27" t="s">
        <v>720</v>
      </c>
      <c r="D2793" s="27" t="s">
        <v>721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733</v>
      </c>
      <c r="B2794" s="27" t="s">
        <v>725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1598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729</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957</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728</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729</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1599</v>
      </c>
      <c r="B2800" s="27" t="s">
        <v>792</v>
      </c>
      <c r="C2800" s="27" t="s">
        <v>732</v>
      </c>
      <c r="D2800" s="27" t="s">
        <v>721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922</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1600</v>
      </c>
      <c r="B2802" s="27" t="s">
        <v>731</v>
      </c>
      <c r="C2802" s="27" t="s">
        <v>739</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759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row>
    <row r="2805" spans="1:12">
      <c r="A2805" s="20" t="s">
        <v>1601</v>
      </c>
    </row>
    <row r="2806" spans="1:12">
      <c r="A2806" s="20" t="s">
        <v>1163</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874</v>
      </c>
      <c r="B2807" s="27" t="s">
        <v>746</v>
      </c>
      <c r="C2807" s="27" t="s">
        <v>747</v>
      </c>
      <c r="D2807" s="27" t="s">
        <v>721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1602</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t="s">
        <v>199</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1603</v>
      </c>
      <c r="B2810" s="27" t="s">
        <v>749</v>
      </c>
      <c r="C2810" s="27" t="s">
        <v>800</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1000</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779</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928</v>
      </c>
      <c r="B2813" s="27" t="s">
        <v>719</v>
      </c>
      <c r="C2813" s="27" t="s">
        <v>747</v>
      </c>
      <c r="D2813" s="27" t="s">
        <v>721</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744</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1604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788</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765</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187</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797</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1605</v>
      </c>
      <c r="B2820" s="27" t="s">
        <v>749</v>
      </c>
      <c r="C2820" s="27" t="s">
        <v>800</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779</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765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99</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199</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1606</v>
      </c>
      <c r="B2825" s="27" t="s">
        <v>792</v>
      </c>
      <c r="C2825" s="27" t="s">
        <v>800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779</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757</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765</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974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1607</v>
      </c>
      <c r="B2830" s="27" t="s">
        <v>743</v>
      </c>
      <c r="C2830" s="27" t="s">
        <v>732</v>
      </c>
      <c r="D2830" s="27" t="s">
        <v>721</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736</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797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1608</v>
      </c>
      <c r="B2833" s="27" t="s">
        <v>752</v>
      </c>
      <c r="C2833" s="27" t="s">
        <v>800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922</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1290</v>
      </c>
      <c r="B2835" s="27" t="s">
        <v>756</v>
      </c>
      <c r="C2835" s="27" t="s">
        <v>739</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759</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row>
    <row r="2838" spans="1:12">
      <c r="A2838" s="20" t="s">
        <v>1609</v>
      </c>
    </row>
    <row r="2839" spans="1:12">
      <c r="A2839" s="20" t="s">
        <v>1163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928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795</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796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199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1610</v>
      </c>
      <c r="B2844" s="27" t="s">
        <v>749</v>
      </c>
      <c r="C2844" s="27" t="s">
        <v>800</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779</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757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928</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795</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736</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796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1611</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779</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874</v>
      </c>
      <c r="B2853" s="27" t="s">
        <v>719</v>
      </c>
      <c r="C2853" s="27" t="s">
        <v>747</v>
      </c>
      <c r="D2853" s="27" t="s">
        <v>721</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1612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729</v>
      </c>
      <c r="B2855" s="27" t="s">
        <v>749</v>
      </c>
      <c r="C2855" s="27" t="s">
        <v>747</v>
      </c>
      <c r="D2855" s="27" t="s">
        <v>721</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1613</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759</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row>
    <row r="2859" spans="1:12">
      <c r="A2859" s="20" t="s">
        <v>1614</v>
      </c>
    </row>
    <row r="2860" spans="1:12">
      <c r="A2860" s="20" t="s">
        <v>986</v>
      </c>
      <c r="B2860" s="27" t="s">
        <v>719</v>
      </c>
      <c r="C2860" s="27" t="s">
        <v>747</v>
      </c>
      <c r="D2860" s="27" t="s">
        <v>721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1612</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874</v>
      </c>
      <c r="B2862" s="27" t="s">
        <v>749</v>
      </c>
      <c r="C2862" s="27" t="s">
        <v>747</v>
      </c>
      <c r="D2862" s="27" t="s">
        <v>721</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795</v>
      </c>
      <c r="B2863" s="27" t="s">
        <v>749</v>
      </c>
      <c r="C2863" s="27" t="s">
        <v>726</v>
      </c>
      <c r="D2863" s="27" t="s">
        <v>721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1615</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779</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729</v>
      </c>
      <c r="B2866" s="27" t="s">
        <v>749</v>
      </c>
      <c r="C2866" s="27" t="s">
        <v>747</v>
      </c>
      <c r="D2866" s="27" t="s">
        <v>721</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1616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779</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757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877</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729</v>
      </c>
      <c r="B2871" s="27" t="s">
        <v>749</v>
      </c>
      <c r="C2871" s="27" t="s">
        <v>747</v>
      </c>
      <c r="D2871" s="27" t="s">
        <v>721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1617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759</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1618</v>
      </c>
    </row>
    <row r="2876" spans="1:12">
      <c r="A2876" s="20" t="s">
        <v>894</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874</v>
      </c>
      <c r="B2877" s="27" t="s">
        <v>719</v>
      </c>
      <c r="C2877" s="27" t="s">
        <v>747</v>
      </c>
      <c r="D2877" s="27" t="s">
        <v>721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1619</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940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757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940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779</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757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930</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1620</v>
      </c>
      <c r="B2885" s="27" t="s">
        <v>746</v>
      </c>
      <c r="C2885" s="27" t="s">
        <v>932</v>
      </c>
      <c r="D2885" s="27" t="s">
        <v>721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735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951</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797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976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976</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1621</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1622</v>
      </c>
      <c r="B2892" s="27" t="s">
        <v>743</v>
      </c>
      <c r="C2892" s="27" t="s">
        <v>771</v>
      </c>
      <c r="D2892" s="27" t="s">
        <v>721</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765</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595</v>
      </c>
      <c r="B2894" s="27" t="s">
        <v>752</v>
      </c>
      <c r="C2894" s="27" t="s">
        <v>720</v>
      </c>
      <c r="D2894" s="27" t="s">
        <v>721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722</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735</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902</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1600</v>
      </c>
      <c r="B2898" s="27" t="s">
        <v>827</v>
      </c>
      <c r="C2898" s="27" t="s">
        <v>732</v>
      </c>
      <c r="D2898" s="27" t="s">
        <v>721</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759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1168</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1623</v>
      </c>
    </row>
    <row r="2903" spans="1:12">
      <c r="A2903" s="20" t="s">
        <v>1566</v>
      </c>
      <c r="B2903" s="27" t="s">
        <v>719</v>
      </c>
      <c r="C2903" s="27" t="s">
        <v>720</v>
      </c>
      <c r="D2903" s="27" t="s">
        <v>721</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748</v>
      </c>
      <c r="B2904" s="27" t="s">
        <v>764</v>
      </c>
      <c r="C2904" s="27" t="s">
        <v>747</v>
      </c>
      <c r="D2904" s="27" t="s">
        <v>721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796</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1624</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728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1625</v>
      </c>
      <c r="B2908" s="27" t="s">
        <v>752</v>
      </c>
      <c r="C2908" s="27" t="s">
        <v>769</v>
      </c>
      <c r="D2908" s="27" t="s">
        <v>721</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1626</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153</v>
      </c>
      <c r="B2910" s="27" t="s">
        <v>743</v>
      </c>
      <c r="C2910" s="27" t="s">
        <v>771</v>
      </c>
      <c r="D2910" s="27" t="s">
        <v>721</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804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1384</v>
      </c>
      <c r="B2912" s="27" t="s">
        <v>743</v>
      </c>
      <c r="C2912" s="27" t="s">
        <v>744</v>
      </c>
      <c r="D2912" s="27" t="s">
        <v>721</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779</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870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765</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754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1627</v>
      </c>
      <c r="B2917" s="27" t="s">
        <v>752</v>
      </c>
      <c r="C2917" s="27" t="s">
        <v>732</v>
      </c>
      <c r="D2917" s="27" t="s">
        <v>721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947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729</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1628</v>
      </c>
      <c r="B2920" s="27" t="s">
        <v>756</v>
      </c>
      <c r="C2920" s="27" t="s">
        <v>744</v>
      </c>
      <c r="D2920" s="27" t="s">
        <v>721</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779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757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729</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1629</v>
      </c>
      <c r="B2924" s="27" t="s">
        <v>731</v>
      </c>
      <c r="C2924" s="27" t="s">
        <v>732</v>
      </c>
      <c r="D2924" s="27" t="s">
        <v>721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765</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729</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1161</v>
      </c>
      <c r="B2927" s="27" t="s">
        <v>738</v>
      </c>
      <c r="C2927" s="27" t="s">
        <v>732</v>
      </c>
      <c r="D2927" s="27" t="s">
        <v>721</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1180</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1630</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1631</v>
      </c>
      <c r="B2930" s="27" t="s">
        <v>859</v>
      </c>
      <c r="C2930" s="27" t="s">
        <v>744</v>
      </c>
      <c r="D2930" s="27" t="s">
        <v>721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784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1632</v>
      </c>
      <c r="B2932" s="27" t="s">
        <v>738</v>
      </c>
      <c r="C2932" s="27" t="s">
        <v>744</v>
      </c>
      <c r="D2932" s="27" t="s">
        <v>721</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1180</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759</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row>
    <row r="2936" spans="1:12">
      <c r="A2936" s="20" t="s">
        <v>1633</v>
      </c>
    </row>
    <row r="2937" spans="1:12">
      <c r="A2937" s="20" t="s">
        <v>794</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795</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796</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898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866</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1260</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765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823</v>
      </c>
      <c r="B2944" s="27" t="s">
        <v>749</v>
      </c>
      <c r="C2944" s="27" t="s">
        <v>800</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824</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888</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729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1634</v>
      </c>
      <c r="B2948" s="27" t="s">
        <v>752</v>
      </c>
      <c r="C2948" s="27" t="s">
        <v>732</v>
      </c>
      <c r="D2948" s="27" t="s">
        <v>721</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779</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1185</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882</v>
      </c>
      <c r="B2951" s="27" t="s">
        <v>746</v>
      </c>
      <c r="C2951" s="27" t="s">
        <v>747</v>
      </c>
      <c r="D2951" s="27" t="s">
        <v>721</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869</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662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1635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976</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1335</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779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997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861</v>
      </c>
      <c r="B2959" s="27" t="s">
        <v>746</v>
      </c>
      <c r="C2959" s="27" t="s">
        <v>720</v>
      </c>
      <c r="D2959" s="27" t="s">
        <v>721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937</v>
      </c>
      <c r="B2960" s="27" t="s">
        <v>749</v>
      </c>
      <c r="C2960" s="27" t="s">
        <v>747</v>
      </c>
      <c r="D2960" s="27" t="s">
        <v>721</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796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1636</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902</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1540</v>
      </c>
      <c r="B2964" s="27" t="s">
        <v>749</v>
      </c>
      <c r="C2964" s="27" t="s">
        <v>732</v>
      </c>
      <c r="D2964" s="27" t="s">
        <v>721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922</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1637</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728</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1232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1638</v>
      </c>
      <c r="B2969" s="27" t="s">
        <v>756</v>
      </c>
      <c r="C2969" s="27" t="s">
        <v>739</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870</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729</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1639</v>
      </c>
      <c r="B2972" s="27" t="s">
        <v>756</v>
      </c>
      <c r="C2972" s="27" t="s">
        <v>732</v>
      </c>
      <c r="D2972" s="27" t="s">
        <v>721</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765</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902</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1600</v>
      </c>
      <c r="B2975" s="27" t="s">
        <v>731</v>
      </c>
      <c r="C2975" s="27" t="s">
        <v>732</v>
      </c>
      <c r="D2975" s="27" t="s">
        <v>721</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779</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765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729</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1640</v>
      </c>
      <c r="B2979" s="27" t="s">
        <v>738</v>
      </c>
      <c r="C2979" s="27" t="s">
        <v>732</v>
      </c>
      <c r="D2979" s="27" t="s">
        <v>721</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757</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765</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902</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1641</v>
      </c>
      <c r="B2983" s="27" t="s">
        <v>738</v>
      </c>
      <c r="C2983" s="27" t="s">
        <v>732</v>
      </c>
      <c r="D2983" s="27" t="s">
        <v>721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759</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row>
    <row r="2986" spans="1:12">
      <c r="A2986" s="20" t="s">
        <v>1168</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1642</v>
      </c>
    </row>
    <row r="2988" spans="1:12">
      <c r="A2988" s="20" t="s">
        <v>782</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880</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765</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1379</v>
      </c>
      <c r="B2991" s="27" t="s">
        <v>752</v>
      </c>
      <c r="C2991" s="27" t="s">
        <v>739</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1643</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825</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1180</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1630</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1644</v>
      </c>
      <c r="B2996" s="27" t="s">
        <v>746</v>
      </c>
      <c r="C2996" s="27" t="s">
        <v>800</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784</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1632</v>
      </c>
      <c r="B2998" s="27" t="s">
        <v>756</v>
      </c>
      <c r="C2998" s="27" t="s">
        <v>739</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1180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920</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199</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1161</v>
      </c>
      <c r="B3002" s="27" t="s">
        <v>743</v>
      </c>
      <c r="C3002" s="27" t="s">
        <v>800</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728</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10</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1645</v>
      </c>
      <c r="B3005" s="27" t="s">
        <v>752</v>
      </c>
      <c r="C3005" s="27" t="s">
        <v>837</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765</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1646</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759</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row>
    <row r="3010" spans="1:12">
      <c r="A3010" s="20" t="s">
        <v>1647</v>
      </c>
    </row>
    <row r="3011" spans="1:12">
      <c r="A3011" s="20" t="s">
        <v>971</v>
      </c>
      <c r="B3011" s="27" t="s">
        <v>719</v>
      </c>
      <c r="C3011" s="27" t="s">
        <v>720</v>
      </c>
      <c r="D3011" s="27" t="s">
        <v>721</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735</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595</v>
      </c>
      <c r="B3013" s="27" t="s">
        <v>743</v>
      </c>
      <c r="C3013" s="27" t="s">
        <v>720</v>
      </c>
      <c r="D3013" s="27" t="s">
        <v>721</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825</v>
      </c>
      <c r="B3014" s="27" t="s">
        <v>749</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615</v>
      </c>
      <c r="B3015" s="27" t="s">
        <v>746</v>
      </c>
      <c r="C3015" s="27" t="s">
        <v>720</v>
      </c>
      <c r="D3015" s="27" t="s">
        <v>721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796</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1648</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779</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728</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729</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864</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945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754</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38</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857</v>
      </c>
      <c r="B3025" s="27" t="s">
        <v>752</v>
      </c>
      <c r="C3025" s="27" t="s">
        <v>732</v>
      </c>
      <c r="D3025" s="27" t="s">
        <v>721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891</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882</v>
      </c>
      <c r="B3027" s="27" t="s">
        <v>827</v>
      </c>
      <c r="C3027" s="27" t="s">
        <v>747</v>
      </c>
      <c r="D3027" s="27" t="s">
        <v>721</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902</v>
      </c>
      <c r="B3028" s="27" t="s">
        <v>723</v>
      </c>
      <c r="C3028" s="27" t="s">
        <v>747</v>
      </c>
      <c r="D3028" s="27" t="s">
        <v>721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828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1649</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779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997</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729</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957</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895</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779</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842</v>
      </c>
      <c r="B3037" s="27" t="s">
        <v>725</v>
      </c>
      <c r="C3037" s="27" t="s">
        <v>720</v>
      </c>
      <c r="D3037" s="27" t="s">
        <v>721</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735</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825</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974</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1650</v>
      </c>
      <c r="B3041" s="27" t="s">
        <v>827</v>
      </c>
      <c r="C3041" s="27" t="s">
        <v>732</v>
      </c>
      <c r="D3041" s="27" t="s">
        <v>721</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1651</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779</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907</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796</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1652</v>
      </c>
      <c r="B3046" s="27" t="s">
        <v>723</v>
      </c>
      <c r="C3046" s="27" t="s">
        <v>726</v>
      </c>
      <c r="D3046" s="27" t="s">
        <v>721</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1636</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779</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902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1653</v>
      </c>
      <c r="B3050" s="27" t="s">
        <v>752</v>
      </c>
      <c r="C3050" s="27" t="s">
        <v>744</v>
      </c>
      <c r="D3050" s="27" t="s">
        <v>721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677</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957</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759</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row>
    <row r="3055" spans="1:12">
      <c r="A3055" s="20" t="s">
        <v>1654</v>
      </c>
    </row>
    <row r="3056" spans="1:12">
      <c r="A3056" s="20" t="s">
        <v>1107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1655</v>
      </c>
      <c r="B3057" s="27" t="s">
        <v>719</v>
      </c>
      <c r="C3057" s="27" t="s">
        <v>732</v>
      </c>
      <c r="D3057" s="27" t="s">
        <v>721</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735</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1656</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765</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754</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1657</v>
      </c>
      <c r="B3062" s="27" t="s">
        <v>743</v>
      </c>
      <c r="C3062" s="27" t="s">
        <v>732</v>
      </c>
      <c r="D3062" s="27" t="s">
        <v>721</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1658</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779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595</v>
      </c>
      <c r="B3065" s="27" t="s">
        <v>743</v>
      </c>
      <c r="C3065" s="27" t="s">
        <v>720</v>
      </c>
      <c r="D3065" s="27" t="s">
        <v>721</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733</v>
      </c>
      <c r="B3066" s="27" t="s">
        <v>725</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735</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976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958</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1209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728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729</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864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772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863</v>
      </c>
      <c r="B3075" s="27" t="s">
        <v>743</v>
      </c>
      <c r="C3075" s="27" t="s">
        <v>726</v>
      </c>
      <c r="D3075" s="27" t="s">
        <v>721</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615</v>
      </c>
      <c r="B3076" s="27" t="s">
        <v>725</v>
      </c>
      <c r="C3076" s="27" t="s">
        <v>720</v>
      </c>
      <c r="D3076" s="27" t="s">
        <v>721</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902</v>
      </c>
      <c r="B3077" s="27" t="s">
        <v>752</v>
      </c>
      <c r="C3077" s="27" t="s">
        <v>747</v>
      </c>
      <c r="D3077" s="27" t="s">
        <v>721</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920</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779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772</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595</v>
      </c>
      <c r="B3081" s="27" t="s">
        <v>743</v>
      </c>
      <c r="C3081" s="27" t="s">
        <v>720</v>
      </c>
      <c r="D3081" s="27" t="s">
        <v>721</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825</v>
      </c>
      <c r="B3082" s="27" t="s">
        <v>792</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882</v>
      </c>
      <c r="B3083" s="27" t="s">
        <v>725</v>
      </c>
      <c r="C3083" s="27" t="s">
        <v>747</v>
      </c>
      <c r="D3083" s="27" t="s">
        <v>721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1659</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187</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877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759</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row>
    <row r="3089" spans="1:12">
      <c r="A3089" s="20" t="s">
        <v>1660</v>
      </c>
    </row>
    <row r="3090" spans="1:12">
      <c r="A3090" s="20" t="s">
        <v>1557</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754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1661</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1627</v>
      </c>
      <c r="B3093" s="27" t="s">
        <v>764</v>
      </c>
      <c r="C3093" s="27" t="s">
        <v>732</v>
      </c>
      <c r="D3093" s="27" t="s">
        <v>721</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891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729</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1603</v>
      </c>
      <c r="B3096" s="27" t="s">
        <v>725</v>
      </c>
      <c r="C3096" s="27" t="s">
        <v>732</v>
      </c>
      <c r="D3096" s="27" t="s">
        <v>721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796</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1260</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1433</v>
      </c>
      <c r="B3099" s="27" t="s">
        <v>792</v>
      </c>
      <c r="C3099" s="27" t="s">
        <v>739</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759</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1662</v>
      </c>
    </row>
    <row r="3103" spans="1:12">
      <c r="A3103" s="20" t="s">
        <v>886</v>
      </c>
      <c r="B3103" s="27" t="s">
        <v>719</v>
      </c>
      <c r="C3103" s="27" t="s">
        <v>747</v>
      </c>
      <c r="D3103" s="27" t="s">
        <v>721</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828</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877</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899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797</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865</v>
      </c>
      <c r="B3108" s="27" t="s">
        <v>764</v>
      </c>
      <c r="C3108" s="27" t="s">
        <v>800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779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930</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865</v>
      </c>
      <c r="B3111" s="27" t="s">
        <v>746</v>
      </c>
      <c r="C3111" s="27" t="s">
        <v>932</v>
      </c>
      <c r="D3111" s="27" t="s">
        <v>721</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796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1433</v>
      </c>
      <c r="B3113" s="27" t="s">
        <v>749</v>
      </c>
      <c r="C3113" s="27" t="s">
        <v>739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736</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1663</v>
      </c>
      <c r="B3115" s="27" t="s">
        <v>752</v>
      </c>
      <c r="C3115" s="27" t="s">
        <v>744</v>
      </c>
      <c r="D3115" s="27" t="s">
        <v>721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759</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row>
    <row r="3118" spans="1:12">
      <c r="A3118" s="20" t="s">
        <v>1664</v>
      </c>
    </row>
    <row r="3119" spans="1:12">
      <c r="A3119" s="20" t="s">
        <v>894</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449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736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1496</v>
      </c>
      <c r="B3122" s="27" t="s">
        <v>752</v>
      </c>
      <c r="C3122" s="27" t="s">
        <v>726</v>
      </c>
      <c r="D3122" s="27" t="s">
        <v>721</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1288</v>
      </c>
      <c r="B3123" s="27" t="s">
        <v>719</v>
      </c>
      <c r="C3123" s="27" t="s">
        <v>747</v>
      </c>
      <c r="D3123" s="27" t="s">
        <v>721</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1665</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717</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928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813</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1666</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765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269</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1076</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724</v>
      </c>
      <c r="B3132" s="27" t="s">
        <v>827</v>
      </c>
      <c r="C3132" s="27" t="s">
        <v>726</v>
      </c>
      <c r="D3132" s="27" t="s">
        <v>721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727</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1667</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1040</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891</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928</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907</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795</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796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788</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922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1668</v>
      </c>
      <c r="B3143" s="27" t="s">
        <v>846</v>
      </c>
      <c r="C3143" s="27" t="s">
        <v>800</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759</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row>
    <row r="3146" spans="1:12">
      <c r="A3146" s="20" t="s">
        <v>1669</v>
      </c>
    </row>
    <row r="3147" spans="1:12">
      <c r="A3147" s="20" t="s">
        <v>761</v>
      </c>
      <c r="B3147" s="27" t="s">
        <v>719</v>
      </c>
      <c r="C3147" s="27" t="s">
        <v>747</v>
      </c>
      <c r="D3147" s="27" t="s">
        <v>721</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988</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1670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765</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754</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1671</v>
      </c>
      <c r="B3152" s="27" t="s">
        <v>743</v>
      </c>
      <c r="C3152" s="27" t="s">
        <v>732</v>
      </c>
      <c r="D3152" s="27" t="s">
        <v>721</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1672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1673</v>
      </c>
      <c r="B3154" s="27" t="s">
        <v>752</v>
      </c>
      <c r="C3154" s="27" t="s">
        <v>739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922</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1674</v>
      </c>
      <c r="B3156" s="27" t="s">
        <v>752</v>
      </c>
      <c r="C3156" s="27" t="s">
        <v>739</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736</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1675</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754</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1676</v>
      </c>
      <c r="B3160" s="27" t="s">
        <v>749</v>
      </c>
      <c r="C3160" s="27" t="s">
        <v>732</v>
      </c>
      <c r="D3160" s="27" t="s">
        <v>721</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1143</v>
      </c>
      <c r="B3161" s="27" t="s">
        <v>792</v>
      </c>
      <c r="C3161" s="27" t="s">
        <v>747</v>
      </c>
      <c r="D3161" s="27" t="s">
        <v>721</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1677</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759</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row>
    <row r="3165" spans="1:12">
      <c r="A3165" s="20" t="s">
        <v>1678</v>
      </c>
    </row>
    <row r="3166" spans="1:12">
      <c r="A3166" s="20" t="s">
        <v>894</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736</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976</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880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765</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871</v>
      </c>
      <c r="B3171" s="27" t="s">
        <v>752</v>
      </c>
      <c r="C3171" s="27" t="s">
        <v>739</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779</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1095</v>
      </c>
      <c r="B3173" s="27" t="s">
        <v>719</v>
      </c>
      <c r="C3173" s="27" t="s">
        <v>747</v>
      </c>
      <c r="D3173" s="27" t="s">
        <v>721</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907</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1067</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788</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1044</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1679</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754</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1671</v>
      </c>
      <c r="B3180" s="27" t="s">
        <v>749</v>
      </c>
      <c r="C3180" s="27" t="s">
        <v>732</v>
      </c>
      <c r="D3180" s="27" t="s">
        <v>721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779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1680</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1681</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209</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1682</v>
      </c>
      <c r="B3185" s="27" t="s">
        <v>723</v>
      </c>
      <c r="C3185" s="27" t="s">
        <v>837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784</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1683</v>
      </c>
      <c r="B3187" s="27" t="s">
        <v>738</v>
      </c>
      <c r="C3187" s="27" t="s">
        <v>739</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779</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845</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615</v>
      </c>
      <c r="B3190" s="27" t="s">
        <v>725</v>
      </c>
      <c r="C3190" s="27" t="s">
        <v>720</v>
      </c>
      <c r="D3190" s="27" t="s">
        <v>721</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736</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28</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1222</v>
      </c>
      <c r="B3193" s="27" t="s">
        <v>731</v>
      </c>
      <c r="C3193" s="27" t="s">
        <v>837</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779</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1684</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902</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1685</v>
      </c>
      <c r="B3197" s="27" t="s">
        <v>792</v>
      </c>
      <c r="C3197" s="27" t="s">
        <v>732</v>
      </c>
      <c r="D3197" s="27" t="s">
        <v>721</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736</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835</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1686</v>
      </c>
      <c r="B3200" s="27" t="s">
        <v>756</v>
      </c>
      <c r="C3200" s="27" t="s">
        <v>837</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779</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997</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1095</v>
      </c>
      <c r="B3203" s="27" t="s">
        <v>725</v>
      </c>
      <c r="C3203" s="27" t="s">
        <v>747</v>
      </c>
      <c r="D3203" s="27" t="s">
        <v>721</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1067</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989</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1687</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1688</v>
      </c>
      <c r="B3207" s="27" t="s">
        <v>792</v>
      </c>
      <c r="C3207" s="27" t="s">
        <v>744</v>
      </c>
      <c r="D3207" s="27" t="s">
        <v>721</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736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32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1689</v>
      </c>
      <c r="B3210" s="27" t="s">
        <v>756</v>
      </c>
      <c r="C3210" s="27" t="s">
        <v>837</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759</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row>
    <row r="3213" spans="1:12">
      <c r="A3213" s="20" t="s">
        <v>1690</v>
      </c>
    </row>
    <row r="3214" spans="1:12">
      <c r="A3214" s="20" t="s">
        <v>1566</v>
      </c>
      <c r="B3214" s="27" t="s">
        <v>719</v>
      </c>
      <c r="C3214" s="27" t="s">
        <v>720</v>
      </c>
      <c r="D3214" s="27" t="s">
        <v>721</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937</v>
      </c>
      <c r="B3215" s="27" t="s">
        <v>764</v>
      </c>
      <c r="C3215" s="27" t="s">
        <v>747</v>
      </c>
      <c r="D3215" s="27" t="s">
        <v>721</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796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1691</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1692</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958</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759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row>
    <row r="3222" spans="1:12">
      <c r="A3222" s="20" t="s">
        <v>1693</v>
      </c>
    </row>
    <row r="3223" spans="1:12">
      <c r="A3223" s="20" t="s">
        <v>1557</v>
      </c>
      <c r="B3223" s="27" t="s">
        <v>719</v>
      </c>
      <c r="C3223" s="27" t="s">
        <v>744</v>
      </c>
      <c r="D3223" s="27" t="s">
        <v>721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727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13</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974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957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1694</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1193</v>
      </c>
      <c r="B3229" s="27" t="s">
        <v>743</v>
      </c>
      <c r="C3229" s="27" t="s">
        <v>732</v>
      </c>
      <c r="D3229" s="27" t="s">
        <v>721</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825</v>
      </c>
      <c r="B3230" s="27" t="s">
        <v>792</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826</v>
      </c>
      <c r="B3231" s="27" t="s">
        <v>725</v>
      </c>
      <c r="C3231" s="27" t="s">
        <v>747</v>
      </c>
      <c r="D3231" s="27" t="s">
        <v>721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828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759</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row>
    <row r="3235" spans="1:12">
      <c r="A3235" s="20" t="s">
        <v>1695</v>
      </c>
    </row>
    <row r="3236" spans="1:12">
      <c r="A3236" s="20" t="s">
        <v>1254</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1683</v>
      </c>
      <c r="B3237" s="27" t="s">
        <v>719</v>
      </c>
      <c r="C3237" s="27" t="s">
        <v>732</v>
      </c>
      <c r="D3237" s="27" t="s">
        <v>721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888</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858</v>
      </c>
      <c r="B3239" s="27" t="s">
        <v>756</v>
      </c>
      <c r="C3239" s="27" t="s">
        <v>769</v>
      </c>
      <c r="D3239" s="27" t="s">
        <v>721</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1293</v>
      </c>
      <c r="B3240" s="27" t="s">
        <v>752</v>
      </c>
      <c r="C3240" s="27" t="s">
        <v>771</v>
      </c>
      <c r="D3240" s="27" t="s">
        <v>721</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813</v>
      </c>
      <c r="B3241" s="27" t="s">
        <v>764</v>
      </c>
      <c r="C3241" s="27" t="s">
        <v>747</v>
      </c>
      <c r="D3241" s="27" t="s">
        <v>721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735</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1696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1697</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1698</v>
      </c>
      <c r="B3245" s="27" t="s">
        <v>743</v>
      </c>
      <c r="C3245" s="27" t="s">
        <v>739</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759</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row>
    <row r="3248" spans="1:12">
      <c r="A3248" s="20" t="s">
        <v>1699</v>
      </c>
    </row>
    <row r="3249" spans="1:12">
      <c r="A3249" s="20" t="s">
        <v>1700</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902</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1683</v>
      </c>
      <c r="B3251" s="27" t="s">
        <v>764</v>
      </c>
      <c r="C3251" s="27" t="s">
        <v>732</v>
      </c>
      <c r="D3251" s="27" t="s">
        <v>721</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728</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1059</v>
      </c>
      <c r="B3253" s="27" t="s">
        <v>743</v>
      </c>
      <c r="C3253" s="27" t="s">
        <v>739</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779</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757</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877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765</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1501</v>
      </c>
      <c r="B3258" s="27" t="s">
        <v>743</v>
      </c>
      <c r="C3258" s="27" t="s">
        <v>739</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759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row>
    <row r="3261" spans="1:12">
      <c r="A3261" s="20" t="s">
        <v>1701</v>
      </c>
    </row>
    <row r="3262" spans="1:12">
      <c r="A3262" s="20" t="s">
        <v>794</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907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795</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796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1702</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1703</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1704</v>
      </c>
      <c r="B3268" s="27" t="s">
        <v>764</v>
      </c>
      <c r="C3268" s="27" t="s">
        <v>1158</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1591</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870</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845</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615</v>
      </c>
      <c r="B3272" s="27" t="s">
        <v>756</v>
      </c>
      <c r="C3272" s="27" t="s">
        <v>720</v>
      </c>
      <c r="D3272" s="27" t="s">
        <v>721</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759</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row>
    <row r="3275" spans="1:12">
      <c r="A3275" s="20" t="s">
        <v>1705</v>
      </c>
    </row>
    <row r="3276" spans="1:12">
      <c r="A3276" s="20" t="s">
        <v>745</v>
      </c>
      <c r="B3276" s="27" t="s">
        <v>719</v>
      </c>
      <c r="C3276" s="27" t="s">
        <v>747</v>
      </c>
      <c r="D3276" s="27" t="s">
        <v>721</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1242</v>
      </c>
      <c r="B3277" s="27" t="s">
        <v>764</v>
      </c>
      <c r="C3277" s="27" t="s">
        <v>747</v>
      </c>
      <c r="D3277" s="27" t="s">
        <v>721</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1234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1185</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820</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1076</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1404</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729</v>
      </c>
      <c r="B3283" s="27" t="s">
        <v>792</v>
      </c>
      <c r="C3283" s="27" t="s">
        <v>747</v>
      </c>
      <c r="D3283" s="27" t="s">
        <v>721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187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728</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797</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957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1232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1638</v>
      </c>
      <c r="B3289" s="27" t="s">
        <v>756</v>
      </c>
      <c r="C3289" s="27" t="s">
        <v>800</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740</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row>
    <row r="3292" spans="1:12">
      <c r="A3292" s="20" t="s">
        <v>1706</v>
      </c>
    </row>
    <row r="3293" spans="1:12">
      <c r="A3293" s="20" t="s">
        <v>1707</v>
      </c>
      <c r="B3293" s="27" t="s">
        <v>743</v>
      </c>
      <c r="C3293" s="27" t="s">
        <v>1708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735</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1709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733</v>
      </c>
      <c r="B3296" s="27" t="s">
        <v>746</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937</v>
      </c>
      <c r="B3297" s="27" t="s">
        <v>749</v>
      </c>
      <c r="C3297" s="27" t="s">
        <v>747</v>
      </c>
      <c r="D3297" s="27" t="s">
        <v>721</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736</v>
      </c>
      <c r="B3298" s="27" t="s">
        <v>749</v>
      </c>
      <c r="C3298" s="27" t="s">
        <v>726</v>
      </c>
      <c r="D3298" s="27" t="s">
        <v>721</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1710</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740</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row>
    <row r="3302" spans="1:12">
      <c r="A3302" s="20" t="s">
        <v>1711</v>
      </c>
    </row>
    <row r="3303" spans="1:12">
      <c r="A3303" s="20" t="s">
        <v>1134</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1676</v>
      </c>
      <c r="B3304" s="27" t="s">
        <v>719</v>
      </c>
      <c r="C3304" s="27" t="s">
        <v>732</v>
      </c>
      <c r="D3304" s="27" t="s">
        <v>721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1712</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797</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1713</v>
      </c>
      <c r="B3307" s="27" t="s">
        <v>764</v>
      </c>
      <c r="C3307" s="27" t="s">
        <v>800</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765</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1542</v>
      </c>
      <c r="B3309" s="27" t="s">
        <v>752</v>
      </c>
      <c r="C3309" s="27" t="s">
        <v>739</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779</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997</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772</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902</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1714</v>
      </c>
      <c r="B3314" s="27" t="s">
        <v>752</v>
      </c>
      <c r="C3314" s="27" t="s">
        <v>732</v>
      </c>
      <c r="D3314" s="27" t="s">
        <v>721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1095</v>
      </c>
      <c r="B3315" s="27" t="s">
        <v>746</v>
      </c>
      <c r="C3315" s="27" t="s">
        <v>747</v>
      </c>
      <c r="D3315" s="27" t="s">
        <v>721</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1715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870</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974</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1716</v>
      </c>
      <c r="B3319" s="27" t="s">
        <v>752</v>
      </c>
      <c r="C3319" s="27" t="s">
        <v>732</v>
      </c>
      <c r="D3319" s="27" t="s">
        <v>721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759</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row>
    <row r="3322" spans="1:12">
      <c r="A3322" s="20" t="s">
        <v>1717</v>
      </c>
    </row>
    <row r="3323" spans="1:12">
      <c r="A3323" s="20" t="s">
        <v>894</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974</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1718</v>
      </c>
      <c r="B3325" s="27" t="s">
        <v>719</v>
      </c>
      <c r="C3325" s="27" t="s">
        <v>732</v>
      </c>
      <c r="D3325" s="27" t="s">
        <v>721</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735</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717</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722</v>
      </c>
      <c r="B3328" s="27" t="s">
        <v>719</v>
      </c>
      <c r="C3328" s="27" t="s">
        <v>1708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735</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1709</v>
      </c>
      <c r="B3330" s="27" t="s">
        <v>743</v>
      </c>
      <c r="C3330" s="27" t="s">
        <v>720</v>
      </c>
      <c r="D3330" s="27" t="s">
        <v>721</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733</v>
      </c>
      <c r="B3331" s="27" t="s">
        <v>746</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937</v>
      </c>
      <c r="B3332" s="27" t="s">
        <v>749</v>
      </c>
      <c r="C3332" s="27" t="s">
        <v>747</v>
      </c>
      <c r="D3332" s="27" t="s">
        <v>721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1710</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740</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1719</v>
      </c>
    </row>
    <row r="3337" spans="1:12">
      <c r="A3337" s="20" t="s">
        <v>745</v>
      </c>
      <c r="B3337" s="27" t="s">
        <v>719</v>
      </c>
      <c r="C3337" s="27" t="s">
        <v>747</v>
      </c>
      <c r="D3337" s="27" t="s">
        <v>721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869</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1720</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849</v>
      </c>
      <c r="B3340" s="27" t="s">
        <v>756</v>
      </c>
      <c r="C3340" s="27" t="s">
        <v>769</v>
      </c>
      <c r="D3340" s="27" t="s">
        <v>721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638</v>
      </c>
      <c r="B3341" s="27" t="s">
        <v>749</v>
      </c>
      <c r="C3341" s="27" t="s">
        <v>771</v>
      </c>
      <c r="D3341" s="27" t="s">
        <v>721</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779</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736</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899</v>
      </c>
      <c r="B3344" s="27" t="s">
        <v>756</v>
      </c>
      <c r="C3344" s="27" t="s">
        <v>739</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779</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896</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825</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882</v>
      </c>
      <c r="B3348" s="27" t="s">
        <v>725</v>
      </c>
      <c r="C3348" s="27" t="s">
        <v>747</v>
      </c>
      <c r="D3348" s="27" t="s">
        <v>721</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907</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828</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957</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1261</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765</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871</v>
      </c>
      <c r="B3354" s="27" t="s">
        <v>756</v>
      </c>
      <c r="C3354" s="27" t="s">
        <v>739</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759</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row>
    <row r="3357" spans="1:12">
      <c r="A3357" s="20" t="s">
        <v>1721</v>
      </c>
    </row>
    <row r="3358" spans="1:12">
      <c r="A3358" s="20" t="s">
        <v>1557</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974</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1257</v>
      </c>
      <c r="B3360" s="27" t="s">
        <v>764</v>
      </c>
      <c r="C3360" s="27" t="s">
        <v>732</v>
      </c>
      <c r="D3360" s="27" t="s">
        <v>721</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717</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825</v>
      </c>
      <c r="B3362" s="27" t="s">
        <v>749</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1244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1722</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1723</v>
      </c>
      <c r="B3365" s="27" t="s">
        <v>746</v>
      </c>
      <c r="C3365" s="27" t="s">
        <v>747</v>
      </c>
      <c r="D3365" s="27" t="s">
        <v>721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1143</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662</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740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row>
    <row r="3370" spans="1:12">
      <c r="A3370" s="20" t="s">
        <v>1724</v>
      </c>
    </row>
    <row r="3371" spans="1:12">
      <c r="A3371" s="20" t="s">
        <v>745</v>
      </c>
      <c r="B3371" s="27" t="s">
        <v>719</v>
      </c>
      <c r="C3371" s="27" t="s">
        <v>747</v>
      </c>
      <c r="D3371" s="27" t="s">
        <v>721</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1412</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825</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729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1725</v>
      </c>
      <c r="B3375" s="27" t="s">
        <v>746</v>
      </c>
      <c r="C3375" s="27" t="s">
        <v>732</v>
      </c>
      <c r="D3375" s="27" t="s">
        <v>721</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735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765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1726</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729</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1727</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1728</v>
      </c>
      <c r="B3381" s="27" t="s">
        <v>792</v>
      </c>
      <c r="C3381" s="27" t="s">
        <v>732</v>
      </c>
      <c r="D3381" s="27" t="s">
        <v>721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765</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755</v>
      </c>
      <c r="B3383" s="27" t="s">
        <v>731</v>
      </c>
      <c r="C3383" s="27" t="s">
        <v>739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759</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row>
    <row r="3386" spans="1:12">
      <c r="A3386" s="20" t="s">
        <v>1729</v>
      </c>
    </row>
    <row r="3387" spans="1:12">
      <c r="A3387" s="20" t="s">
        <v>1730</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729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1727</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1728</v>
      </c>
      <c r="B3390" s="27" t="s">
        <v>749</v>
      </c>
      <c r="C3390" s="27" t="s">
        <v>732</v>
      </c>
      <c r="D3390" s="27" t="s">
        <v>721</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735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976</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1731</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765</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1726</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729</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1732</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1728</v>
      </c>
      <c r="B3398" s="27" t="s">
        <v>749</v>
      </c>
      <c r="C3398" s="27" t="s">
        <v>732</v>
      </c>
      <c r="D3398" s="27" t="s">
        <v>721</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759</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row>
    <row r="3401" spans="1:12">
      <c r="A3401" s="20" t="s">
        <v>1733</v>
      </c>
    </row>
    <row r="3402" spans="1:12">
      <c r="A3402" s="20" t="s">
        <v>832</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127</v>
      </c>
      <c r="B3403" s="27" t="s">
        <v>719</v>
      </c>
      <c r="C3403" s="27" t="s">
        <v>732</v>
      </c>
      <c r="D3403" s="27" t="s">
        <v>721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736</v>
      </c>
      <c r="B3404" s="27" t="s">
        <v>764</v>
      </c>
      <c r="C3404" s="27" t="s">
        <v>726</v>
      </c>
      <c r="D3404" s="27" t="s">
        <v>721</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735</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825</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729</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1732</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1728</v>
      </c>
      <c r="B3409" s="27" t="s">
        <v>746</v>
      </c>
      <c r="C3409" s="27" t="s">
        <v>732</v>
      </c>
      <c r="D3409" s="27" t="s">
        <v>721</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735</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1734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772</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861</v>
      </c>
      <c r="B3413" s="27" t="s">
        <v>752</v>
      </c>
      <c r="C3413" s="27" t="s">
        <v>720</v>
      </c>
      <c r="D3413" s="27" t="s">
        <v>721</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759</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row>
    <row r="3416" spans="1:12">
      <c r="A3416" s="20" t="s">
        <v>1735</v>
      </c>
    </row>
    <row r="3417" spans="1:12">
      <c r="A3417" s="20" t="s">
        <v>925</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825</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729</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1727</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1728</v>
      </c>
      <c r="B3421" s="27" t="s">
        <v>719</v>
      </c>
      <c r="C3421" s="27" t="s">
        <v>732</v>
      </c>
      <c r="D3421" s="27" t="s">
        <v>721</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1736</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728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974</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1737</v>
      </c>
      <c r="B3425" s="27" t="s">
        <v>743</v>
      </c>
      <c r="C3425" s="27" t="s">
        <v>732</v>
      </c>
      <c r="D3425" s="27" t="s">
        <v>721</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759</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row>
    <row r="3428" spans="1:12">
      <c r="A3428" s="20" t="s">
        <v>1738</v>
      </c>
    </row>
    <row r="3429" spans="1:12">
      <c r="A3429" s="20" t="s">
        <v>1739</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728</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974</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1737</v>
      </c>
      <c r="B3432" s="27" t="s">
        <v>752</v>
      </c>
      <c r="C3432" s="27" t="s">
        <v>732</v>
      </c>
      <c r="D3432" s="27" t="s">
        <v>721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757</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13</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1740</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933</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835</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916</v>
      </c>
      <c r="B3438" s="27" t="s">
        <v>743</v>
      </c>
      <c r="C3438" s="27" t="s">
        <v>837</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976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1741</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759</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row>
    <row r="3443" spans="1:12">
      <c r="A3443" s="20" t="s">
        <v>1742</v>
      </c>
    </row>
    <row r="3444" spans="1:12">
      <c r="A3444" s="20" t="s">
        <v>832</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1743</v>
      </c>
      <c r="B3445" s="27" t="s">
        <v>719</v>
      </c>
      <c r="C3445" s="27" t="s">
        <v>732</v>
      </c>
      <c r="D3445" s="27" t="s">
        <v>721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1744</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728</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13</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1745</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784</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1224</v>
      </c>
      <c r="B3451" s="27" t="s">
        <v>756</v>
      </c>
      <c r="C3451" s="27" t="s">
        <v>769</v>
      </c>
      <c r="D3451" s="27" t="s">
        <v>721</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1746</v>
      </c>
      <c r="B3452" s="27" t="s">
        <v>752</v>
      </c>
      <c r="C3452" s="27" t="s">
        <v>771</v>
      </c>
      <c r="D3452" s="27" t="s">
        <v>721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757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754</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805</v>
      </c>
      <c r="B3455" s="27" t="s">
        <v>756</v>
      </c>
      <c r="C3455" s="27" t="s">
        <v>771</v>
      </c>
      <c r="D3455" s="27" t="s">
        <v>721</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765</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930</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1747</v>
      </c>
      <c r="B3458" s="27" t="s">
        <v>731</v>
      </c>
      <c r="C3458" s="27" t="s">
        <v>932</v>
      </c>
      <c r="D3458" s="27" t="s">
        <v>721</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744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933</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788</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765</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729</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845</v>
      </c>
      <c r="B3464" s="27" t="s">
        <v>756</v>
      </c>
      <c r="C3464" s="27" t="s">
        <v>726</v>
      </c>
      <c r="D3464" s="27" t="s">
        <v>721</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1748</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765</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974</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989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1449</v>
      </c>
      <c r="B3469" s="27" t="s">
        <v>752</v>
      </c>
      <c r="C3469" s="27" t="s">
        <v>732</v>
      </c>
      <c r="D3469" s="27" t="s">
        <v>721</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759</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row>
    <row r="3472" spans="1:12">
      <c r="A3472" s="20" t="s">
        <v>1168</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1749</v>
      </c>
    </row>
    <row r="3474" spans="1:12">
      <c r="A3474" s="20" t="s">
        <v>1101</v>
      </c>
      <c r="B3474" s="27" t="s">
        <v>719</v>
      </c>
      <c r="C3474" s="27" t="s">
        <v>747</v>
      </c>
      <c r="D3474" s="27" t="s">
        <v>721</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802</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1750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1751</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779</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997</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888</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974</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799</v>
      </c>
      <c r="B3482" s="27" t="s">
        <v>752</v>
      </c>
      <c r="C3482" s="27" t="s">
        <v>732</v>
      </c>
      <c r="D3482" s="27" t="s">
        <v>721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922</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1752</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729</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1299</v>
      </c>
      <c r="B3486" s="27" t="s">
        <v>723</v>
      </c>
      <c r="C3486" s="27" t="s">
        <v>732</v>
      </c>
      <c r="D3486" s="27" t="s">
        <v>721</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757</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765</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754</v>
      </c>
      <c r="B3489" s="27" t="s">
        <v>806</v>
      </c>
      <c r="C3489" s="27" t="s">
        <v>747</v>
      </c>
      <c r="D3489" s="27" t="s">
        <v>721</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1726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779</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902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1276</v>
      </c>
      <c r="B3493" s="27" t="s">
        <v>746</v>
      </c>
      <c r="C3493" s="27" t="s">
        <v>771</v>
      </c>
      <c r="D3493" s="27" t="s">
        <v>721</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765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1180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1630</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1631</v>
      </c>
      <c r="B3497" s="27" t="s">
        <v>756</v>
      </c>
      <c r="C3497" s="27" t="s">
        <v>744</v>
      </c>
      <c r="D3497" s="27" t="s">
        <v>721</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784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1632</v>
      </c>
      <c r="B3499" s="27" t="s">
        <v>756</v>
      </c>
      <c r="C3499" s="27" t="s">
        <v>744</v>
      </c>
      <c r="D3499" s="27" t="s">
        <v>721</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1180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779</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757</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902</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865</v>
      </c>
      <c r="B3504" s="27" t="s">
        <v>756</v>
      </c>
      <c r="C3504" s="27" t="s">
        <v>732</v>
      </c>
      <c r="D3504" s="27" t="s">
        <v>721</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736</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1663</v>
      </c>
      <c r="B3506" s="27" t="s">
        <v>731</v>
      </c>
      <c r="C3506" s="27" t="s">
        <v>744</v>
      </c>
      <c r="D3506" s="27" t="s">
        <v>721</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779</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748</v>
      </c>
      <c r="B3508" s="27" t="s">
        <v>749</v>
      </c>
      <c r="C3508" s="27" t="s">
        <v>747</v>
      </c>
      <c r="D3508" s="27" t="s">
        <v>721</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1067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1753</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728</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568</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825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937</v>
      </c>
      <c r="B3514" s="27" t="s">
        <v>827</v>
      </c>
      <c r="C3514" s="27" t="s">
        <v>747</v>
      </c>
      <c r="D3514" s="27" t="s">
        <v>721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1754</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736</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899</v>
      </c>
      <c r="B3517" s="27" t="s">
        <v>859</v>
      </c>
      <c r="C3517" s="27" t="s">
        <v>739</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795</v>
      </c>
      <c r="B3518" s="27" t="s">
        <v>738</v>
      </c>
      <c r="C3518" s="27" t="s">
        <v>726</v>
      </c>
      <c r="D3518" s="27" t="s">
        <v>721</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1755</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736</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976</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880</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765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871</v>
      </c>
      <c r="B3524" s="27" t="s">
        <v>859</v>
      </c>
      <c r="C3524" s="27" t="s">
        <v>739</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759</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1756</v>
      </c>
    </row>
    <row r="3528" spans="1:12">
      <c r="A3528" s="20" t="s">
        <v>894</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1185</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1625</v>
      </c>
      <c r="B3530" s="27" t="s">
        <v>752</v>
      </c>
      <c r="C3530" s="27" t="s">
        <v>769</v>
      </c>
      <c r="D3530" s="27" t="s">
        <v>721</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1757</v>
      </c>
      <c r="B3531" s="27" t="s">
        <v>719</v>
      </c>
      <c r="C3531" s="27" t="s">
        <v>771</v>
      </c>
      <c r="D3531" s="27" t="s">
        <v>721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779</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757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1758</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882</v>
      </c>
      <c r="B3535" s="27" t="s">
        <v>725</v>
      </c>
      <c r="C3535" s="27" t="s">
        <v>747</v>
      </c>
      <c r="D3535" s="27" t="s">
        <v>721</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907</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828</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788</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862</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1759</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779</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772</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902</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1714</v>
      </c>
      <c r="B3544" s="27" t="s">
        <v>756</v>
      </c>
      <c r="C3544" s="27" t="s">
        <v>732</v>
      </c>
      <c r="D3544" s="27" t="s">
        <v>721</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779</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765</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1760</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967</v>
      </c>
      <c r="B3548" s="27" t="s">
        <v>738</v>
      </c>
      <c r="C3548" s="27" t="s">
        <v>769</v>
      </c>
      <c r="D3548" s="27" t="s">
        <v>721</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1761</v>
      </c>
      <c r="B3549" s="27" t="s">
        <v>723</v>
      </c>
      <c r="C3549" s="27" t="s">
        <v>771</v>
      </c>
      <c r="D3549" s="27" t="s">
        <v>721</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765</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1762</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768</v>
      </c>
      <c r="B3552" s="27" t="s">
        <v>859</v>
      </c>
      <c r="C3552" s="27" t="s">
        <v>769</v>
      </c>
      <c r="D3552" s="27" t="s">
        <v>721</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1763</v>
      </c>
      <c r="B3553" s="27" t="s">
        <v>806</v>
      </c>
      <c r="C3553" s="27" t="s">
        <v>771</v>
      </c>
      <c r="D3553" s="27" t="s">
        <v>721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779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842</v>
      </c>
      <c r="B3555" s="27" t="s">
        <v>743</v>
      </c>
      <c r="C3555" s="27" t="s">
        <v>720</v>
      </c>
      <c r="D3555" s="27" t="s">
        <v>721</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735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765</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729</v>
      </c>
      <c r="B3558" s="27" t="s">
        <v>792</v>
      </c>
      <c r="C3558" s="27" t="s">
        <v>747</v>
      </c>
      <c r="D3558" s="27" t="s">
        <v>721</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187</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804</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199</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1764</v>
      </c>
      <c r="B3562" s="27" t="s">
        <v>756</v>
      </c>
      <c r="C3562" s="27" t="s">
        <v>800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1765</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759</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row>
    <row r="3566" spans="1:12">
      <c r="A3566" s="20" t="s">
        <v>1766</v>
      </c>
    </row>
    <row r="3567" spans="1:12">
      <c r="A3567" s="20" t="s">
        <v>794</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795</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796</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1308</v>
      </c>
      <c r="B3570" s="27" t="s">
        <v>764</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765</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1018</v>
      </c>
      <c r="B3572" s="27" t="s">
        <v>752</v>
      </c>
      <c r="C3572" s="27" t="s">
        <v>739</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772</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1767</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199</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1764</v>
      </c>
      <c r="B3576" s="27" t="s">
        <v>725</v>
      </c>
      <c r="C3576" s="27" t="s">
        <v>800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1765</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907</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735</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788</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974</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1028</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1768</v>
      </c>
      <c r="B3583" s="27" t="s">
        <v>752</v>
      </c>
      <c r="C3583" s="27" t="s">
        <v>732</v>
      </c>
      <c r="D3583" s="27" t="s">
        <v>721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779</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997</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928</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795</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736</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796</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1261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772</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1767</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615</v>
      </c>
      <c r="B3593" s="27" t="s">
        <v>749</v>
      </c>
      <c r="C3593" s="27" t="s">
        <v>720</v>
      </c>
      <c r="D3593" s="27" t="s">
        <v>721</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902</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735</v>
      </c>
      <c r="B3595" s="27" t="s">
        <v>749</v>
      </c>
      <c r="C3595" s="27" t="s">
        <v>732</v>
      </c>
      <c r="D3595" s="27" t="s">
        <v>721</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759</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row>
    <row r="3598" spans="1:12">
      <c r="A3598" s="20" t="s">
        <v>1769</v>
      </c>
    </row>
    <row r="3599" spans="1:12">
      <c r="A3599" s="20" t="s">
        <v>1016</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835</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1645</v>
      </c>
      <c r="B3601" s="27" t="s">
        <v>743</v>
      </c>
      <c r="C3601" s="27" t="s">
        <v>837</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765</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1770</v>
      </c>
      <c r="B3603" s="27" t="s">
        <v>752</v>
      </c>
      <c r="C3603" s="27" t="s">
        <v>739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779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874</v>
      </c>
      <c r="B3605" s="27" t="s">
        <v>719</v>
      </c>
      <c r="C3605" s="27" t="s">
        <v>747</v>
      </c>
      <c r="D3605" s="27" t="s">
        <v>721</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987</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1726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956</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957</v>
      </c>
      <c r="B3609" s="27" t="s">
        <v>749</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765</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389</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1771</v>
      </c>
      <c r="B3612" s="27" t="s">
        <v>756</v>
      </c>
      <c r="C3612" s="27" t="s">
        <v>837</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765</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755</v>
      </c>
      <c r="B3614" s="27" t="s">
        <v>731</v>
      </c>
      <c r="C3614" s="27" t="s">
        <v>739</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779</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997</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974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127</v>
      </c>
      <c r="B3618" s="27" t="s">
        <v>731</v>
      </c>
      <c r="C3618" s="27" t="s">
        <v>732</v>
      </c>
      <c r="D3618" s="27" t="s">
        <v>721</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t="s">
        <v>772</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1270</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826</v>
      </c>
      <c r="B3621" s="27" t="s">
        <v>734</v>
      </c>
      <c r="C3621" s="27" t="s">
        <v>747</v>
      </c>
      <c r="D3621" s="27" t="s">
        <v>721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828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1003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595</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1772</v>
      </c>
      <c r="B3625" s="27" t="s">
        <v>881</v>
      </c>
      <c r="C3625" s="27" t="s">
        <v>932</v>
      </c>
      <c r="D3625" s="27" t="s">
        <v>721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779</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757</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595</v>
      </c>
      <c r="B3628" s="27" t="s">
        <v>1465</v>
      </c>
      <c r="C3628" s="27" t="s">
        <v>720</v>
      </c>
      <c r="D3628" s="27" t="s">
        <v>721</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1773</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849</v>
      </c>
      <c r="B3630" s="27" t="s">
        <v>995</v>
      </c>
      <c r="C3630" s="27" t="s">
        <v>769</v>
      </c>
      <c r="D3630" s="27" t="s">
        <v>721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1027</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889</v>
      </c>
      <c r="B3632" s="27" t="s">
        <v>859</v>
      </c>
      <c r="C3632" s="27" t="s">
        <v>771</v>
      </c>
      <c r="D3632" s="27" t="s">
        <v>721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779</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842</v>
      </c>
      <c r="B3634" s="27" t="s">
        <v>827</v>
      </c>
      <c r="C3634" s="27" t="s">
        <v>720</v>
      </c>
      <c r="D3634" s="27" t="s">
        <v>721</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735</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825</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835</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1645</v>
      </c>
      <c r="B3638" s="27" t="s">
        <v>756</v>
      </c>
      <c r="C3638" s="27" t="s">
        <v>837</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765</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1770</v>
      </c>
      <c r="B3640" s="27" t="s">
        <v>731</v>
      </c>
      <c r="C3640" s="27" t="s">
        <v>739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842</v>
      </c>
      <c r="B3641" s="27" t="s">
        <v>725</v>
      </c>
      <c r="C3641" s="27" t="s">
        <v>720</v>
      </c>
      <c r="D3641" s="27" t="s">
        <v>721</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735</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595</v>
      </c>
      <c r="B3643" s="27" t="s">
        <v>752</v>
      </c>
      <c r="C3643" s="27" t="s">
        <v>720</v>
      </c>
      <c r="D3643" s="27" t="s">
        <v>721</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825</v>
      </c>
      <c r="B3644" s="27" t="s">
        <v>723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937</v>
      </c>
      <c r="B3645" s="27" t="s">
        <v>827</v>
      </c>
      <c r="C3645" s="27" t="s">
        <v>747</v>
      </c>
      <c r="D3645" s="27" t="s">
        <v>721</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1774</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736</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1775</v>
      </c>
      <c r="B3648" s="27" t="s">
        <v>731</v>
      </c>
      <c r="C3648" s="27" t="s">
        <v>744</v>
      </c>
      <c r="D3648" s="27" t="s">
        <v>721</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1579</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1776</v>
      </c>
      <c r="B3650" s="27" t="s">
        <v>731</v>
      </c>
      <c r="C3650" s="27" t="s">
        <v>1158</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759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1777</v>
      </c>
    </row>
    <row r="3654" spans="1:12">
      <c r="A3654" s="20" t="s">
        <v>1196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1778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779</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1076</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937</v>
      </c>
      <c r="B3658" s="27" t="s">
        <v>746</v>
      </c>
      <c r="C3658" s="27" t="s">
        <v>747</v>
      </c>
      <c r="D3658" s="27" t="s">
        <v>721</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1754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1726</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902</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1779</v>
      </c>
      <c r="B3662" s="27" t="s">
        <v>792</v>
      </c>
      <c r="C3662" s="27" t="s">
        <v>744</v>
      </c>
      <c r="D3662" s="27" t="s">
        <v>721</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757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729</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1727</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1728</v>
      </c>
      <c r="B3666" s="27" t="s">
        <v>731</v>
      </c>
      <c r="C3666" s="27" t="s">
        <v>732</v>
      </c>
      <c r="D3666" s="27" t="s">
        <v>721</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765</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805</v>
      </c>
      <c r="B3668" s="27" t="s">
        <v>738</v>
      </c>
      <c r="C3668" s="27" t="s">
        <v>739</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772</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930</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1780</v>
      </c>
      <c r="B3671" s="27" t="s">
        <v>738</v>
      </c>
      <c r="C3671" s="27" t="s">
        <v>932</v>
      </c>
      <c r="D3671" s="27" t="s">
        <v>721</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1040</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779</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842</v>
      </c>
      <c r="B3674" s="27" t="s">
        <v>719</v>
      </c>
      <c r="C3674" s="27" t="s">
        <v>720</v>
      </c>
      <c r="D3674" s="27" t="s">
        <v>721</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735</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595</v>
      </c>
      <c r="B3676" s="27" t="s">
        <v>743</v>
      </c>
      <c r="C3676" s="27" t="s">
        <v>720</v>
      </c>
      <c r="D3676" s="27" t="s">
        <v>721</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722</v>
      </c>
      <c r="B3677" s="27" t="s">
        <v>792</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724</v>
      </c>
      <c r="B3678" s="27" t="s">
        <v>746</v>
      </c>
      <c r="C3678" s="27" t="s">
        <v>726</v>
      </c>
      <c r="D3678" s="27" t="s">
        <v>721</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1781</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187</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818</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1261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759</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row>
    <row r="3685" spans="1:12">
      <c r="A3685" s="20" t="s">
        <v>1782</v>
      </c>
    </row>
    <row r="3686" spans="1:12">
      <c r="A3686" s="20" t="s">
        <v>777</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608</v>
      </c>
      <c r="B3687" s="27" t="s">
        <v>743</v>
      </c>
      <c r="C3687" s="27" t="s">
        <v>744</v>
      </c>
      <c r="D3687" s="27" t="s">
        <v>721</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781</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1783</v>
      </c>
      <c r="B3689" s="27" t="s">
        <v>743</v>
      </c>
      <c r="C3689" s="27" t="s">
        <v>744</v>
      </c>
      <c r="D3689" s="27" t="s">
        <v>721</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1784</v>
      </c>
      <c r="B3690" s="27" t="s">
        <v>743</v>
      </c>
      <c r="C3690" s="27" t="s">
        <v>744</v>
      </c>
      <c r="D3690" s="27" t="s">
        <v>721</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717</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1785</v>
      </c>
      <c r="B3692" s="27" t="s">
        <v>743</v>
      </c>
      <c r="C3692" s="27" t="s">
        <v>744</v>
      </c>
      <c r="D3692" s="27" t="s">
        <v>721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1040</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779</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1785</v>
      </c>
      <c r="B3695" s="27" t="s">
        <v>752</v>
      </c>
      <c r="C3695" s="27" t="s">
        <v>744</v>
      </c>
      <c r="D3695" s="27" t="s">
        <v>721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1040</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759</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row>
    <row r="3699" spans="1:12">
      <c r="A3699" s="20" t="s">
        <v>1786</v>
      </c>
    </row>
    <row r="3700" spans="1:12">
      <c r="A3700" s="20" t="s">
        <v>1787</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717</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986</v>
      </c>
      <c r="B3702" s="27" t="s">
        <v>719</v>
      </c>
      <c r="C3702" s="27" t="s">
        <v>747</v>
      </c>
      <c r="D3702" s="27" t="s">
        <v>721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1242</v>
      </c>
      <c r="B3703" s="27" t="s">
        <v>764</v>
      </c>
      <c r="C3703" s="27" t="s">
        <v>747</v>
      </c>
      <c r="D3703" s="27" t="s">
        <v>721</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1788</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765</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729</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1789</v>
      </c>
      <c r="B3707" s="27" t="s">
        <v>743</v>
      </c>
      <c r="C3707" s="27" t="s">
        <v>732</v>
      </c>
      <c r="D3707" s="27" t="s">
        <v>721</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765</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871</v>
      </c>
      <c r="B3709" s="27" t="s">
        <v>752</v>
      </c>
      <c r="C3709" s="27" t="s">
        <v>739</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740</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row>
    <row r="3712" spans="1:12">
      <c r="A3712" s="20" t="s">
        <v>1790</v>
      </c>
    </row>
    <row r="3713" spans="1:12">
      <c r="A3713" s="20" t="s">
        <v>1791</v>
      </c>
      <c r="B3713" s="27" t="s">
        <v>743</v>
      </c>
      <c r="C3713" s="27" t="s">
        <v>744</v>
      </c>
      <c r="D3713" s="27" t="s">
        <v>721</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717</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1792</v>
      </c>
      <c r="B3715" s="27" t="s">
        <v>743</v>
      </c>
      <c r="C3715" s="27" t="s">
        <v>744</v>
      </c>
      <c r="D3715" s="27" t="s">
        <v>721</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759</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row>
    <row r="3718" spans="1:12">
      <c r="A3718" s="20" t="s">
        <v>1793</v>
      </c>
    </row>
    <row r="3719" spans="1:12">
      <c r="A3719" s="20" t="s">
        <v>971</v>
      </c>
      <c r="B3719" s="27" t="s">
        <v>719</v>
      </c>
      <c r="C3719" s="27" t="s">
        <v>720</v>
      </c>
      <c r="D3719" s="27" t="s">
        <v>721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735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1794</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1795</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779</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1794</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1795</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759</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row>
    <row r="3728" spans="1:12">
      <c r="A3728" s="20" t="s">
        <v>1796</v>
      </c>
    </row>
    <row r="3729" spans="1:12">
      <c r="A3729" s="20" t="s">
        <v>986</v>
      </c>
      <c r="B3729" s="27" t="s">
        <v>719</v>
      </c>
      <c r="C3729" s="27" t="s">
        <v>747</v>
      </c>
      <c r="D3729" s="27" t="s">
        <v>721</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902</v>
      </c>
      <c r="B3730" s="27" t="s">
        <v>764</v>
      </c>
      <c r="C3730" s="27" t="s">
        <v>747</v>
      </c>
      <c r="D3730" s="27" t="s">
        <v>721</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1075</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1797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976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1798</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759</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row>
    <row r="3737" spans="1:12">
      <c r="A3737" s="20" t="s">
        <v>1799</v>
      </c>
    </row>
    <row r="3738" spans="1:12">
      <c r="A3738" s="20" t="s">
        <v>1800</v>
      </c>
      <c r="B3738" s="27" t="s">
        <v>743</v>
      </c>
      <c r="C3738" s="27" t="s">
        <v>744</v>
      </c>
      <c r="D3738" s="27" t="s">
        <v>721</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779</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1801</v>
      </c>
      <c r="B3740" s="27" t="s">
        <v>719</v>
      </c>
      <c r="C3740" s="27" t="s">
        <v>726</v>
      </c>
      <c r="D3740" s="27" t="s">
        <v>721</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735</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858</v>
      </c>
      <c r="B3742" s="27" t="s">
        <v>743</v>
      </c>
      <c r="C3742" s="27" t="s">
        <v>769</v>
      </c>
      <c r="D3742" s="27" t="s">
        <v>721</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638</v>
      </c>
      <c r="B3743" s="27" t="s">
        <v>743</v>
      </c>
      <c r="C3743" s="27" t="s">
        <v>771</v>
      </c>
      <c r="D3743" s="27" t="s">
        <v>721</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740</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row>
    <row r="3746" spans="1:12">
      <c r="A3746" s="20" t="s">
        <v>1802</v>
      </c>
    </row>
    <row r="3747" spans="1:12">
      <c r="A3747" s="20" t="s">
        <v>1787</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717</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818</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765</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1242</v>
      </c>
      <c r="B3751" s="27" t="s">
        <v>749</v>
      </c>
      <c r="C3751" s="27" t="s">
        <v>747</v>
      </c>
      <c r="D3751" s="27" t="s">
        <v>721</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1803</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974</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1257</v>
      </c>
      <c r="B3754" s="27" t="s">
        <v>749</v>
      </c>
      <c r="C3754" s="27" t="s">
        <v>732</v>
      </c>
      <c r="D3754" s="27" t="s">
        <v>721</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759</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row>
    <row r="3757" spans="1:12">
      <c r="A3757" s="20" t="s">
        <v>1804</v>
      </c>
    </row>
    <row r="3758" spans="1:12">
      <c r="A3758" s="20" t="s">
        <v>745</v>
      </c>
      <c r="B3758" s="27" t="s">
        <v>719</v>
      </c>
      <c r="C3758" s="27" t="s">
        <v>747</v>
      </c>
      <c r="D3758" s="27" t="s">
        <v>721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869</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874</v>
      </c>
      <c r="B3760" s="27" t="s">
        <v>749</v>
      </c>
      <c r="C3760" s="27" t="s">
        <v>747</v>
      </c>
      <c r="D3760" s="27" t="s">
        <v>721</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555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849</v>
      </c>
      <c r="B3762" s="27" t="s">
        <v>756</v>
      </c>
      <c r="C3762" s="27" t="s">
        <v>769</v>
      </c>
      <c r="D3762" s="27" t="s">
        <v>721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638</v>
      </c>
      <c r="B3763" s="27" t="s">
        <v>749</v>
      </c>
      <c r="C3763" s="27" t="s">
        <v>771</v>
      </c>
      <c r="D3763" s="27" t="s">
        <v>721</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759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row>
    <row r="3766" spans="1:12">
      <c r="A3766" s="20" t="s">
        <v>1805</v>
      </c>
    </row>
    <row r="3767" spans="1:12">
      <c r="A3767" s="20" t="s">
        <v>1342</v>
      </c>
      <c r="B3767" s="27" t="s">
        <v>743</v>
      </c>
      <c r="C3767" s="27" t="s">
        <v>769</v>
      </c>
      <c r="D3767" s="27" t="s">
        <v>721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638</v>
      </c>
      <c r="B3768" s="27" t="s">
        <v>743</v>
      </c>
      <c r="C3768" s="27" t="s">
        <v>771</v>
      </c>
      <c r="D3768" s="27" t="s">
        <v>721</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779</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757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842</v>
      </c>
      <c r="B3771" s="27" t="s">
        <v>746</v>
      </c>
      <c r="C3771" s="27" t="s">
        <v>720</v>
      </c>
      <c r="D3771" s="27" t="s">
        <v>721</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735</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797</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638</v>
      </c>
      <c r="B3774" s="27" t="s">
        <v>743</v>
      </c>
      <c r="C3774" s="27" t="s">
        <v>800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779</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896</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825</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870</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126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857</v>
      </c>
      <c r="B3780" s="27" t="s">
        <v>752</v>
      </c>
      <c r="C3780" s="27" t="s">
        <v>837</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779</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882</v>
      </c>
      <c r="B3782" s="27" t="s">
        <v>746</v>
      </c>
      <c r="C3782" s="27" t="s">
        <v>747</v>
      </c>
      <c r="D3782" s="27" t="s">
        <v>721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744</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1806</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957</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1040</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759</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row>
    <row r="3789" spans="1:12">
      <c r="A3789" s="20" t="s">
        <v>1807</v>
      </c>
    </row>
    <row r="3790" spans="1:12">
      <c r="A3790" s="20" t="s">
        <v>1566</v>
      </c>
      <c r="B3790" s="27" t="s">
        <v>719</v>
      </c>
      <c r="C3790" s="27" t="s">
        <v>720</v>
      </c>
      <c r="D3790" s="27" t="s">
        <v>721</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1808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1224</v>
      </c>
      <c r="B3792" s="27" t="s">
        <v>752</v>
      </c>
      <c r="C3792" s="27" t="s">
        <v>769</v>
      </c>
      <c r="D3792" s="27" t="s">
        <v>721</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1449</v>
      </c>
      <c r="B3793" s="27" t="s">
        <v>764</v>
      </c>
      <c r="C3793" s="27" t="s">
        <v>771</v>
      </c>
      <c r="D3793" s="27" t="s">
        <v>721</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922</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1667</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728</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1512</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759</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row>
    <row r="3800" spans="1:12">
      <c r="A3800" s="20" t="s">
        <v>1809</v>
      </c>
    </row>
    <row r="3801" spans="1:12">
      <c r="A3801" s="20" t="s">
        <v>761</v>
      </c>
      <c r="B3801" s="27" t="s">
        <v>719</v>
      </c>
      <c r="C3801" s="27" t="s">
        <v>747</v>
      </c>
      <c r="D3801" s="27" t="s">
        <v>721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1810</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1261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922</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1811</v>
      </c>
      <c r="B3805" s="27" t="s">
        <v>752</v>
      </c>
      <c r="C3805" s="27" t="s">
        <v>739</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728</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1812</v>
      </c>
      <c r="B3807" s="27" t="s">
        <v>756</v>
      </c>
      <c r="C3807" s="27" t="s">
        <v>739</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1520</v>
      </c>
      <c r="B3808" s="27" t="s">
        <v>752</v>
      </c>
      <c r="C3808" s="27" t="s">
        <v>769</v>
      </c>
      <c r="D3808" s="27" t="s">
        <v>721</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1813</v>
      </c>
      <c r="B3809" s="27" t="s">
        <v>743</v>
      </c>
      <c r="C3809" s="27" t="s">
        <v>771</v>
      </c>
      <c r="D3809" s="27" t="s">
        <v>721</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779</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757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928</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1143</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1814</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825</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595</v>
      </c>
      <c r="B3816" s="27" t="s">
        <v>725</v>
      </c>
      <c r="C3816" s="27" t="s">
        <v>720</v>
      </c>
      <c r="D3816" s="27" t="s">
        <v>721</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1815</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199</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1816</v>
      </c>
      <c r="B3819" s="27" t="s">
        <v>752</v>
      </c>
      <c r="C3819" s="27" t="s">
        <v>800</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976</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880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1817</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759</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row>
    <row r="3825" spans="1:12">
      <c r="A3825" s="20" t="s">
        <v>1818</v>
      </c>
    </row>
    <row r="3826" spans="1:12">
      <c r="A3826" s="20" t="s">
        <v>745</v>
      </c>
      <c r="B3826" s="27" t="s">
        <v>719</v>
      </c>
      <c r="C3826" s="27" t="s">
        <v>747</v>
      </c>
      <c r="D3826" s="27" t="s">
        <v>721</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1819</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825</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937</v>
      </c>
      <c r="B3829" s="27" t="s">
        <v>746</v>
      </c>
      <c r="C3829" s="27" t="s">
        <v>747</v>
      </c>
      <c r="D3829" s="27" t="s">
        <v>721</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1820</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1821</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902</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1811</v>
      </c>
      <c r="B3833" s="27" t="s">
        <v>792</v>
      </c>
      <c r="C3833" s="27" t="s">
        <v>732</v>
      </c>
      <c r="D3833" s="27" t="s">
        <v>721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759</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row>
    <row r="3836" spans="1:12">
      <c r="A3836" s="20" t="s">
        <v>1822</v>
      </c>
    </row>
    <row r="3837" spans="1:12">
      <c r="A3837" s="20" t="s">
        <v>986</v>
      </c>
      <c r="B3837" s="27" t="s">
        <v>719</v>
      </c>
      <c r="C3837" s="27" t="s">
        <v>747</v>
      </c>
      <c r="D3837" s="27" t="s">
        <v>721</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1823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797</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1824</v>
      </c>
      <c r="B3840" s="27" t="s">
        <v>764</v>
      </c>
      <c r="C3840" s="27" t="s">
        <v>800</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779</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757</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874</v>
      </c>
      <c r="B3843" s="27" t="s">
        <v>746</v>
      </c>
      <c r="C3843" s="27" t="s">
        <v>747</v>
      </c>
      <c r="D3843" s="27" t="s">
        <v>721</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1825</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902</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1826</v>
      </c>
      <c r="B3846" s="27" t="s">
        <v>749</v>
      </c>
      <c r="C3846" s="27" t="s">
        <v>732</v>
      </c>
      <c r="D3846" s="27" t="s">
        <v>721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759</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1827</v>
      </c>
    </row>
    <row r="3850" spans="1:12">
      <c r="A3850" s="20" t="s">
        <v>757</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874</v>
      </c>
      <c r="B3851" s="27" t="s">
        <v>719</v>
      </c>
      <c r="C3851" s="27" t="s">
        <v>747</v>
      </c>
      <c r="D3851" s="27" t="s">
        <v>721</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1828</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1829</v>
      </c>
      <c r="B3853" s="27" t="s">
        <v>764</v>
      </c>
      <c r="C3853" s="27" t="s">
        <v>744</v>
      </c>
      <c r="D3853" s="27" t="s">
        <v>721</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759</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row>
    <row r="3856" spans="1:12">
      <c r="A3856" s="20" t="s">
        <v>1830</v>
      </c>
    </row>
    <row r="3857" spans="1:12">
      <c r="A3857" s="20" t="s">
        <v>1265</v>
      </c>
      <c r="B3857" s="27" t="s">
        <v>719</v>
      </c>
      <c r="C3857" s="27" t="s">
        <v>720</v>
      </c>
      <c r="D3857" s="27" t="s">
        <v>721</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1831</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784</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729</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1041</v>
      </c>
      <c r="B3861" s="27" t="s">
        <v>743</v>
      </c>
      <c r="C3861" s="27" t="s">
        <v>732</v>
      </c>
      <c r="D3861" s="27" t="s">
        <v>721</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1832</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759</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row>
    <row r="3865" spans="1:12">
      <c r="A3865" s="20" t="s">
        <v>1833</v>
      </c>
    </row>
    <row r="3866" spans="1:12">
      <c r="A3866" s="20" t="s">
        <v>1151</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1239</v>
      </c>
      <c r="B3867" s="27" t="s">
        <v>743</v>
      </c>
      <c r="C3867" s="27" t="s">
        <v>800</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825</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595</v>
      </c>
      <c r="B3869" s="27" t="s">
        <v>725</v>
      </c>
      <c r="C3869" s="27" t="s">
        <v>720</v>
      </c>
      <c r="D3869" s="27" t="s">
        <v>721</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1773</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870</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858</v>
      </c>
      <c r="B3872" s="27" t="s">
        <v>756</v>
      </c>
      <c r="C3872" s="27" t="s">
        <v>769</v>
      </c>
      <c r="D3872" s="27" t="s">
        <v>721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1041</v>
      </c>
      <c r="B3873" s="27" t="s">
        <v>752</v>
      </c>
      <c r="C3873" s="27" t="s">
        <v>771</v>
      </c>
      <c r="D3873" s="27" t="s">
        <v>721</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1832</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779</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615</v>
      </c>
      <c r="B3876" s="27" t="s">
        <v>719</v>
      </c>
      <c r="C3876" s="27" t="s">
        <v>720</v>
      </c>
      <c r="D3876" s="27" t="s">
        <v>721</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1244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1143</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1834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757</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65</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870</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729</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1835</v>
      </c>
      <c r="B3884" s="27" t="s">
        <v>756</v>
      </c>
      <c r="C3884" s="27" t="s">
        <v>732</v>
      </c>
      <c r="D3884" s="27" t="s">
        <v>721</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779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757</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1072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615</v>
      </c>
      <c r="B3888" s="27" t="s">
        <v>746</v>
      </c>
      <c r="C3888" s="27" t="s">
        <v>720</v>
      </c>
      <c r="D3888" s="27" t="s">
        <v>721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1836</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825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842</v>
      </c>
      <c r="B3891" s="27" t="s">
        <v>725</v>
      </c>
      <c r="C3891" s="27" t="s">
        <v>720</v>
      </c>
      <c r="D3891" s="27" t="s">
        <v>721</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735</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892</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728</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729</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1835</v>
      </c>
      <c r="B3896" s="27" t="s">
        <v>756</v>
      </c>
      <c r="C3896" s="27" t="s">
        <v>732</v>
      </c>
      <c r="D3896" s="27" t="s">
        <v>721</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779</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870</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754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1741</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1837</v>
      </c>
      <c r="B3901" s="27" t="s">
        <v>756</v>
      </c>
      <c r="C3901" s="27" t="s">
        <v>732</v>
      </c>
      <c r="D3901" s="27" t="s">
        <v>721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765</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729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1835</v>
      </c>
      <c r="B3904" s="27" t="s">
        <v>731</v>
      </c>
      <c r="C3904" s="27" t="s">
        <v>732</v>
      </c>
      <c r="D3904" s="27" t="s">
        <v>721</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779</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615</v>
      </c>
      <c r="B3906" s="27" t="s">
        <v>827</v>
      </c>
      <c r="C3906" s="27" t="s">
        <v>720</v>
      </c>
      <c r="D3906" s="27" t="s">
        <v>721</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1244</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1838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754</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1839</v>
      </c>
      <c r="B3910" s="27" t="s">
        <v>806</v>
      </c>
      <c r="C3910" s="27" t="s">
        <v>732</v>
      </c>
      <c r="D3910" s="27" t="s">
        <v>721</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728</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729</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1840</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1553</v>
      </c>
      <c r="B3914" s="27" t="s">
        <v>738</v>
      </c>
      <c r="C3914" s="27" t="s">
        <v>732</v>
      </c>
      <c r="D3914" s="27" t="s">
        <v>721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759</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row>
    <row r="3917" spans="1:12">
      <c r="A3917" s="20" t="s">
        <v>1841</v>
      </c>
    </row>
    <row r="3918" spans="1:12">
      <c r="A3918" s="20" t="s">
        <v>971</v>
      </c>
      <c r="B3918" s="27" t="s">
        <v>719</v>
      </c>
      <c r="C3918" s="27" t="s">
        <v>720</v>
      </c>
      <c r="D3918" s="27" t="s">
        <v>721</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735</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1185</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765</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902</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1842</v>
      </c>
      <c r="B3923" s="27" t="s">
        <v>743</v>
      </c>
      <c r="C3923" s="27" t="s">
        <v>732</v>
      </c>
      <c r="D3923" s="27" t="s">
        <v>721</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759</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row>
    <row r="3926" spans="1:12">
      <c r="A3926" s="20" t="s">
        <v>1843</v>
      </c>
    </row>
    <row r="3927" spans="1:12">
      <c r="A3927" s="20" t="s">
        <v>1844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717</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718</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1709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825</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874</v>
      </c>
      <c r="B3932" s="27" t="s">
        <v>725</v>
      </c>
      <c r="C3932" s="27" t="s">
        <v>747</v>
      </c>
      <c r="D3932" s="27" t="s">
        <v>721</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907</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1845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788</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1846</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804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1847</v>
      </c>
      <c r="B3938" s="27" t="s">
        <v>731</v>
      </c>
      <c r="C3938" s="27" t="s">
        <v>744</v>
      </c>
      <c r="D3938" s="27" t="s">
        <v>721</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1848</v>
      </c>
      <c r="B3939" s="27" t="s">
        <v>738</v>
      </c>
      <c r="C3939" s="27" t="s">
        <v>744</v>
      </c>
      <c r="D3939" s="27" t="s">
        <v>721</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779</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784</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1849</v>
      </c>
      <c r="B3942" s="27" t="s">
        <v>738</v>
      </c>
      <c r="C3942" s="27" t="s">
        <v>739</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740</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row>
    <row r="3945" spans="1:12">
      <c r="A3945" s="20" t="s">
        <v>1850</v>
      </c>
    </row>
    <row r="3946" spans="1:12">
      <c r="A3946" s="20" t="s">
        <v>1787</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717</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1792</v>
      </c>
      <c r="B3948" s="27" t="s">
        <v>743</v>
      </c>
      <c r="C3948" s="27" t="s">
        <v>744</v>
      </c>
      <c r="D3948" s="27" t="s">
        <v>721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779</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1275</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804</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1851</v>
      </c>
      <c r="B3952" s="27" t="s">
        <v>743</v>
      </c>
      <c r="C3952" s="27" t="s">
        <v>744</v>
      </c>
      <c r="D3952" s="27" t="s">
        <v>721</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1852</v>
      </c>
      <c r="B3953" s="27" t="s">
        <v>752</v>
      </c>
      <c r="C3953" s="27" t="s">
        <v>744</v>
      </c>
      <c r="D3953" s="27" t="s">
        <v>721</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779</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757</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821</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804</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902</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199</v>
      </c>
      <c r="B3959" s="27" t="s">
        <v>743</v>
      </c>
      <c r="C3959" s="27" t="s">
        <v>726</v>
      </c>
      <c r="D3959" s="27" t="s">
        <v>721</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765</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754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1853</v>
      </c>
      <c r="B3962" s="27" t="s">
        <v>752</v>
      </c>
      <c r="C3962" s="27" t="s">
        <v>732</v>
      </c>
      <c r="D3962" s="27" t="s">
        <v>721</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733</v>
      </c>
      <c r="B3963" s="27" t="s">
        <v>827</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735</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1052</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779</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1854</v>
      </c>
      <c r="B3967" s="27" t="s">
        <v>756</v>
      </c>
      <c r="C3967" s="27" t="s">
        <v>744</v>
      </c>
      <c r="D3967" s="27" t="s">
        <v>721</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1855</v>
      </c>
      <c r="B3968" s="27" t="s">
        <v>731</v>
      </c>
      <c r="C3968" s="27" t="s">
        <v>744</v>
      </c>
      <c r="D3968" s="27" t="s">
        <v>721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759</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row>
    <row r="3971" spans="1:12">
      <c r="A3971" s="20" t="s">
        <v>1856</v>
      </c>
    </row>
    <row r="3972" spans="1:12">
      <c r="A3972" s="20" t="s">
        <v>894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928</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795</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796</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1261</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922</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1857</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755</v>
      </c>
      <c r="B3979" s="27" t="s">
        <v>764</v>
      </c>
      <c r="C3979" s="27" t="s">
        <v>800</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759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row>
    <row r="3982" spans="1:12">
      <c r="A3982" s="20" t="s">
        <v>1858</v>
      </c>
    </row>
    <row r="3983" spans="1:12">
      <c r="A3983" s="20" t="s">
        <v>1265</v>
      </c>
      <c r="B3983" s="27" t="s">
        <v>719</v>
      </c>
      <c r="C3983" s="27" t="s">
        <v>720</v>
      </c>
      <c r="D3983" s="27" t="s">
        <v>721</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907</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735</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788</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1076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1859</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779</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728</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902</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1860</v>
      </c>
      <c r="B3992" s="27" t="s">
        <v>743</v>
      </c>
      <c r="C3992" s="27" t="s">
        <v>732</v>
      </c>
      <c r="D3992" s="27" t="s">
        <v>721</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765</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126</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857</v>
      </c>
      <c r="B3995" s="27" t="s">
        <v>752</v>
      </c>
      <c r="C3995" s="27" t="s">
        <v>837</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759</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row>
    <row r="3998" spans="1:12">
      <c r="A3998" s="20" t="s">
        <v>1861</v>
      </c>
    </row>
    <row r="3999" spans="1:12">
      <c r="A3999" s="20" t="s">
        <v>1791</v>
      </c>
      <c r="B3999" s="27" t="s">
        <v>743</v>
      </c>
      <c r="C3999" s="27" t="s">
        <v>720</v>
      </c>
      <c r="D3999" s="27" t="s">
        <v>721</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717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724</v>
      </c>
      <c r="B4001" s="27" t="s">
        <v>746</v>
      </c>
      <c r="C4001" s="27" t="s">
        <v>726</v>
      </c>
      <c r="D4001" s="27" t="s">
        <v>721</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1862</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861</v>
      </c>
      <c r="B4003" s="27" t="s">
        <v>749</v>
      </c>
      <c r="C4003" s="27" t="s">
        <v>720</v>
      </c>
      <c r="D4003" s="27" t="s">
        <v>721</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759</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row>
    <row r="4006" spans="1:12">
      <c r="A4006" s="20" t="s">
        <v>1863</v>
      </c>
    </row>
    <row r="4007" spans="1:12">
      <c r="A4007" s="20" t="s">
        <v>1329</v>
      </c>
      <c r="B4007" s="27" t="s">
        <v>719</v>
      </c>
      <c r="C4007" s="27" t="s">
        <v>726</v>
      </c>
      <c r="D4007" s="27" t="s">
        <v>721</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1864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757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724</v>
      </c>
      <c r="B4010" s="27" t="s">
        <v>746</v>
      </c>
      <c r="C4010" s="27" t="s">
        <v>726</v>
      </c>
      <c r="D4010" s="27" t="s">
        <v>721</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1865</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930</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17</v>
      </c>
      <c r="B4013" s="27" t="s">
        <v>749</v>
      </c>
      <c r="C4013" s="27" t="s">
        <v>932</v>
      </c>
      <c r="D4013" s="27" t="s">
        <v>721</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870</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126</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857</v>
      </c>
      <c r="B4016" s="27" t="s">
        <v>752</v>
      </c>
      <c r="C4016" s="27" t="s">
        <v>837</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779</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757</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877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724</v>
      </c>
      <c r="B4020" s="27" t="s">
        <v>746</v>
      </c>
      <c r="C4020" s="27" t="s">
        <v>726</v>
      </c>
      <c r="D4020" s="27" t="s">
        <v>721</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1866</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1153</v>
      </c>
      <c r="B4022" s="27" t="s">
        <v>752</v>
      </c>
      <c r="C4022" s="27" t="s">
        <v>726</v>
      </c>
      <c r="D4022" s="27" t="s">
        <v>721</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797</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1824</v>
      </c>
      <c r="B4024" s="27" t="s">
        <v>749</v>
      </c>
      <c r="C4024" s="27" t="s">
        <v>800</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1867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759</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row>
    <row r="4028" spans="1:12">
      <c r="A4028" s="20" t="s">
        <v>1868</v>
      </c>
    </row>
    <row r="4029" spans="1:12">
      <c r="A4029" s="20" t="s">
        <v>818</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772</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858</v>
      </c>
      <c r="B4031" s="27" t="s">
        <v>752</v>
      </c>
      <c r="C4031" s="27" t="s">
        <v>769</v>
      </c>
      <c r="D4031" s="27" t="s">
        <v>721</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1869</v>
      </c>
      <c r="B4032" s="27" t="s">
        <v>743</v>
      </c>
      <c r="C4032" s="27" t="s">
        <v>771</v>
      </c>
      <c r="D4032" s="27" t="s">
        <v>721</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759</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row>
    <row r="4035" spans="1:12">
      <c r="A4035" s="20" t="s">
        <v>1870</v>
      </c>
    </row>
    <row r="4036" spans="1:12">
      <c r="A4036" s="20" t="s">
        <v>698</v>
      </c>
      <c r="B4036" s="27" t="s">
        <v>743</v>
      </c>
      <c r="C4036" s="27" t="s">
        <v>744</v>
      </c>
      <c r="D4036" s="27" t="s">
        <v>721</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1459</v>
      </c>
      <c r="B4037" s="27" t="s">
        <v>743</v>
      </c>
      <c r="C4037" s="27" t="s">
        <v>744</v>
      </c>
      <c r="D4037" s="27" t="s">
        <v>721</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1526</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row>
    <row r="4040" spans="1:12">
      <c r="A4040" s="20" t="s">
        <v>1871</v>
      </c>
    </row>
    <row r="4041" spans="1:12">
      <c r="A4041" s="20" t="s">
        <v>1787</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717</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818</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2024-07-05T08:22:18Z</dcterms:created>
  <dcterms:modified xsi:type="dcterms:W3CDTF">2024-07-05T08:22:18Z</dcterms:modified>
</cp:coreProperties>
</file>