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<sst xmlns="http://schemas.openxmlformats.org/spreadsheetml/2006/main" count="6872" uniqueCount="1910">
  <si>
    <t>ID</t>
  </si>
  <si>
    <t>PRED_ID</t>
  </si>
  <si>
    <t>MARKER_AUTO</t>
  </si>
  <si>
    <t>PREDICATE</t>
  </si>
  <si>
    <t>TEXT</t>
  </si>
  <si>
    <t>SENTENCE</t>
  </si>
  <si>
    <t>MARKER</t>
  </si>
  <si>
    <t>TARGET</t>
  </si>
  <si>
    <t>RELATION</t>
  </si>
  <si>
    <t>COMMENT</t>
  </si>
  <si>
    <t>1</t>
  </si>
  <si>
    <t>2</t>
  </si>
  <si>
    <t>_</t>
  </si>
  <si>
    <t>video</t>
  </si>
  <si>
    <t>( Video ) Nicholas Negroponte :</t>
  </si>
  <si>
    <t>file://conllu/it/teddy-1755.conllu#s1_0</t>
  </si>
  <si>
    <t>8</t>
  </si>
  <si>
    <t>essere (essere modalità)</t>
  </si>
  <si>
    <t>Possiamo passare al a il video disc , è in modalità play ?</t>
  </si>
  <si>
    <t>file://conllu/it/teddy-1755.conllu#s2_0</t>
  </si>
  <si>
    <t>3</t>
  </si>
  <si>
    <t>interessato</t>
  </si>
  <si>
    <t>Sono veramente interessato a come mettere insieme persone e computer .</t>
  </si>
  <si>
    <t>file://conllu/it/teddy-1755.conllu#s3_0</t>
  </si>
  <si>
    <t>4</t>
  </si>
  <si>
    <t>o?</t>
  </si>
  <si>
    <t>Usere</t>
  </si>
  <si>
    <t>Useremo schermi TV o qualcosa di equivalente per i libri elettronici del di il futuro .</t>
  </si>
  <si>
    <t>file://conllu/it/teddy-1755.conllu#s4_0</t>
  </si>
  <si>
    <t>5</t>
  </si>
  <si>
    <t>musica</t>
  </si>
  <si>
    <t>( Musica , discorsi ) Molto interessato agli a gli schermi sensibili al a il tocco , high- tech , high touch , non dover più muovere un dito per usarli usar li .</t>
  </si>
  <si>
    <t>file://conllu/it/teddy-1755.conllu#s5_0</t>
  </si>
  <si>
    <t>6</t>
  </si>
  <si>
    <t>essere</t>
  </si>
  <si>
    <t>C' è un altro modo con cui i computer toccano le persone :</t>
  </si>
  <si>
    <t>file://conllu/it/teddy-1755.conllu#s6_0</t>
  </si>
  <si>
    <t>9</t>
  </si>
  <si>
    <t>diventare</t>
  </si>
  <si>
    <t>Improvvisamente l' 11 settembre , il mondo è diventato più grande .</t>
  </si>
  <si>
    <t>file://conllu/it/teddy-1755.conllu#s8_0</t>
  </si>
  <si>
    <t>Nn</t>
  </si>
  <si>
    <t>NN : Grazie .</t>
  </si>
  <si>
    <t>file://conllu/it/teddy-1755.conllu#s9_0</t>
  </si>
  <si>
    <t>10</t>
  </si>
  <si>
    <t>grazie</t>
  </si>
  <si>
    <t>( Applausi ) Grazie .</t>
  </si>
  <si>
    <t>file://conllu/it/teddy-1755.conllu#s10_0</t>
  </si>
  <si>
    <t>11</t>
  </si>
  <si>
    <t>quando?</t>
  </si>
  <si>
    <t>chiedere (chiedere chiedere)</t>
  </si>
  <si>
    <t>Quando mi è stato chiesto di fare questo , mi è stato chiesto anche di guardare tutti e 14 i discorsi TED che avevo tenuto , in ordine cronologico .</t>
  </si>
  <si>
    <t>file://conllu/it/teddy-1755.conllu#s11_0</t>
  </si>
  <si>
    <t>12</t>
  </si>
  <si>
    <t>durare</t>
  </si>
  <si>
    <t>Il primo durava due ore .</t>
  </si>
  <si>
    <t>file://conllu/it/teddy-1755.conllu#s12_0</t>
  </si>
  <si>
    <t>13</t>
  </si>
  <si>
    <t>poi?</t>
  </si>
  <si>
    <t>Il secondo durava un' ora , e poi sono diventati da mezz' ora , e tutto quello che ho notato era la calvizie che avanzava .</t>
  </si>
  <si>
    <t>file://conllu/it/teddy-1755.conllu#s13_0</t>
  </si>
  <si>
    <t>14</t>
  </si>
  <si>
    <t>immaginate</t>
  </si>
  <si>
    <t>( Risate ) Immaginate di vedere passare 30 anni della di la vostra vita , e come minimo , per me è stata un' esperienza abbastanza sconvolgente .</t>
  </si>
  <si>
    <t>file://conllu/it/teddy-1755.conllu#s14_0</t>
  </si>
  <si>
    <t>15</t>
  </si>
  <si>
    <t>cercare</t>
  </si>
  <si>
    <t>Quello che farò nel in il tempo a disposizione è cercare di condividere quello che è successo in questi 30 anni , fare anche una previsione , e poi raccontarvi raccontar vi un po' di quello che farò in seguito .</t>
  </si>
  <si>
    <t>file://conllu/it/teddy-1755.conllu#s15_0</t>
  </si>
  <si>
    <t>16</t>
  </si>
  <si>
    <t>slide</t>
  </si>
  <si>
    <t>Proietto una slide che mostra quando è intervenuto il primo TED della di la mia vita .</t>
  </si>
  <si>
    <t>file://conllu/it/teddy-1755.conllu#s16_0</t>
  </si>
  <si>
    <t>17</t>
  </si>
  <si>
    <t>piuttosto?</t>
  </si>
  <si>
    <t>essere (essere importante)</t>
  </si>
  <si>
    <t>Ed è piuttosto importante perché avevo 15 anni di ricerca alle a le spalle , quindi avevo una mole di dati , era facile .</t>
  </si>
  <si>
    <t>file://conllu/it/teddy-1755.conllu#s17_0</t>
  </si>
  <si>
    <t>18</t>
  </si>
  <si>
    <t>essere (essere Fidel)</t>
  </si>
  <si>
    <t>Non ero Fidel Castro che poteva parlare per due ore , o Bucky Fuller .</t>
  </si>
  <si>
    <t>file://conllu/it/teddy-1755.conllu#s18_0</t>
  </si>
  <si>
    <t>19</t>
  </si>
  <si>
    <t>e?</t>
  </si>
  <si>
    <t>avere</t>
  </si>
  <si>
    <t>Avevo 15 anni di roba , e il Media Lab stava per partire .</t>
  </si>
  <si>
    <t>file://conllu/it/teddy-1755.conllu#s19_0</t>
  </si>
  <si>
    <t>20</t>
  </si>
  <si>
    <t>quindi?</t>
  </si>
  <si>
    <t>essere (essere facile)</t>
  </si>
  <si>
    <t>Quindi era facile .</t>
  </si>
  <si>
    <t>file://conllu/it/teddy-1755.conllu#s20_0</t>
  </si>
  <si>
    <t>21</t>
  </si>
  <si>
    <t>ma?</t>
  </si>
  <si>
    <t>Ma ci sono un paio di cose di quel periodo e di quello che è successo che sono abbastanza importanti .</t>
  </si>
  <si>
    <t>file://conllu/it/teddy-1755.conllu#s21_0</t>
  </si>
  <si>
    <t>22</t>
  </si>
  <si>
    <t>prima?</t>
  </si>
  <si>
    <t>La prima è che era un periodo in cui i computer non erano ancora per la gente comune .</t>
  </si>
  <si>
    <t>file://conllu/it/teddy-1755.conllu#s22_0</t>
  </si>
  <si>
    <t>23</t>
  </si>
  <si>
    <t>E l' altra cosa che è successa in quel periodo è che eravamo considerati delle di le femminucce dell' di l' informatica .</t>
  </si>
  <si>
    <t>file://conllu/it/teddy-1755.conllu#s23_0</t>
  </si>
  <si>
    <t>24</t>
  </si>
  <si>
    <t>prendere</t>
  </si>
  <si>
    <t>Non ci prendevano sul su il serio .</t>
  </si>
  <si>
    <t>file://conllu/it/teddy-1755.conllu#s24_0</t>
  </si>
  <si>
    <t>25</t>
  </si>
  <si>
    <t>essere (essere interessante)</t>
  </si>
  <si>
    <t>Quindi quello che vi mostrerò , a posteriori , è molto più interessante e accettato di quanto non lo fosse all' a l' epoca .</t>
  </si>
  <si>
    <t>file://conllu/it/teddy-1755.conllu#s25_0</t>
  </si>
  <si>
    <t>26</t>
  </si>
  <si>
    <t>mentre?</t>
  </si>
  <si>
    <t>Caratterizzare</t>
  </si>
  <si>
    <t>Caratterizzerò gli anni e tornerò addirittura ai a i miei primi lavori , e su quello che facevo negli in gli anni '60 : manipolazione molto diretta , mentre studiavo architettura , fui molto influenzato dall' da l' architetto Moshe Safdie , e vedete che abbiamo anche costruito oggetti robotici che potevano costruire strutture abitative .</t>
  </si>
  <si>
    <t>file://conllu/it/teddy-1755.conllu#s26_0</t>
  </si>
  <si>
    <t>27</t>
  </si>
  <si>
    <t>per?</t>
  </si>
  <si>
    <t>essere (essere media)</t>
  </si>
  <si>
    <t>E per me ancora non era il Media Lab , ma l' inizio di quello che avrei chiamato informatica sensoriale , e mi pizzico le dita in parte perché tutti lo consideravano ridicolo .</t>
  </si>
  <si>
    <t>file://conllu/it/teddy-1755.conllu#s27_0</t>
  </si>
  <si>
    <t>28</t>
  </si>
  <si>
    <t>7</t>
  </si>
  <si>
    <t>stupidare</t>
  </si>
  <si>
    <t>Furono pubblicati articoli su quanto fosse stupido usare le dita .</t>
  </si>
  <si>
    <t>file://conllu/it/teddy-1755.conllu#s28_0</t>
  </si>
  <si>
    <t>29</t>
  </si>
  <si>
    <t>motivo</t>
  </si>
  <si>
    <t>Tre motivi :</t>
  </si>
  <si>
    <t>file://conllu/it/teddy-1755.conllu#s29_0</t>
  </si>
  <si>
    <t>30</t>
  </si>
  <si>
    <t>il primo è che erano a bassa risoluzione .</t>
  </si>
  <si>
    <t>file://conllu/it/teddy-1755.conllu#s30_0</t>
  </si>
  <si>
    <t>31</t>
  </si>
  <si>
    <t>L' altro è che la mano avrebbe ostruito quello che si voleva vedere , e terzo , il più importante , è che le dita avrebbero sporcato lo schermo , e quindi , le dita non avrebbero mai potuto essere usate .</t>
  </si>
  <si>
    <t>file://conllu/it/teddy-1755.conllu#s31_0</t>
  </si>
  <si>
    <t>32</t>
  </si>
  <si>
    <t>decollare</t>
  </si>
  <si>
    <t>Questo apparecchio che abbiamo costruito negli in gli anni '70 , non è mai decollato .</t>
  </si>
  <si>
    <t>file://conllu/it/teddy-1755.conllu#s32_0</t>
  </si>
  <si>
    <t>33</t>
  </si>
  <si>
    <t>anche?</t>
  </si>
  <si>
    <t>essere (essere sensibile)</t>
  </si>
  <si>
    <t>Non è solo sensibile al a il tatto , ma anche alla a la pressione .</t>
  </si>
  <si>
    <t>file://conllu/it/teddy-1755.conllu#s33_0</t>
  </si>
  <si>
    <t>34</t>
  </si>
  <si>
    <t>( Video ) Voce :</t>
  </si>
  <si>
    <t>file://conllu/it/teddy-1755.conllu#s34_0</t>
  </si>
  <si>
    <t>35</t>
  </si>
  <si>
    <t>mettere</t>
  </si>
  <si>
    <t>Metti un cerchio giallo lì .</t>
  </si>
  <si>
    <t>file://conllu/it/teddy-1755.conllu#s35_0</t>
  </si>
  <si>
    <t>36</t>
  </si>
  <si>
    <t>NN : Lavori successivi , e questo era prima del di il primo TED ( Video ) Voce :</t>
  </si>
  <si>
    <t>file://conllu/it/teddy-1755.conllu#s36_0</t>
  </si>
  <si>
    <t>37</t>
  </si>
  <si>
    <t>Spostalo</t>
  </si>
  <si>
    <t>Spostalo a ovest del di il diamante .</t>
  </si>
  <si>
    <t>file://conllu/it/teddy-1755.conllu#s37_0</t>
  </si>
  <si>
    <t>38</t>
  </si>
  <si>
    <t>creare</t>
  </si>
  <si>
    <t>Crea un grande cerchio verde lì .</t>
  </si>
  <si>
    <t>file://conllu/it/teddy-1755.conllu#s38_0</t>
  </si>
  <si>
    <t>39</t>
  </si>
  <si>
    <t>uomo</t>
  </si>
  <si>
    <t>Uomo :</t>
  </si>
  <si>
    <t>file://conllu/it/teddy-1755.conllu#s39_0</t>
  </si>
  <si>
    <t>40</t>
  </si>
  <si>
    <t>accidenti</t>
  </si>
  <si>
    <t>Accidenti .</t>
  </si>
  <si>
    <t>file://conllu/it/teddy-1755.conllu#s40_0</t>
  </si>
  <si>
    <t>41</t>
  </si>
  <si>
    <t>parlare</t>
  </si>
  <si>
    <t>NN : era una specie di interfaccia simultanea , si parlava e si puntava e c' erano , se volete , canali multipli .</t>
  </si>
  <si>
    <t>file://conllu/it/teddy-1755.conllu#s41_0</t>
  </si>
  <si>
    <t>42</t>
  </si>
  <si>
    <t>verificare</t>
  </si>
  <si>
    <t>Si verificò l' evento di Entebbe .</t>
  </si>
  <si>
    <t>file://conllu/it/teddy-1755.conllu#s42_0</t>
  </si>
  <si>
    <t>43</t>
  </si>
  <si>
    <t>solo?</t>
  </si>
  <si>
    <t>dirottare</t>
  </si>
  <si>
    <t>Era il 1976 , Air France fu dirottato , portato a Entebbe , e gli Israeliani non solo fecero un salvataggio straordinario , lo fecero in parte perché avevano fatto pratica su un modello fisico di aeroporto , perché avevano costruito l' aeroporto , quindi costruirono un modello nel in il deserto , e quando arrivarono a Entebbe , sapevano dove andare perché ci erano già stati .</t>
  </si>
  <si>
    <t>file://conllu/it/teddy-1755.conllu#s43_0</t>
  </si>
  <si>
    <t>44</t>
  </si>
  <si>
    <t>se?</t>
  </si>
  <si>
    <t>chiedere</t>
  </si>
  <si>
    <t>Il governo americano chiese ad alcuni di noi , nel in il 1976 , se potevamo riprodurlo riprodur lo informaticamente , e ovviamente qualcuno come me disse di sì .</t>
  </si>
  <si>
    <t>file://conllu/it/teddy-1755.conllu#s44_0</t>
  </si>
  <si>
    <t>45</t>
  </si>
  <si>
    <t>firmare</t>
  </si>
  <si>
    <t>Si firma un contratto immediatamente , Dipartimento della di la Difesa , e costruimmo questo camion e questo supporto .</t>
  </si>
  <si>
    <t>file://conllu/it/teddy-1755.conllu#s45_0</t>
  </si>
  <si>
    <t>46</t>
  </si>
  <si>
    <t>perché?</t>
  </si>
  <si>
    <t>Facemmo</t>
  </si>
  <si>
    <t>Facemmo una sorta di simulazione , perché c' erano i video disc , e di nuovo , siamo nel in il 1976 .</t>
  </si>
  <si>
    <t>file://conllu/it/teddy-1755.conllu#s46_0</t>
  </si>
  <si>
    <t>47</t>
  </si>
  <si>
    <t>dopo?</t>
  </si>
  <si>
    <t>Diversi anni dopo , c' è questo veicolo , e abbiamo Google Maps .</t>
  </si>
  <si>
    <t>file://conllu/it/teddy-1755.conllu#s47_0</t>
  </si>
  <si>
    <t>48</t>
  </si>
  <si>
    <t>eppure?</t>
  </si>
  <si>
    <t>pensare</t>
  </si>
  <si>
    <t>Eppure la gente pensava , che non fosse informatica seria , e fu un uomo di nome Jerry Wiesner , il presidente del di il MIT , che pensava fosse informatica .</t>
  </si>
  <si>
    <t>file://conllu/it/teddy-1755.conllu#s48_0</t>
  </si>
  <si>
    <t>49</t>
  </si>
  <si>
    <t>cominciare</t>
  </si>
  <si>
    <t>Una delle di le chiavi per chiunque voglia cominciare qualcosa nella in la vita :</t>
  </si>
  <si>
    <t>file://conllu/it/teddy-1755.conllu#s49_0</t>
  </si>
  <si>
    <t>50</t>
  </si>
  <si>
    <t>assicurare</t>
  </si>
  <si>
    <t>assicuratevi che il presidente sia dalla da la vostra parte .</t>
  </si>
  <si>
    <t>file://conllu/it/teddy-1755.conllu#s50_0</t>
  </si>
  <si>
    <t>51</t>
  </si>
  <si>
    <t>Mentre creavo il Media Lab , era come avere un gorilla sul su il sedile anteriore .</t>
  </si>
  <si>
    <t>file://conllu/it/teddy-1755.conllu#s51_0</t>
  </si>
  <si>
    <t>52</t>
  </si>
  <si>
    <t>pure?</t>
  </si>
  <si>
    <t>continuo</t>
  </si>
  <si>
    <t>Se venivo fermato per eccesso di velocità e l' agente guardava dal da il finestrino e vedeva chi c' era sul su il sedile del di il passeggero , allora , &amp;quot; Oh , prego continui pure . &amp;quot;</t>
  </si>
  <si>
    <t>file://conllu/it/teddy-1755.conllu#s52_0</t>
  </si>
  <si>
    <t>53</t>
  </si>
  <si>
    <t>essere (essere apparecchio)</t>
  </si>
  <si>
    <t>Quindi potemmo farlo far lo questo è un apparecchio molto carino .</t>
  </si>
  <si>
    <t>file://conllu/it/teddy-1755.conllu#s53_0</t>
  </si>
  <si>
    <t>54</t>
  </si>
  <si>
    <t>essere (essere fotografia)</t>
  </si>
  <si>
    <t>Questa è una fotografia lenticolare di Jerry Wiesner in cui l' unica cosa che cambia nella in la fotografia sono le labbra .</t>
  </si>
  <si>
    <t>file://conllu/it/teddy-1755.conllu#s54_0</t>
  </si>
  <si>
    <t>55</t>
  </si>
  <si>
    <t>sincronizzare</t>
  </si>
  <si>
    <t>Quando oscillate quel pezzetto di carta lenticolare con la sua fotografia , le labbra sono sincronizzate senza larghezza di banda .</t>
  </si>
  <si>
    <t>file://conllu/it/teddy-1755.conllu#s55_0</t>
  </si>
  <si>
    <t>56</t>
  </si>
  <si>
    <t>essere (essere sistema)</t>
  </si>
  <si>
    <t>Era un sistema di teleconferenza dell' di l' epoca Questo era il Media Lab questo è quello che dicevamo di fare , che il mondo dei di i computer , dell' di l' editoria , sarebbero confluiti .</t>
  </si>
  <si>
    <t>file://conllu/it/teddy-1755.conllu#s56_0</t>
  </si>
  <si>
    <t>57</t>
  </si>
  <si>
    <t>accettare</t>
  </si>
  <si>
    <t>Di nuovo , non generalmente accettato , ma in larga misura parte di TED dei di i primi anni .</t>
  </si>
  <si>
    <t>file://conllu/it/teddy-1755.conllu#s57_0</t>
  </si>
  <si>
    <t>58</t>
  </si>
  <si>
    <t>essAnde</t>
  </si>
  <si>
    <t>Andavamo in quella direzione .</t>
  </si>
  <si>
    <t>file://conllu/it/teddy-1755.conllu#s58_0</t>
  </si>
  <si>
    <t>59</t>
  </si>
  <si>
    <t>Si creò il Media Lab .</t>
  </si>
  <si>
    <t>file://conllu/it/teddy-1755.conllu#s59_0</t>
  </si>
  <si>
    <t>60</t>
  </si>
  <si>
    <t>Una delle di le cose della di la mia età è che posso dirvi dir vi con una certa sicurezza , sono stato nel in il futuro .</t>
  </si>
  <si>
    <t>file://conllu/it/teddy-1755.conllu#s60_0</t>
  </si>
  <si>
    <t>61</t>
  </si>
  <si>
    <t>Ci sono stato molte volte .</t>
  </si>
  <si>
    <t>file://conllu/it/teddy-1755.conllu#s61_0</t>
  </si>
  <si>
    <t>62</t>
  </si>
  <si>
    <t>E il motivo per cui lo dico , è che tante volte nella in la mia vita ho detto , &amp;quot; Oh , tra 10 anni , succederà questo , &amp;quot; poi passano i 10 anni .</t>
  </si>
  <si>
    <t>file://conllu/it/teddy-1755.conllu#s62_0</t>
  </si>
  <si>
    <t>63</t>
  </si>
  <si>
    <t>dire</t>
  </si>
  <si>
    <t>E poi si dice , &amp;quot; Oh , tra cinque anni , succederà questo . &amp;quot;</t>
  </si>
  <si>
    <t>file://conllu/it/teddy-1755.conllu#s63_0</t>
  </si>
  <si>
    <t>64</t>
  </si>
  <si>
    <t>passare</t>
  </si>
  <si>
    <t>E poi passano cinque anni .</t>
  </si>
  <si>
    <t>file://conllu/it/teddy-1755.conllu#s64_0</t>
  </si>
  <si>
    <t>65</t>
  </si>
  <si>
    <t>Quindi lo dico con la sensazione di esserci esser ci stato diverse volte , e una delle di le cose più citate che io abbia mai detto è che l' informatica non riguarda i computer .</t>
  </si>
  <si>
    <t>file://conllu/it/teddy-1755.conllu#s65_0</t>
  </si>
  <si>
    <t>66</t>
  </si>
  <si>
    <t>fare</t>
  </si>
  <si>
    <t>Non fece molta presa , ma poi iniziò a farla far la .</t>
  </si>
  <si>
    <t>file://conllu/it/teddy-1755.conllu#s66_0</t>
  </si>
  <si>
    <t>67</t>
  </si>
  <si>
    <t>iniziare</t>
  </si>
  <si>
    <t>Iniziò perché la gente cominciò a capire che il mezzo non era il messaggio .</t>
  </si>
  <si>
    <t>file://conllu/it/teddy-1755.conllu#s67_0</t>
  </si>
  <si>
    <t>68</t>
  </si>
  <si>
    <t>per cui?</t>
  </si>
  <si>
    <t>essere (essere quello)</t>
  </si>
  <si>
    <t>Il motivo per cui mostro quest' auto in una slide piuttosto brutta è quello di raccontare nuovamente il tipo di storia che caratterizza un po' la mia vita .</t>
  </si>
  <si>
    <t>file://conllu/it/teddy-1755.conllu#s68_0</t>
  </si>
  <si>
    <t>69</t>
  </si>
  <si>
    <t>essere (essere studente)</t>
  </si>
  <si>
    <t>Questo è un mio studente che ha fatto un dottorato intitolato &amp;quot; L' autista sul su il sedile posteriore &amp;quot; .</t>
  </si>
  <si>
    <t>file://conllu/it/teddy-1755.conllu#s69_0</t>
  </si>
  <si>
    <t>70</t>
  </si>
  <si>
    <t>essere (essere tempo)</t>
  </si>
  <si>
    <t>Erano i primi tempi del di il GPS , l' auto sapeva dov' era , e dava istruzioni audio al a il guidatore su quando girare a destra , a sinistra e così via .</t>
  </si>
  <si>
    <t>file://conllu/it/teddy-1755.conllu#s70_0</t>
  </si>
  <si>
    <t>71</t>
  </si>
  <si>
    <t>parere</t>
  </si>
  <si>
    <t>Pare che ci fossero aspetti moldo sfidanti nelle in le istruzioni dell' di l' epoca .</t>
  </si>
  <si>
    <t>file://conllu/it/teddy-1755.conllu#s71_0</t>
  </si>
  <si>
    <t>72</t>
  </si>
  <si>
    <t>per esempio?</t>
  </si>
  <si>
    <t>significare</t>
  </si>
  <si>
    <t>Per esempio cosa significa , prendi la prossima a destra .</t>
  </si>
  <si>
    <t>file://conllu/it/teddy-1755.conllu#s72_0</t>
  </si>
  <si>
    <t>73</t>
  </si>
  <si>
    <t>Se arrivi su una strada , la prossima a destra probabilmente è quella dopo , e ci sono tanti problemi .</t>
  </si>
  <si>
    <t>file://conllu/it/teddy-1755.conllu#s73_0</t>
  </si>
  <si>
    <t>74</t>
  </si>
  <si>
    <t>Lo studente fece una tesi meravigliosa , e l' ufficio brevetti del di il MIT disse &amp;quot; Non brevettatela .</t>
  </si>
  <si>
    <t>file://conllu/it/teddy-1755.conllu#s74_0</t>
  </si>
  <si>
    <t>75</t>
  </si>
  <si>
    <t>esaccetere</t>
  </si>
  <si>
    <t>Non verrà mai accettata .</t>
  </si>
  <si>
    <t>file://conllu/it/teddy-1755.conllu#s75_0</t>
  </si>
  <si>
    <t>76</t>
  </si>
  <si>
    <t>essere (essere troppo)</t>
  </si>
  <si>
    <t>Le responsabilità sono troppe .</t>
  </si>
  <si>
    <t>file://conllu/it/teddy-1755.conllu#s76_0</t>
  </si>
  <si>
    <t>77</t>
  </si>
  <si>
    <t>Ci saranno problemi con le assicurazioni .</t>
  </si>
  <si>
    <t>file://conllu/it/teddy-1755.conllu#s77_0</t>
  </si>
  <si>
    <t>78</t>
  </si>
  <si>
    <t>brevettatelare</t>
  </si>
  <si>
    <t>Non brevettatela . &amp;quot;</t>
  </si>
  <si>
    <t>file://conllu/it/teddy-1755.conllu#s78_0</t>
  </si>
  <si>
    <t>79</t>
  </si>
  <si>
    <t>Non lo abbiamo fatto , ma mostra come la gente , talvolta , non guarda veramente quello che succede .</t>
  </si>
  <si>
    <t>file://conllu/it/teddy-1755.conllu#s79_0</t>
  </si>
  <si>
    <t>80</t>
  </si>
  <si>
    <t>lavore</t>
  </si>
  <si>
    <t>Alcuni lavori , e li scorro molto rapidamente , molta roba sensoriale .</t>
  </si>
  <si>
    <t>file://conllu/it/teddy-1755.conllu#s80_0</t>
  </si>
  <si>
    <t>81</t>
  </si>
  <si>
    <t>Riconosceere</t>
  </si>
  <si>
    <t>Riconoscerete un giovane Yo -Yo</t>
  </si>
  <si>
    <t>file://conllu/it/teddy-1755.conllu#s81_0</t>
  </si>
  <si>
    <t>82</t>
  </si>
  <si>
    <t>tracciare</t>
  </si>
  <si>
    <t>Ma che traccia i suoi movimenti suonando il violoncello o l' ipervioloncello .</t>
  </si>
  <si>
    <t>file://conllu/it/teddy-1755.conllu#s82_0</t>
  </si>
  <si>
    <t>83</t>
  </si>
  <si>
    <t>così?</t>
  </si>
  <si>
    <t>andare</t>
  </si>
  <si>
    <t>Questa gente andava letteralmente in giro così all' a l' epoca .</t>
  </si>
  <si>
    <t>file://conllu/it/teddy-1755.conllu#s83_0</t>
  </si>
  <si>
    <t>84</t>
  </si>
  <si>
    <t>essere (essere poco)</t>
  </si>
  <si>
    <t>Ora è un po' più discreto e più comune .</t>
  </si>
  <si>
    <t>file://conllu/it/teddy-1755.conllu#s84_0</t>
  </si>
  <si>
    <t>85</t>
  </si>
  <si>
    <t>Ci sono almeno tre eroi che voglio citare rapidamente .</t>
  </si>
  <si>
    <t>file://conllu/it/teddy-1755.conllu#s85_0</t>
  </si>
  <si>
    <t>86</t>
  </si>
  <si>
    <t>presentare</t>
  </si>
  <si>
    <t>Marvin Minsky , che mi insegnò molto sul su il bonsenso , e parlerò brevemente di Muriel Cooper , molto importante per Ricky Wurman e per TED , e di fatto , quando salì sul su il palco , la prima cosa che disse fu , &amp;quot; Ho presentato Ricky a Nicky . &amp;quot;</t>
  </si>
  <si>
    <t>file://conllu/it/teddy-1755.conllu#s86_0</t>
  </si>
  <si>
    <t>87</t>
  </si>
  <si>
    <t>chiamare (chiamare chiamare)</t>
  </si>
  <si>
    <t>E nessuno mi chiama Nicky e nessuno chiama Richard Ricky , quindi nessuno sapeva di chi stesse parlando .</t>
  </si>
  <si>
    <t>file://conllu/it/teddy-1755.conllu#s87_0</t>
  </si>
  <si>
    <t>88</t>
  </si>
  <si>
    <t>pensare (pensare pensare pensare pensare)</t>
  </si>
  <si>
    <t>E poi , naturalmente , Seymour Papert , la persona che disse , &amp;quot; Non puoi pensare di pensare a meno che non pensi di pensare a qualcosa . &amp;quot;</t>
  </si>
  <si>
    <t>file://conllu/it/teddy-1755.conllu#s88_0</t>
  </si>
  <si>
    <t>89</t>
  </si>
  <si>
    <t>più tardi?</t>
  </si>
  <si>
    <t>decifrare</t>
  </si>
  <si>
    <t>Potete decifrarlo decifrar lo più tardi .</t>
  </si>
  <si>
    <t>file://conllu/it/teddy-1755.conllu#s89_0</t>
  </si>
  <si>
    <t>90</t>
  </si>
  <si>
    <t>essere (essere affermazione)</t>
  </si>
  <si>
    <t>È un' affermazione piuttosto profonda .</t>
  </si>
  <si>
    <t>file://conllu/it/teddy-1755.conllu#s90_0</t>
  </si>
  <si>
    <t>91</t>
  </si>
  <si>
    <t>mostro</t>
  </si>
  <si>
    <t>Vi mostro qualche slide dal da il secondo TED , forse un po' stupide come slide .</t>
  </si>
  <si>
    <t>file://conllu/it/teddy-1755.conllu#s91_0</t>
  </si>
  <si>
    <t>92</t>
  </si>
  <si>
    <t>Poi ho avuto la sensazione che la televisione avesse a che fare con i display .</t>
  </si>
  <si>
    <t>file://conllu/it/teddy-1755.conllu#s92_0</t>
  </si>
  <si>
    <t>93</t>
  </si>
  <si>
    <t>essere (essere nuovo)</t>
  </si>
  <si>
    <t>Siamo di nuovo dopo il primo TED , più o meno all' a l' epoca del di il secondo TED , e qui vorrei citare , anche se potete immaginare l' intelligenza nel in il dispositivo , guardo oggi alcuni lavori che riguardano l' Internet delle di le Cose , e credo sia tragicamente patetico , perché la gente prende il pannello di controllo del di il forno e lo mette nel in il cellulare , o la chiave di casa nel in il telefono , prende e se la porta via , e di fatto è proprio quello che non si vuole .</t>
  </si>
  <si>
    <t>file://conllu/it/teddy-1755.conllu#s93_0</t>
  </si>
  <si>
    <t>94</t>
  </si>
  <si>
    <t>Volete mettere il pollo in forno , e il forno dice , &amp;quot; Aha , è un pollo , &amp;quot; e cuoce il pollo .</t>
  </si>
  <si>
    <t>file://conllu/it/teddy-1755.conllu#s94_0</t>
  </si>
  <si>
    <t>95</t>
  </si>
  <si>
    <t>cucinare</t>
  </si>
  <si>
    <t>&amp;quot; Oh , cucinare il pollo per Nicholas , a lui piace fatto così . &amp;quot;</t>
  </si>
  <si>
    <t>file://conllu/it/teddy-1755.conllu#s95_0</t>
  </si>
  <si>
    <t>96</t>
  </si>
  <si>
    <t>Quindi l' intelligenza , invece di essere nel in il dispositivo , abbiamo iniziato oggi a spostarla spostar la di nuovo nel in il telefono o più vicino all' a l' utente , una visione non particolarmente illuminante dell' di l' Internet delle di le Cose .</t>
  </si>
  <si>
    <t>file://conllu/it/teddy-1755.conllu#s96_0</t>
  </si>
  <si>
    <t>97</t>
  </si>
  <si>
    <t>essere (essere così)</t>
  </si>
  <si>
    <t>La televisione di cui dicevo , nel in il 1990 era così , e la televisione di domani sarà più o meno così .</t>
  </si>
  <si>
    <t>file://conllu/it/teddy-1755.conllu#s97_0</t>
  </si>
  <si>
    <t>98</t>
  </si>
  <si>
    <t>ridere (ridere ridere)</t>
  </si>
  <si>
    <t>La gente rideva cinicamente , non rideva con molto apprezzamento .</t>
  </si>
  <si>
    <t>file://conllu/it/teddy-1755.conllu#s98_0</t>
  </si>
  <si>
    <t>99</t>
  </si>
  <si>
    <t>telecomunicazione</t>
  </si>
  <si>
    <t>Le telecomunicazioni negli in gli anni '90 :</t>
  </si>
  <si>
    <t>file://conllu/it/teddy-1755.conllu#s99_0</t>
  </si>
  <si>
    <t>100</t>
  </si>
  <si>
    <t>chiamare (chiamare decidere)</t>
  </si>
  <si>
    <t>George Gilder decise che avrebbe chiamato questo diagramma lo scambio Negroponte .</t>
  </si>
  <si>
    <t>file://conllu/it/teddy-1755.conllu#s100_0</t>
  </si>
  <si>
    <t>101</t>
  </si>
  <si>
    <t>rimanere</t>
  </si>
  <si>
    <t>Sono probabilmente molto meno famoso di George , quindi quando lo chiamò interruttore Negroponte , rimase impresso , ma l' idea delle di le cose che stanno per terra che vanno in aria e le cose che stanno in aria vanno a terra si è verificata .</t>
  </si>
  <si>
    <t>file://conllu/it/teddy-1755.conllu#s101_0</t>
  </si>
  <si>
    <t>102</t>
  </si>
  <si>
    <t>rispettare</t>
  </si>
  <si>
    <t>Questa è la slide originale di quell' anno , è stata rigidamente rispettata .</t>
  </si>
  <si>
    <t>file://conllu/it/teddy-1755.conllu#s102_0</t>
  </si>
  <si>
    <t>103</t>
  </si>
  <si>
    <t>Creare</t>
  </si>
  <si>
    <t>Creammo la rivista Wired .</t>
  </si>
  <si>
    <t>file://conllu/it/teddy-1755.conllu#s103_0</t>
  </si>
  <si>
    <t>104</t>
  </si>
  <si>
    <t>ricordare (ricordare chiamare)</t>
  </si>
  <si>
    <t>Ricordo che condividevamo periodicamente il banco della di la reception e un genitore chiamò furioso perché suo figlio aveva abbandonato Sports Illustrated per abbonarsi abbonar si a Wired , e disse , &amp;quot; Siete una rivista porno o qualcosa del di il genere ? &amp;quot; e non riusciva a capire perché suo figlio si interessasse a Wired .</t>
  </si>
  <si>
    <t>file://conllu/it/teddy-1755.conllu#s104_0</t>
  </si>
  <si>
    <t>105</t>
  </si>
  <si>
    <t>Vado avanti velocemente .</t>
  </si>
  <si>
    <t>file://conllu/it/teddy-1755.conllu#s105_0</t>
  </si>
  <si>
    <t>106</t>
  </si>
  <si>
    <t>essere (essere preferito)</t>
  </si>
  <si>
    <t>Questo è il mio preferito , 1995 , ultima pagina di Newsweek .</t>
  </si>
  <si>
    <t>file://conllu/it/teddy-1755.conllu#s106_0</t>
  </si>
  <si>
    <t>107</t>
  </si>
  <si>
    <t>Ok</t>
  </si>
  <si>
    <t>Ok .</t>
  </si>
  <si>
    <t>file://conllu/it/teddy-1755.conllu#s107_0</t>
  </si>
  <si>
    <t>108</t>
  </si>
  <si>
    <t>Leggere</t>
  </si>
  <si>
    <t>Leggete .</t>
  </si>
  <si>
    <t>file://conllu/it/teddy-1755.conllu#s108_0</t>
  </si>
  <si>
    <t>109</t>
  </si>
  <si>
    <t>prevedere</t>
  </si>
  <si>
    <t>( Risate ) [ Nicholas Negroponte , direttore del di il MIT Media Lab , prevede che presto compreremo libri e giornali direttamente da Internet.</t>
  </si>
  <si>
    <t>file://conllu/it/teddy-1755.conllu#s109_0</t>
  </si>
  <si>
    <t>110</t>
  </si>
  <si>
    <t>certo</t>
  </si>
  <si>
    <t>Certo . &amp;quot;</t>
  </si>
  <si>
    <t>file://conllu/it/teddy-1755.conllu#s110_0</t>
  </si>
  <si>
    <t>111</t>
  </si>
  <si>
    <t>ammettere</t>
  </si>
  <si>
    <t>Devo ammettere che mi dà una certa soddisfazione quando qualcuno mi dice che ho torto .</t>
  </si>
  <si>
    <t>file://conllu/it/teddy-1755.conllu#s111_0</t>
  </si>
  <si>
    <t>112</t>
  </si>
  <si>
    <t>Being</t>
  </si>
  <si>
    <t>Uscì &amp;quot; Being Digital &amp;quot; .</t>
  </si>
  <si>
    <t>file://conllu/it/teddy-1755.conllu#s112_0</t>
  </si>
  <si>
    <t>113</t>
  </si>
  <si>
    <t>dare</t>
  </si>
  <si>
    <t>Mi diede l' opportunità di essere più a contatto con la stampa e portare queste cose al a il pubblico , e ci permise anche di costruire il nuovo Media Lab , che dovreste visitare se non lo avete fatto , perché è architettonicamente molto bello oltre ad essere un posto meraviglioso in cui lavorare .</t>
  </si>
  <si>
    <t>file://conllu/it/teddy-1755.conllu#s113_0</t>
  </si>
  <si>
    <t>114</t>
  </si>
  <si>
    <t>essere (essere cosa)</t>
  </si>
  <si>
    <t>Queste sono le cose che dicevamo in quei TED .</t>
  </si>
  <si>
    <t>file://conllu/it/teddy-1755.conllu#s114_0</t>
  </si>
  <si>
    <t>115</t>
  </si>
  <si>
    <t>essere (essere esperienza)</t>
  </si>
  <si>
    <t>[ Oggi , multimediale è un' esperienza da scrivania o da salotto , perché l' apparato è così sgangherato .</t>
  </si>
  <si>
    <t>file://conllu/it/teddy-1755.conllu#s115_0</t>
  </si>
  <si>
    <t>116</t>
  </si>
  <si>
    <t>Cambiare</t>
  </si>
  <si>
    <t>Cambierà radicalmente con schermi piccoli , luminosi , sottili ad alta risoluzione .</t>
  </si>
  <si>
    <t>file://conllu/it/teddy-1755.conllu#s116_0</t>
  </si>
  <si>
    <t>117</t>
  </si>
  <si>
    <t>arrivare</t>
  </si>
  <si>
    <t>1995 ] Ci siamo arrivati .</t>
  </si>
  <si>
    <t>file://conllu/it/teddy-1755.conllu#s117_0</t>
  </si>
  <si>
    <t>118</t>
  </si>
  <si>
    <t>vedere</t>
  </si>
  <si>
    <t>Ogni anno non vedevo l' ora .</t>
  </si>
  <si>
    <t>file://conllu/it/teddy-1755.conllu#s118_0</t>
  </si>
  <si>
    <t>119</t>
  </si>
  <si>
    <t>essere (essere festa)</t>
  </si>
  <si>
    <t>Era la festa che Ricky Wurman non ha mai avuto nel in il senso che invitò molti dei di i suoi vecchi amici , me compreso .</t>
  </si>
  <si>
    <t>file://conllu/it/teddy-1755.conllu#s119_0</t>
  </si>
  <si>
    <t>120</t>
  </si>
  <si>
    <t>cambiare</t>
  </si>
  <si>
    <t>E poi per me qualcosa cambiò abbastanza profondamente .</t>
  </si>
  <si>
    <t>file://conllu/it/teddy-1755.conllu#s120_0</t>
  </si>
  <si>
    <t>121</t>
  </si>
  <si>
    <t>interessai</t>
  </si>
  <si>
    <t>Mi interessai sempre di più ai a i computer e all' a l' apprendimento e mi feci influenzare da Seymour ; l' apprendimento in particolare come qualcosa che meglio si avvicinava alla a la programmazione .</t>
  </si>
  <si>
    <t>file://conllu/it/teddy-1755.conllu#s121_0</t>
  </si>
  <si>
    <t>122</t>
  </si>
  <si>
    <t>Quando si scrive un programma per computer , non si deve solo fare una lista di cose e prendere un algoritmo e tradurlo tradur lo in una serie di istruzioni , ma quando c' è un bug , e tutti i programmi ne hanno , bisogna fare il debug .</t>
  </si>
  <si>
    <t>file://conllu/it/teddy-1755.conllu#s122_0</t>
  </si>
  <si>
    <t>123</t>
  </si>
  <si>
    <t>bisognare</t>
  </si>
  <si>
    <t>Bisogna entrare , cambiarlo cambiar lo , e rieseguirlo rieseguir lo ; si ripete , e una tale iterazione si avvicina molto all' a l' apprendimento .</t>
  </si>
  <si>
    <t>file://conllu/it/teddy-1755.conllu#s123_0</t>
  </si>
  <si>
    <t>124</t>
  </si>
  <si>
    <t>portare</t>
  </si>
  <si>
    <t>Mi portò al a il mio lavoro con Seymour in posti come la Cambogia e l' inizio di One Laptop per Child .</t>
  </si>
  <si>
    <t>file://conllu/it/teddy-1755.conllu#s124_0</t>
  </si>
  <si>
    <t>125</t>
  </si>
  <si>
    <t>discorso</t>
  </si>
  <si>
    <t>Ci sono stati abbastanza discorsi TED su OLPC , quindi andrò veloce , ma ci diede la possibilità di fare qualcosa su scala relativamente ampia nell' in l' area dell' di l' apprendimento , dello di lo sviluppo e dell' di l' informatica .</t>
  </si>
  <si>
    <t>file://conllu/it/teddy-1755.conllu#s125_0</t>
  </si>
  <si>
    <t>126</t>
  </si>
  <si>
    <t>sapere</t>
  </si>
  <si>
    <t>Pochi sanno che One Laptop per Child era un progetto da un miliardo di dollari , lo era , almeno nei in i sette anni in cui l' ho gestito , ma soprattutto , la Banca Mondiale non ha contribuito , e neanche l' USAID .</t>
  </si>
  <si>
    <t>file://conllu/it/teddy-1755.conllu#s126_0</t>
  </si>
  <si>
    <t>127</t>
  </si>
  <si>
    <t>essere (essere paese)</t>
  </si>
  <si>
    <t>In gran parte erano gli stessi paesi ad usare la propria tesoreria , il che è molto interessante , almeno per me era molto interessante in termini di quello che volevo fare successivamente .</t>
  </si>
  <si>
    <t>file://conllu/it/teddy-1755.conllu#s127_0</t>
  </si>
  <si>
    <t>128</t>
  </si>
  <si>
    <t>succedere</t>
  </si>
  <si>
    <t>È successo in vari luoghi .</t>
  </si>
  <si>
    <t>file://conllu/it/teddy-1755.conllu#s128_0</t>
  </si>
  <si>
    <t>129</t>
  </si>
  <si>
    <t>in seguito?</t>
  </si>
  <si>
    <t>tentare</t>
  </si>
  <si>
    <t>In seguito tentai un esperimento , che si realizzò in Etiopia .</t>
  </si>
  <si>
    <t>file://conllu/it/teddy-1755.conllu#s129_0</t>
  </si>
  <si>
    <t>130</t>
  </si>
  <si>
    <t>esperimento</t>
  </si>
  <si>
    <t>Ecco l' esperimento .</t>
  </si>
  <si>
    <t>file://conllu/it/teddy-1755.conllu#s130_0</t>
  </si>
  <si>
    <t>131</t>
  </si>
  <si>
    <t>imparare</t>
  </si>
  <si>
    <t>L' esperimento è : si può imparare dove non ci sono scuole ?</t>
  </si>
  <si>
    <t>file://conllu/it/teddy-1755.conllu#s131_0</t>
  </si>
  <si>
    <t>132</t>
  </si>
  <si>
    <t>tablet</t>
  </si>
  <si>
    <t>Mollammo tablet senza istruzioni e lasciammo che i bambini capissero da soli .</t>
  </si>
  <si>
    <t>file://conllu/it/teddy-1755.conllu#s132_0</t>
  </si>
  <si>
    <t>133</t>
  </si>
  <si>
    <t>accedere</t>
  </si>
  <si>
    <t>In un tempo molto breve , non solo li accesero e usarono 50 app a bambino in cinque giorni , cantarono le canzoni dell' di l' ABC in due settimane , ma violarono Android in sei mesi .</t>
  </si>
  <si>
    <t>file://conllu/it/teddy-1755.conllu#s133_0</t>
  </si>
  <si>
    <t>134</t>
  </si>
  <si>
    <t>sembrare</t>
  </si>
  <si>
    <t>Sembrava sufficientemente interessante .</t>
  </si>
  <si>
    <t>file://conllu/it/teddy-1755.conllu#s134_0</t>
  </si>
  <si>
    <t>135</t>
  </si>
  <si>
    <t>essere (essere foto)</t>
  </si>
  <si>
    <t>Questa è forse la migliore foto che ho .</t>
  </si>
  <si>
    <t>file://conllu/it/teddy-1755.conllu#s135_0</t>
  </si>
  <si>
    <t>136</t>
  </si>
  <si>
    <t>nominare</t>
  </si>
  <si>
    <t>Il bambino sulla su la destra si è nominato in qualche modo professore .</t>
  </si>
  <si>
    <t>file://conllu/it/teddy-1755.conllu#s136_0</t>
  </si>
  <si>
    <t>137</t>
  </si>
  <si>
    <t>Guardare</t>
  </si>
  <si>
    <t>Guardate il bambino a sinistra , e così via .</t>
  </si>
  <si>
    <t>file://conllu/it/teddy-1755.conllu#s137_0</t>
  </si>
  <si>
    <t>138</t>
  </si>
  <si>
    <t>Non c' è nessuno adulto .</t>
  </si>
  <si>
    <t>file://conllu/it/teddy-1755.conllu#s138_0</t>
  </si>
  <si>
    <t>139</t>
  </si>
  <si>
    <t>Quindi dissi , possiamo fare questo su scala più grande ?</t>
  </si>
  <si>
    <t>file://conllu/it/teddy-1755.conllu#s139_0</t>
  </si>
  <si>
    <t>140</t>
  </si>
  <si>
    <t>mancare</t>
  </si>
  <si>
    <t>E cosa manca ?</t>
  </si>
  <si>
    <t>file://conllu/it/teddy-1755.conllu#s140_0</t>
  </si>
  <si>
    <t>141</t>
  </si>
  <si>
    <t>scrivere (scrivere tenere)</t>
  </si>
  <si>
    <t>A questo punto i bambini tengono una conferenza stampa , e scrivono nella in la polvere .</t>
  </si>
  <si>
    <t>file://conllu/it/teddy-1755.conllu#s141_0</t>
  </si>
  <si>
    <t>142</t>
  </si>
  <si>
    <t>La risposta è : cosa manca ?</t>
  </si>
  <si>
    <t>file://conllu/it/teddy-1755.conllu#s142_0</t>
  </si>
  <si>
    <t>143</t>
  </si>
  <si>
    <t>Saltare</t>
  </si>
  <si>
    <t>Salterò la mia previsione , perché non ho più tempo , ed ecco la domanda :</t>
  </si>
  <si>
    <t>file://conllu/it/teddy-1755.conllu#s143_0</t>
  </si>
  <si>
    <t>144</t>
  </si>
  <si>
    <t>cosa succederà ?</t>
  </si>
  <si>
    <t>file://conllu/it/teddy-1755.conllu#s144_0</t>
  </si>
  <si>
    <t>145</t>
  </si>
  <si>
    <t>credere</t>
  </si>
  <si>
    <t>Credo che la sfida sia connettere l' ultimo miliardo di persone .</t>
  </si>
  <si>
    <t>file://conllu/it/teddy-1755.conllu#s145_0</t>
  </si>
  <si>
    <t>146</t>
  </si>
  <si>
    <t>essere (essere diverso)</t>
  </si>
  <si>
    <t>Connettere l' ultimo miliardo è molto diverso dal da il connettere il miliardo successivo .</t>
  </si>
  <si>
    <t>file://conllu/it/teddy-1755.conllu#s146_0</t>
  </si>
  <si>
    <t>147</t>
  </si>
  <si>
    <t>Il motivo per cui è diverso è che il miliardo successivo sono in qualche modo frutti sui su i rami bassi , mentre l' ultimo miliardo è rurale .</t>
  </si>
  <si>
    <t>file://conllu/it/teddy-1755.conllu#s147_0</t>
  </si>
  <si>
    <t>148</t>
  </si>
  <si>
    <t>essere (essere rurale)</t>
  </si>
  <si>
    <t>Essere rurali ed essere poveri è molto diverso .</t>
  </si>
  <si>
    <t>file://conllu/it/teddy-1755.conllu#s148_0</t>
  </si>
  <si>
    <t>149</t>
  </si>
  <si>
    <t>tendere</t>
  </si>
  <si>
    <t>La povertà tende ad essere creata dalla da la nostra società , e la gente in quella comunità non è assolutamente povera nello in lo stesso modo .</t>
  </si>
  <si>
    <t>file://conllu/it/teddy-1755.conllu#s149_0</t>
  </si>
  <si>
    <t>150</t>
  </si>
  <si>
    <t>essere (essere primitivo)</t>
  </si>
  <si>
    <t>Possono essere primitivi , ma il modo di approcciarli approcciar li e connetterli connetter li , la storia di One Laptop per Child , e l' esperimento in Etiopia , mi ha portato a credere che possiamo farlo far lo in un breve periodo di tempo .</t>
  </si>
  <si>
    <t>file://conllu/it/teddy-1755.conllu#s150_0</t>
  </si>
  <si>
    <t>151</t>
  </si>
  <si>
    <t>piano</t>
  </si>
  <si>
    <t>Il mio piano , e sfortunatamente non sono stato in grado di portare i miei partner a questo punto per annunciarglielo annunciarglie lo , ma ha a che fare con un satellite geostazionario .</t>
  </si>
  <si>
    <t>file://conllu/it/teddy-1755.conllu#s151_0</t>
  </si>
  <si>
    <t>152</t>
  </si>
  <si>
    <t>Ci sono molti motivi per cui i satelliti geostazionari non sono la soluzione migliore , ma ci sono molti motivi per cui lo sono e con due miliardi di dollari , si possono connettere molto più di 100 milioni di persone , ma il motivo per cui ne ho presi due , e lo lascerò come ultima slide , è che due miliardi di dollari è quello che spendevamo in Afghanistan ogni settimana .</t>
  </si>
  <si>
    <t>file://conllu/it/teddy-1755.conllu#s152_0</t>
  </si>
  <si>
    <t>153</t>
  </si>
  <si>
    <t>Quindi sicuramente se possiamo connettere l' Africa e l' ultimo miliardo di persone con numeri come questi , dovremmo farlo far lo .</t>
  </si>
  <si>
    <t>file://conllu/it/teddy-1755.conllu#s153_0</t>
  </si>
  <si>
    <t>154</t>
  </si>
  <si>
    <t>Grazie infinite .</t>
  </si>
  <si>
    <t>file://conllu/it/teddy-1755.conllu#s154_0</t>
  </si>
  <si>
    <t>155</t>
  </si>
  <si>
    <t>applauso</t>
  </si>
  <si>
    <t>( Applausi ) Chris Anderson :</t>
  </si>
  <si>
    <t>file://conllu/it/teddy-1755.conllu#s155_0</t>
  </si>
  <si>
    <t>156</t>
  </si>
  <si>
    <t>restare</t>
  </si>
  <si>
    <t>Resta qui .</t>
  </si>
  <si>
    <t>file://conllu/it/teddy-1755.conllu#s156_0</t>
  </si>
  <si>
    <t>157</t>
  </si>
  <si>
    <t>file://conllu/it/teddy-1755.conllu#s157_0</t>
  </si>
  <si>
    <t>158</t>
  </si>
  <si>
    <t>NN</t>
  </si>
  <si>
    <t>NN :</t>
  </si>
  <si>
    <t>file://conllu/it/teddy-1755.conllu#s158_0</t>
  </si>
  <si>
    <t>159</t>
  </si>
  <si>
    <t>data</t>
  </si>
  <si>
    <t>Mi date altro tempo ?</t>
  </si>
  <si>
    <t>file://conllu/it/teddy-1755.conllu#s159_0</t>
  </si>
  <si>
    <t>160</t>
  </si>
  <si>
    <t>circa</t>
  </si>
  <si>
    <t>CA :</t>
  </si>
  <si>
    <t>file://conllu/it/teddy-1755.conllu#s160_0</t>
  </si>
  <si>
    <t>161</t>
  </si>
  <si>
    <t>no</t>
  </si>
  <si>
    <t>No .</t>
  </si>
  <si>
    <t>file://conllu/it/teddy-1755.conllu#s161_0</t>
  </si>
  <si>
    <t>162</t>
  </si>
  <si>
    <t>essere (essere intelligente)</t>
  </si>
  <si>
    <t>È stato dannatamente intelligente .</t>
  </si>
  <si>
    <t>file://conllu/it/teddy-1755.conllu#s162_0</t>
  </si>
  <si>
    <t>163</t>
  </si>
  <si>
    <t>giocare</t>
  </si>
  <si>
    <t>Te la sei giocata bene .</t>
  </si>
  <si>
    <t>file://conllu/it/teddy-1755.conllu#s163_0</t>
  </si>
  <si>
    <t>164</t>
  </si>
  <si>
    <t>essere (essere previsione)</t>
  </si>
  <si>
    <t>Nicholas , qual è la tua previsione ?</t>
  </si>
  <si>
    <t>file://conllu/it/teddy-1755.conllu#s164_0</t>
  </si>
  <si>
    <t>165</t>
  </si>
  <si>
    <t>NN : Grazie di averlo aver lo chiesto .</t>
  </si>
  <si>
    <t>file://conllu/it/teddy-1755.conllu#s165_0</t>
  </si>
  <si>
    <t>166</t>
  </si>
  <si>
    <t>Vi dirò qual è la mia previsione , e la mia previsione , ed è una previsione , perché sarà tra 30 anni .</t>
  </si>
  <si>
    <t>file://conllu/it/teddy-1755.conllu#s166_0</t>
  </si>
  <si>
    <t>167</t>
  </si>
  <si>
    <t>essere (essere più)</t>
  </si>
  <si>
    <t>Io non ci sarò più .</t>
  </si>
  <si>
    <t>file://conllu/it/teddy-1755.conllu#s167_0</t>
  </si>
  <si>
    <t>168</t>
  </si>
  <si>
    <t>consumare</t>
  </si>
  <si>
    <t>Ma una delle di le cose dell' di l' imparare a leggere , abbiamo consumato molta informazione tramite gli occhi , quindi potrebbe essere un canale molto inefficace .</t>
  </si>
  <si>
    <t>file://conllu/it/teddy-1755.conllu#s168_0</t>
  </si>
  <si>
    <t>169</t>
  </si>
  <si>
    <t>La mia previsione è che ingeriremo informazioni .</t>
  </si>
  <si>
    <t>file://conllu/it/teddy-1755.conllu#s169_0</t>
  </si>
  <si>
    <t>170</t>
  </si>
  <si>
    <t>Ingoiere</t>
  </si>
  <si>
    <t>Ingoieremo una pillola e sapremo l' Inglese .</t>
  </si>
  <si>
    <t>file://conllu/it/teddy-1755.conllu#s170_0</t>
  </si>
  <si>
    <t>171</t>
  </si>
  <si>
    <t>e sapremo Shakespeare .</t>
  </si>
  <si>
    <t>file://conllu/it/teddy-1755.conllu#s171_0</t>
  </si>
  <si>
    <t>172</t>
  </si>
  <si>
    <t>Lo faremo attraverso il flusso sanguigno .</t>
  </si>
  <si>
    <t>file://conllu/it/teddy-1755.conllu#s172_0</t>
  </si>
  <si>
    <t>173</t>
  </si>
  <si>
    <t>scorrere</t>
  </si>
  <si>
    <t>Quindi una volta che è nel in il flusso sanguigno , scorre e arriva al a il cervello , e quando sa che è arrivato al a il cervello in pezzi diversi , si deposita nel in il posto giusto .</t>
  </si>
  <si>
    <t>file://conllu/it/teddy-1755.conllu#s173_0</t>
  </si>
  <si>
    <t>174</t>
  </si>
  <si>
    <t>Ingestione</t>
  </si>
  <si>
    <t>Ingestione .</t>
  </si>
  <si>
    <t>file://conllu/it/teddy-1755.conllu#s174_0</t>
  </si>
  <si>
    <t>175</t>
  </si>
  <si>
    <t>file://conllu/it/teddy-1755.conllu#s175_0</t>
  </si>
  <si>
    <t>176</t>
  </si>
  <si>
    <t>Non è che hai parlato con Ray Kurzweil ?</t>
  </si>
  <si>
    <t>file://conllu/it/teddy-1755.conllu#s176_0</t>
  </si>
  <si>
    <t>177</t>
  </si>
  <si>
    <t>file://conllu/it/teddy-1755.conllu#s177_0</t>
  </si>
  <si>
    <t>178</t>
  </si>
  <si>
    <t>No , ma ho parlato con Ed Boyden e con uno degli di gli oratori che è qui , Hugh Herr , e con una serie di persone .</t>
  </si>
  <si>
    <t>file://conllu/it/teddy-1755.conllu#s178_0</t>
  </si>
  <si>
    <t>179</t>
  </si>
  <si>
    <t>essere (essere improbabile)</t>
  </si>
  <si>
    <t>Non è così improbabile da qui a 30 anni .</t>
  </si>
  <si>
    <t>file://conllu/it/teddy-1755.conllu#s179_0</t>
  </si>
  <si>
    <t>180</t>
  </si>
  <si>
    <t>file://conllu/it/teddy-1755.conllu#s180_0</t>
  </si>
  <si>
    <t>181</t>
  </si>
  <si>
    <t>tenere</t>
  </si>
  <si>
    <t>Terremo gli occhi aperti .</t>
  </si>
  <si>
    <t>file://conllu/it/teddy-1755.conllu#s181_0</t>
  </si>
  <si>
    <t>182</t>
  </si>
  <si>
    <t>torneremo</t>
  </si>
  <si>
    <t>Torneremo e passeremo questo spezzone tra 30 anni , e poi ingoieremo tutti la pillola rossa .</t>
  </si>
  <si>
    <t>file://conllu/it/teddy-1755.conllu#s182_0</t>
  </si>
  <si>
    <t>183</t>
  </si>
  <si>
    <t>Grazie di tutto .</t>
  </si>
  <si>
    <t>file://conllu/it/teddy-1755.conllu#s183_0</t>
  </si>
  <si>
    <t>184</t>
  </si>
  <si>
    <t>Nicholas</t>
  </si>
  <si>
    <t>Nicholas Negroponte .</t>
  </si>
  <si>
    <t>file://conllu/it/teddy-1755.conllu#s184_0</t>
  </si>
  <si>
    <t>185</t>
  </si>
  <si>
    <t>file://conllu/it/teddy-1755.conllu#s185_0</t>
  </si>
  <si>
    <t>WORD</t>
  </si>
  <si>
    <t>GR</t>
  </si>
  <si>
    <t>NP_TYPE</t>
  </si>
  <si>
    <t>REF_AUTO</t>
  </si>
  <si>
    <t>COREF</t>
  </si>
  <si>
    <t>REF</t>
  </si>
  <si>
    <t>IS</t>
  </si>
  <si>
    <t>CB</t>
  </si>
  <si>
    <t>GR_ANTE</t>
  </si>
  <si>
    <t>REF_DIST</t>
  </si>
  <si>
    <t>REF_DIST_ANTE</t>
  </si>
  <si>
    <t># text = (Video) Nicholas Negroponte:</t>
  </si>
  <si>
    <t>(</t>
  </si>
  <si>
    <t>Video</t>
  </si>
  <si>
    <t>other</t>
  </si>
  <si>
    <t>ne</t>
  </si>
  <si>
    <t>?OLD</t>
  </si>
  <si>
    <t>)</t>
  </si>
  <si>
    <t>Negroponte</t>
  </si>
  <si>
    <t>other_2</t>
  </si>
  <si>
    <t>:</t>
  </si>
  <si>
    <t># text = Possiamo passare al video disc, è in modalità play?</t>
  </si>
  <si>
    <t>Possiamo</t>
  </si>
  <si>
    <t>a</t>
  </si>
  <si>
    <t>il</t>
  </si>
  <si>
    <t>def-np.the</t>
  </si>
  <si>
    <t>disc</t>
  </si>
  <si>
    <t>,</t>
  </si>
  <si>
    <t>è</t>
  </si>
  <si>
    <t>in</t>
  </si>
  <si>
    <t>modalità</t>
  </si>
  <si>
    <t>indef-np.bare</t>
  </si>
  <si>
    <t>play</t>
  </si>
  <si>
    <t>?</t>
  </si>
  <si>
    <t># text = Sono veramente interessato a come mettere insieme persone e computer.</t>
  </si>
  <si>
    <t>Sono</t>
  </si>
  <si>
    <t>veramente</t>
  </si>
  <si>
    <t>come</t>
  </si>
  <si>
    <t>insieme</t>
  </si>
  <si>
    <t>persone</t>
  </si>
  <si>
    <t>OBJ_2</t>
  </si>
  <si>
    <t>e</t>
  </si>
  <si>
    <t>computer</t>
  </si>
  <si>
    <t>other_3</t>
  </si>
  <si>
    <t>.</t>
  </si>
  <si>
    <t># text = Useremo schermi TV o qualcosa di equivalente per i libri elettronici del futuro.</t>
  </si>
  <si>
    <t>Useremo</t>
  </si>
  <si>
    <t>schermi</t>
  </si>
  <si>
    <t>OBJ</t>
  </si>
  <si>
    <t>def-np.poss</t>
  </si>
  <si>
    <t>TV</t>
  </si>
  <si>
    <t>o</t>
  </si>
  <si>
    <t>qualcosa</t>
  </si>
  <si>
    <t>pron.pind</t>
  </si>
  <si>
    <t>di</t>
  </si>
  <si>
    <t>equivalente</t>
  </si>
  <si>
    <t>per</t>
  </si>
  <si>
    <t>i</t>
  </si>
  <si>
    <t>libri</t>
  </si>
  <si>
    <t>elettronici</t>
  </si>
  <si>
    <t>futuro</t>
  </si>
  <si>
    <t># text = (Musica, discorsi) Molto interessato agli schermi sensibili al tocco, high-tech, high-touch, non dover più muovere un dito per usarli.</t>
  </si>
  <si>
    <t>Musica</t>
  </si>
  <si>
    <t>discorsi</t>
  </si>
  <si>
    <t>Molto</t>
  </si>
  <si>
    <t>gli</t>
  </si>
  <si>
    <t>sensibili</t>
  </si>
  <si>
    <t>tocco</t>
  </si>
  <si>
    <t>high-</t>
  </si>
  <si>
    <t>tech</t>
  </si>
  <si>
    <t>high</t>
  </si>
  <si>
    <t>touch</t>
  </si>
  <si>
    <t>non</t>
  </si>
  <si>
    <t>dover</t>
  </si>
  <si>
    <t>più</t>
  </si>
  <si>
    <t>muovere</t>
  </si>
  <si>
    <t>un</t>
  </si>
  <si>
    <t>dito</t>
  </si>
  <si>
    <t>OBJ_3</t>
  </si>
  <si>
    <t>indef-np.a</t>
  </si>
  <si>
    <t>usar</t>
  </si>
  <si>
    <t>li</t>
  </si>
  <si>
    <t>OBJ_4</t>
  </si>
  <si>
    <t>pron.pper</t>
  </si>
  <si>
    <t># text = C'è un altro modo con cui i computer toccano le persone:</t>
  </si>
  <si>
    <t>C'</t>
  </si>
  <si>
    <t>altro</t>
  </si>
  <si>
    <t>modo</t>
  </si>
  <si>
    <t>SBJ</t>
  </si>
  <si>
    <t>con</t>
  </si>
  <si>
    <t>cui</t>
  </si>
  <si>
    <t>SBJ_3</t>
  </si>
  <si>
    <t>toccano</t>
  </si>
  <si>
    <t>le</t>
  </si>
  <si>
    <t># text = indossandoli fisicamente.</t>
  </si>
  <si>
    <t>indossando</t>
  </si>
  <si>
    <t>fisicamente</t>
  </si>
  <si>
    <t># text = Improvvisamente l'11 settembre, il mondo è diventato più grande.</t>
  </si>
  <si>
    <t>Improvvisamente</t>
  </si>
  <si>
    <t>l'</t>
  </si>
  <si>
    <t>settembre</t>
  </si>
  <si>
    <t>mondo</t>
  </si>
  <si>
    <t>diventato</t>
  </si>
  <si>
    <t>grande</t>
  </si>
  <si>
    <t># text = NN: Grazie.</t>
  </si>
  <si>
    <t>Grazie</t>
  </si>
  <si>
    <t># text = (Applausi) Grazie.</t>
  </si>
  <si>
    <t>Applausi</t>
  </si>
  <si>
    <t># text = Quando mi è stato chiesto di fare questo, mi è stato chiesto anche di guardare tutti e 14 i discorsi TED che avevo tenuto, in ordine cronologico.</t>
  </si>
  <si>
    <t>Quando</t>
  </si>
  <si>
    <t>mi</t>
  </si>
  <si>
    <t>stato</t>
  </si>
  <si>
    <t>chiesto</t>
  </si>
  <si>
    <t>questo</t>
  </si>
  <si>
    <t>pron.pds</t>
  </si>
  <si>
    <t>anche</t>
  </si>
  <si>
    <t>guardare</t>
  </si>
  <si>
    <t>tutti</t>
  </si>
  <si>
    <t>TED</t>
  </si>
  <si>
    <t>che</t>
  </si>
  <si>
    <t>SBJ_4</t>
  </si>
  <si>
    <t>avevo</t>
  </si>
  <si>
    <t>tenuto</t>
  </si>
  <si>
    <t>ordine</t>
  </si>
  <si>
    <t>other_4</t>
  </si>
  <si>
    <t>cronologico</t>
  </si>
  <si>
    <t># text = Il primo durava due ore.</t>
  </si>
  <si>
    <t>Il</t>
  </si>
  <si>
    <t>primo</t>
  </si>
  <si>
    <t>durava</t>
  </si>
  <si>
    <t>due</t>
  </si>
  <si>
    <t>ore</t>
  </si>
  <si>
    <t>indef-np.quant</t>
  </si>
  <si>
    <t># text = Il secondo durava un'ora, e poi sono diventati da mezz'ora, e tutto quello che ho notato era la calvizie che avanzava.</t>
  </si>
  <si>
    <t>secondo</t>
  </si>
  <si>
    <t>un'</t>
  </si>
  <si>
    <t>ora</t>
  </si>
  <si>
    <t>poi</t>
  </si>
  <si>
    <t>sono</t>
  </si>
  <si>
    <t>diventati</t>
  </si>
  <si>
    <t>da</t>
  </si>
  <si>
    <t>mezz'</t>
  </si>
  <si>
    <t>def-np.dem</t>
  </si>
  <si>
    <t>tutto</t>
  </si>
  <si>
    <t>quello</t>
  </si>
  <si>
    <t>OBJ_6</t>
  </si>
  <si>
    <t>ho</t>
  </si>
  <si>
    <t>notato</t>
  </si>
  <si>
    <t>era</t>
  </si>
  <si>
    <t>la</t>
  </si>
  <si>
    <t>calvizie</t>
  </si>
  <si>
    <t>SBJ_5</t>
  </si>
  <si>
    <t>avanzava</t>
  </si>
  <si>
    <t># text = (Risate) Immaginate di vedere passare 30 anni della vostra vita, e come minimo, per me è stata un'esperienza abbastanza sconvolgente.</t>
  </si>
  <si>
    <t>Risate</t>
  </si>
  <si>
    <t>Immaginate</t>
  </si>
  <si>
    <t>anni</t>
  </si>
  <si>
    <t>vostra</t>
  </si>
  <si>
    <t>other_5</t>
  </si>
  <si>
    <t>pron.ppos</t>
  </si>
  <si>
    <t>vita</t>
  </si>
  <si>
    <t>minimo</t>
  </si>
  <si>
    <t>me</t>
  </si>
  <si>
    <t>stata</t>
  </si>
  <si>
    <t>esperienza</t>
  </si>
  <si>
    <t>abbastanza</t>
  </si>
  <si>
    <t>sconvolgente</t>
  </si>
  <si>
    <t># text = Quello che farò nel tempo a disposizione è cercare di condividere quello che è successo in questi 30 anni, fare anche una previsione, e poi raccontarvi un po' di quello che farò in seguito.</t>
  </si>
  <si>
    <t>Quello</t>
  </si>
  <si>
    <t>farò</t>
  </si>
  <si>
    <t>tempo</t>
  </si>
  <si>
    <t>disposizione</t>
  </si>
  <si>
    <t>condividere</t>
  </si>
  <si>
    <t>successo</t>
  </si>
  <si>
    <t>questi</t>
  </si>
  <si>
    <t>una</t>
  </si>
  <si>
    <t>previsione</t>
  </si>
  <si>
    <t>raccontar</t>
  </si>
  <si>
    <t>vi</t>
  </si>
  <si>
    <t>po'</t>
  </si>
  <si>
    <t>seguito</t>
  </si>
  <si>
    <t>other_6</t>
  </si>
  <si>
    <t># text = Proietto una slide che mostra quando è intervenuto il primo TED della mia vita.</t>
  </si>
  <si>
    <t>Proietto</t>
  </si>
  <si>
    <t>SBJ_2</t>
  </si>
  <si>
    <t>mostra</t>
  </si>
  <si>
    <t>quando</t>
  </si>
  <si>
    <t>intervenuto</t>
  </si>
  <si>
    <t>mia</t>
  </si>
  <si>
    <t># text = Ed è piuttosto importante perché avevo 15 anni di ricerca alle spalle, quindi avevo una mole di dati, era facile.</t>
  </si>
  <si>
    <t>Ed</t>
  </si>
  <si>
    <t>piuttosto</t>
  </si>
  <si>
    <t>importante</t>
  </si>
  <si>
    <t>perché</t>
  </si>
  <si>
    <t>ricerca</t>
  </si>
  <si>
    <t>spalle</t>
  </si>
  <si>
    <t>quindi</t>
  </si>
  <si>
    <t>mole</t>
  </si>
  <si>
    <t>dati</t>
  </si>
  <si>
    <t>facile</t>
  </si>
  <si>
    <t># text = Non ero Fidel Castro che poteva parlare per due ore, o Bucky Fuller.</t>
  </si>
  <si>
    <t>Non</t>
  </si>
  <si>
    <t>ero</t>
  </si>
  <si>
    <t>Fidel</t>
  </si>
  <si>
    <t>Castro</t>
  </si>
  <si>
    <t>poteva</t>
  </si>
  <si>
    <t>Bucky</t>
  </si>
  <si>
    <t>Fuller</t>
  </si>
  <si>
    <t># text = Avevo 15 anni di roba, e il Media Lab stava per partire.</t>
  </si>
  <si>
    <t>Avevo</t>
  </si>
  <si>
    <t>roba</t>
  </si>
  <si>
    <t>Media</t>
  </si>
  <si>
    <t>Lab</t>
  </si>
  <si>
    <t>stava</t>
  </si>
  <si>
    <t>partire</t>
  </si>
  <si>
    <t># text = Quindi era facile.</t>
  </si>
  <si>
    <t>Quindi</t>
  </si>
  <si>
    <t># text = Ma ci sono un paio di cose di quel periodo e di quello che è successo che sono abbastanza importanti.</t>
  </si>
  <si>
    <t>Ma</t>
  </si>
  <si>
    <t>ci</t>
  </si>
  <si>
    <t>paio</t>
  </si>
  <si>
    <t>cose</t>
  </si>
  <si>
    <t>quel</t>
  </si>
  <si>
    <t>periodo</t>
  </si>
  <si>
    <t>importanti</t>
  </si>
  <si>
    <t># text = La prima è che era un periodo in cui i computer non erano ancora per la gente comune.</t>
  </si>
  <si>
    <t>La</t>
  </si>
  <si>
    <t>prima</t>
  </si>
  <si>
    <t>erano</t>
  </si>
  <si>
    <t>ancora</t>
  </si>
  <si>
    <t>gente</t>
  </si>
  <si>
    <t>comune</t>
  </si>
  <si>
    <t># text = E l'altra cosa che è successa in quel periodo è che eravamo considerati delle femminucce dell'informatica.</t>
  </si>
  <si>
    <t>E</t>
  </si>
  <si>
    <t>altra</t>
  </si>
  <si>
    <t>cosa</t>
  </si>
  <si>
    <t>successa</t>
  </si>
  <si>
    <t>eravamo</t>
  </si>
  <si>
    <t>considerati</t>
  </si>
  <si>
    <t>femminucce</t>
  </si>
  <si>
    <t>informatica</t>
  </si>
  <si>
    <t># text = Non ci prendevano sul serio.</t>
  </si>
  <si>
    <t>prendevano</t>
  </si>
  <si>
    <t>su</t>
  </si>
  <si>
    <t>serio</t>
  </si>
  <si>
    <t># text = Quindi quello che vi mostrerò, a posteriori, è molto più interessante e accettato di quanto non lo fosse all'epoca.</t>
  </si>
  <si>
    <t>mostrerò</t>
  </si>
  <si>
    <t>posteriori</t>
  </si>
  <si>
    <t>molto</t>
  </si>
  <si>
    <t>interessante</t>
  </si>
  <si>
    <t>accettato</t>
  </si>
  <si>
    <t>quanto</t>
  </si>
  <si>
    <t>lo</t>
  </si>
  <si>
    <t>fosse</t>
  </si>
  <si>
    <t>epoca</t>
  </si>
  <si>
    <t># text = Caratterizzerò gli anni e tornerò addirittura ai miei primi lavori, e su quello che facevo negli anni '60: manipolazione molto diretta, mentre studiavo architettura, fui molto influenzato dall'architetto Moshe Safdie, e vedete che abbiamo anche costruito oggetti robotici che potevano costruire strutture abitative.</t>
  </si>
  <si>
    <t>Caratterizzerò</t>
  </si>
  <si>
    <t>tornerò</t>
  </si>
  <si>
    <t>addirittura</t>
  </si>
  <si>
    <t>miei</t>
  </si>
  <si>
    <t>primi</t>
  </si>
  <si>
    <t>lavori</t>
  </si>
  <si>
    <t>facevo</t>
  </si>
  <si>
    <t>'60</t>
  </si>
  <si>
    <t>manipolazione</t>
  </si>
  <si>
    <t>diretta</t>
  </si>
  <si>
    <t>mentre</t>
  </si>
  <si>
    <t>studiavo</t>
  </si>
  <si>
    <t>architettura</t>
  </si>
  <si>
    <t>fui</t>
  </si>
  <si>
    <t>influenzato</t>
  </si>
  <si>
    <t>architetto</t>
  </si>
  <si>
    <t>Moshe</t>
  </si>
  <si>
    <t>Safdie</t>
  </si>
  <si>
    <t>other_7</t>
  </si>
  <si>
    <t>vedete</t>
  </si>
  <si>
    <t>abbiamo</t>
  </si>
  <si>
    <t>costruito</t>
  </si>
  <si>
    <t>oggetti</t>
  </si>
  <si>
    <t>OBJ_7</t>
  </si>
  <si>
    <t>robotici</t>
  </si>
  <si>
    <t>SBJ_9</t>
  </si>
  <si>
    <t>potevano</t>
  </si>
  <si>
    <t>costruire</t>
  </si>
  <si>
    <t>strutture</t>
  </si>
  <si>
    <t>OBJ_9</t>
  </si>
  <si>
    <t>abitative</t>
  </si>
  <si>
    <t># text = E per me ancora non era il Media Lab, ma l'inizio di quello che avrei chiamato informatica sensoriale, e mi pizzico le dita in parte perché tutti lo consideravano ridicolo.</t>
  </si>
  <si>
    <t>ma</t>
  </si>
  <si>
    <t>inizio</t>
  </si>
  <si>
    <t>avrei</t>
  </si>
  <si>
    <t>chiamato</t>
  </si>
  <si>
    <t>sensoriale</t>
  </si>
  <si>
    <t>pizzico</t>
  </si>
  <si>
    <t>dita</t>
  </si>
  <si>
    <t>parte</t>
  </si>
  <si>
    <t>consideravano</t>
  </si>
  <si>
    <t>ridicolo</t>
  </si>
  <si>
    <t># text = Furono pubblicati articoli su quanto fosse stupido usare le dita.</t>
  </si>
  <si>
    <t>Furono</t>
  </si>
  <si>
    <t>pubblicati</t>
  </si>
  <si>
    <t>articoli</t>
  </si>
  <si>
    <t>stupido</t>
  </si>
  <si>
    <t>usare</t>
  </si>
  <si>
    <t># text = Tre motivi:</t>
  </si>
  <si>
    <t>Tre</t>
  </si>
  <si>
    <t>motivi</t>
  </si>
  <si>
    <t># text = il primo è che erano a bassa risoluzione.</t>
  </si>
  <si>
    <t>bassa</t>
  </si>
  <si>
    <t>risoluzione</t>
  </si>
  <si>
    <t># text = L'altro è che la mano avrebbe ostruito quello che si voleva vedere, e terzo, il più importante, è che le dita avrebbero sporcato lo schermo, e quindi, le dita non avrebbero mai potuto essere usate.</t>
  </si>
  <si>
    <t>L'</t>
  </si>
  <si>
    <t>mano</t>
  </si>
  <si>
    <t>avrebbe</t>
  </si>
  <si>
    <t>ostruito</t>
  </si>
  <si>
    <t>si</t>
  </si>
  <si>
    <t>voleva</t>
  </si>
  <si>
    <t>terzo</t>
  </si>
  <si>
    <t>avrebbero</t>
  </si>
  <si>
    <t>sporcato</t>
  </si>
  <si>
    <t>schermo</t>
  </si>
  <si>
    <t>mai</t>
  </si>
  <si>
    <t>potuto</t>
  </si>
  <si>
    <t>usate</t>
  </si>
  <si>
    <t># text = Questo apparecchio che abbiamo costruito negli anni '70, non è mai decollato.</t>
  </si>
  <si>
    <t>Questo</t>
  </si>
  <si>
    <t>apparecchio</t>
  </si>
  <si>
    <t>'70</t>
  </si>
  <si>
    <t>decollato</t>
  </si>
  <si>
    <t># text = Non è solo sensibile al tatto, ma anche alla pressione.</t>
  </si>
  <si>
    <t>solo</t>
  </si>
  <si>
    <t>sensibile</t>
  </si>
  <si>
    <t>tatto</t>
  </si>
  <si>
    <t>pressione</t>
  </si>
  <si>
    <t># text = (Video) Voce:</t>
  </si>
  <si>
    <t>Voce</t>
  </si>
  <si>
    <t># text = Metti un cerchio giallo lì.</t>
  </si>
  <si>
    <t>Metti</t>
  </si>
  <si>
    <t>cerchio</t>
  </si>
  <si>
    <t>giallo</t>
  </si>
  <si>
    <t>lì</t>
  </si>
  <si>
    <t># text = NN: Lavori successivi, e questo era prima del primo TED -- (Video) Voce:</t>
  </si>
  <si>
    <t>Lavori</t>
  </si>
  <si>
    <t>successivi</t>
  </si>
  <si>
    <t># text = Spostalo a ovest del diamante.</t>
  </si>
  <si>
    <t>ovest</t>
  </si>
  <si>
    <t>diamante</t>
  </si>
  <si>
    <t># text = Crea un grande cerchio verde lì.</t>
  </si>
  <si>
    <t>Crea</t>
  </si>
  <si>
    <t>verde</t>
  </si>
  <si>
    <t># text = Uomo:</t>
  </si>
  <si>
    <t>Uomo</t>
  </si>
  <si>
    <t># text = Accidenti.</t>
  </si>
  <si>
    <t>Accidenti</t>
  </si>
  <si>
    <t># text = NN: -- era una specie di interfaccia simultanea, si parlava e si puntava e c'erano, se volete, canali multipli.</t>
  </si>
  <si>
    <t>specie</t>
  </si>
  <si>
    <t>interfaccia</t>
  </si>
  <si>
    <t>simultanea</t>
  </si>
  <si>
    <t>parlava</t>
  </si>
  <si>
    <t>puntava</t>
  </si>
  <si>
    <t>c'</t>
  </si>
  <si>
    <t>se</t>
  </si>
  <si>
    <t>volete</t>
  </si>
  <si>
    <t>canali</t>
  </si>
  <si>
    <t>multipli</t>
  </si>
  <si>
    <t># text = Si verificò l'evento di Entebbe.</t>
  </si>
  <si>
    <t>Si</t>
  </si>
  <si>
    <t>verificò</t>
  </si>
  <si>
    <t>evento</t>
  </si>
  <si>
    <t>Entebbe</t>
  </si>
  <si>
    <t># text = Era il 1976, Air France fu dirottato, portato a Entebbe, e gli Israeliani non solo fecero un salvataggio straordinario, lo fecero in parte perché avevano fatto pratica su un modello fisico di aeroporto, perché avevano costruito l'aeroporto, quindi costruirono un modello nel deserto, e quando arrivarono a Entebbe, sapevano dove andare perché ci erano già stati.</t>
  </si>
  <si>
    <t>Era</t>
  </si>
  <si>
    <t>1976</t>
  </si>
  <si>
    <t>Air</t>
  </si>
  <si>
    <t>France</t>
  </si>
  <si>
    <t>fu</t>
  </si>
  <si>
    <t>dirottato</t>
  </si>
  <si>
    <t>portato</t>
  </si>
  <si>
    <t>Israeliani</t>
  </si>
  <si>
    <t>fecero</t>
  </si>
  <si>
    <t>salvataggio</t>
  </si>
  <si>
    <t>straordinario</t>
  </si>
  <si>
    <t>avevano</t>
  </si>
  <si>
    <t>fatto</t>
  </si>
  <si>
    <t>pratica</t>
  </si>
  <si>
    <t>modello</t>
  </si>
  <si>
    <t>fisico</t>
  </si>
  <si>
    <t>aeroporto</t>
  </si>
  <si>
    <t>costruirono</t>
  </si>
  <si>
    <t>OBJ_5</t>
  </si>
  <si>
    <t>deserto</t>
  </si>
  <si>
    <t>arrivarono</t>
  </si>
  <si>
    <t>sapevano</t>
  </si>
  <si>
    <t>dove</t>
  </si>
  <si>
    <t>già</t>
  </si>
  <si>
    <t>stati</t>
  </si>
  <si>
    <t># text = Il governo americano chiese ad alcuni di noi, nel 1976, se potevamo riprodurlo informaticamente, e ovviamente qualcuno come me disse di sì.</t>
  </si>
  <si>
    <t>governo</t>
  </si>
  <si>
    <t>americano</t>
  </si>
  <si>
    <t>chiese</t>
  </si>
  <si>
    <t>ad</t>
  </si>
  <si>
    <t>alcuni</t>
  </si>
  <si>
    <t>noi</t>
  </si>
  <si>
    <t>potevamo</t>
  </si>
  <si>
    <t>riprodur</t>
  </si>
  <si>
    <t>informaticamente</t>
  </si>
  <si>
    <t>ovviamente</t>
  </si>
  <si>
    <t>qualcuno</t>
  </si>
  <si>
    <t>disse</t>
  </si>
  <si>
    <t>sì</t>
  </si>
  <si>
    <t># text = Si firma un contratto immediatamente, Dipartimento della Difesa, e costruimmo questo camion e questo supporto.</t>
  </si>
  <si>
    <t>firma</t>
  </si>
  <si>
    <t>contratto</t>
  </si>
  <si>
    <t>immediatamente</t>
  </si>
  <si>
    <t>Dipartimento</t>
  </si>
  <si>
    <t>Difesa</t>
  </si>
  <si>
    <t>costruimmo</t>
  </si>
  <si>
    <t>camion</t>
  </si>
  <si>
    <t>supporto</t>
  </si>
  <si>
    <t># text = Facemmo una sorta di simulazione, perché c'erano i video disc, e di nuovo, siamo nel 1976.</t>
  </si>
  <si>
    <t>sorta</t>
  </si>
  <si>
    <t>simulazione</t>
  </si>
  <si>
    <t>nuovo</t>
  </si>
  <si>
    <t>siamo</t>
  </si>
  <si>
    <t># text = Diversi anni dopo, c'è questo veicolo, e abbiamo Google Maps.</t>
  </si>
  <si>
    <t>Diversi</t>
  </si>
  <si>
    <t>indef-np</t>
  </si>
  <si>
    <t>dopo</t>
  </si>
  <si>
    <t>veicolo</t>
  </si>
  <si>
    <t>Google</t>
  </si>
  <si>
    <t>Maps</t>
  </si>
  <si>
    <t># text = Eppure la gente pensava, che non fosse informatica seria, e fu un uomo di nome Jerry Wiesner, il presidente del MIT, che pensava fosse informatica.</t>
  </si>
  <si>
    <t>Eppure</t>
  </si>
  <si>
    <t>pensava</t>
  </si>
  <si>
    <t>seria</t>
  </si>
  <si>
    <t>nome</t>
  </si>
  <si>
    <t>Jerry</t>
  </si>
  <si>
    <t>Wiesner</t>
  </si>
  <si>
    <t>presidente</t>
  </si>
  <si>
    <t>MIT</t>
  </si>
  <si>
    <t>SBJ_7</t>
  </si>
  <si>
    <t># text = Una delle chiavi per chiunque voglia cominciare qualcosa nella vita:</t>
  </si>
  <si>
    <t>Una</t>
  </si>
  <si>
    <t>chiavi</t>
  </si>
  <si>
    <t>chiunque</t>
  </si>
  <si>
    <t>voglia</t>
  </si>
  <si>
    <t># text = assicuratevi che il presidente sia dalla vostra parte.</t>
  </si>
  <si>
    <t>assicuratevi</t>
  </si>
  <si>
    <t>sia</t>
  </si>
  <si>
    <t># text = Mentre creavo il Media Lab, era come avere un gorilla sul sedile anteriore.</t>
  </si>
  <si>
    <t>Mentre</t>
  </si>
  <si>
    <t>creavo</t>
  </si>
  <si>
    <t>gorilla</t>
  </si>
  <si>
    <t>sedile</t>
  </si>
  <si>
    <t>anteriore</t>
  </si>
  <si>
    <t>--</t>
  </si>
  <si>
    <t># text = Se venivo fermato per eccesso di velocità e l'agente guardava dal finestrino e vedeva chi c'era sul sedile del passeggero, allora, "Oh, prego continui pure."</t>
  </si>
  <si>
    <t>Se</t>
  </si>
  <si>
    <t>venivo</t>
  </si>
  <si>
    <t>fermato</t>
  </si>
  <si>
    <t>eccesso</t>
  </si>
  <si>
    <t>velocità</t>
  </si>
  <si>
    <t>agente</t>
  </si>
  <si>
    <t>guardava</t>
  </si>
  <si>
    <t>finestrino</t>
  </si>
  <si>
    <t>vedeva</t>
  </si>
  <si>
    <t>chi</t>
  </si>
  <si>
    <t>passeggero</t>
  </si>
  <si>
    <t>allora</t>
  </si>
  <si>
    <t>&amp;quot;</t>
  </si>
  <si>
    <t>Oh</t>
  </si>
  <si>
    <t>prego</t>
  </si>
  <si>
    <t>continui</t>
  </si>
  <si>
    <t>pure</t>
  </si>
  <si>
    <t># text = Quindi potemmo farlo -- questo è un apparecchio molto carino.</t>
  </si>
  <si>
    <t>potemmo</t>
  </si>
  <si>
    <t>far</t>
  </si>
  <si>
    <t>carino</t>
  </si>
  <si>
    <t># text = Questa è una fotografia lenticolare di Jerry Wiesner in cui l'unica cosa che cambia nella fotografia sono le labbra.</t>
  </si>
  <si>
    <t>Questa</t>
  </si>
  <si>
    <t>fotografia</t>
  </si>
  <si>
    <t>lenticolare</t>
  </si>
  <si>
    <t>unica</t>
  </si>
  <si>
    <t>cambia</t>
  </si>
  <si>
    <t>labbra</t>
  </si>
  <si>
    <t># text = Quando oscillate quel pezzetto di carta lenticolare con la sua fotografia, le labbra sono sincronizzate senza larghezza di banda.</t>
  </si>
  <si>
    <t>oscillate</t>
  </si>
  <si>
    <t>pezzetto</t>
  </si>
  <si>
    <t>carta</t>
  </si>
  <si>
    <t>sua</t>
  </si>
  <si>
    <t>sincronizzate</t>
  </si>
  <si>
    <t>senza</t>
  </si>
  <si>
    <t>larghezza</t>
  </si>
  <si>
    <t>banda</t>
  </si>
  <si>
    <t># text = Era un sistema di teleconferenza dell'epoca Questo era il Media Lab -- questo è quello che dicevamo di fare, che il mondo dei computer, dell'editoria, sarebbero confluiti.</t>
  </si>
  <si>
    <t>sistema</t>
  </si>
  <si>
    <t>teleconferenza</t>
  </si>
  <si>
    <t>dicevamo</t>
  </si>
  <si>
    <t>editoria</t>
  </si>
  <si>
    <t>sarebbero</t>
  </si>
  <si>
    <t>confluiti</t>
  </si>
  <si>
    <t># text = Di nuovo, non generalmente accettato, ma in larga misura parte di TED dei primi anni.</t>
  </si>
  <si>
    <t>Di</t>
  </si>
  <si>
    <t>generalmente</t>
  </si>
  <si>
    <t>larga</t>
  </si>
  <si>
    <t>misura</t>
  </si>
  <si>
    <t># text = Andavamo in quella direzione.</t>
  </si>
  <si>
    <t>Andavamo</t>
  </si>
  <si>
    <t>quella</t>
  </si>
  <si>
    <t>direzione</t>
  </si>
  <si>
    <t># text = Si creò il Media Lab.</t>
  </si>
  <si>
    <t>creò</t>
  </si>
  <si>
    <t># text = Una delle cose della mia età è che posso dirvi con una certa sicurezza, sono stato nel futuro.</t>
  </si>
  <si>
    <t>età</t>
  </si>
  <si>
    <t>posso</t>
  </si>
  <si>
    <t>dir</t>
  </si>
  <si>
    <t>certa</t>
  </si>
  <si>
    <t>sicurezza</t>
  </si>
  <si>
    <t># text = Ci sono stato molte volte.</t>
  </si>
  <si>
    <t>Ci</t>
  </si>
  <si>
    <t>molte</t>
  </si>
  <si>
    <t>volte</t>
  </si>
  <si>
    <t># text = E il motivo per cui lo dico, è che tante volte nella mia vita ho detto, "Oh, tra 10 anni, succederà questo," poi passano i 10 anni.</t>
  </si>
  <si>
    <t>dico</t>
  </si>
  <si>
    <t>tante</t>
  </si>
  <si>
    <t>detto</t>
  </si>
  <si>
    <t>tra</t>
  </si>
  <si>
    <t>succederà</t>
  </si>
  <si>
    <t>passano</t>
  </si>
  <si>
    <t># text = E poi si dice, \"Oh, tra cinque anni, succederà questo.\"</t>
  </si>
  <si>
    <t>dice</t>
  </si>
  <si>
    <t>cinque</t>
  </si>
  <si>
    <t># text = E poi passano cinque anni.</t>
  </si>
  <si>
    <t># text = Quindi lo dico con la sensazione di esserci stato diverse volte, e una delle cose più citate che io abbia mai detto è che l'informatica non riguarda i computer.</t>
  </si>
  <si>
    <t>sensazione</t>
  </si>
  <si>
    <t>esser</t>
  </si>
  <si>
    <t>diverse</t>
  </si>
  <si>
    <t>citate</t>
  </si>
  <si>
    <t>io</t>
  </si>
  <si>
    <t>abbia</t>
  </si>
  <si>
    <t>SBJ_6</t>
  </si>
  <si>
    <t>riguarda</t>
  </si>
  <si>
    <t># text = Non fece molta presa, ma poi iniziò a farla.</t>
  </si>
  <si>
    <t>fece</t>
  </si>
  <si>
    <t>molta</t>
  </si>
  <si>
    <t>presa</t>
  </si>
  <si>
    <t>iniziò</t>
  </si>
  <si>
    <t># text = Iniziò perché la gente cominciò a capire che il mezzo non era il messaggio.</t>
  </si>
  <si>
    <t>Iniziò</t>
  </si>
  <si>
    <t>cominciò</t>
  </si>
  <si>
    <t>capire</t>
  </si>
  <si>
    <t>mezzo</t>
  </si>
  <si>
    <t>messaggio</t>
  </si>
  <si>
    <t># text = Il motivo per cui mostro quest'auto in una slide piuttosto brutta è quello di raccontare nuovamente il tipo di storia che caratterizza un po' la mia vita.</t>
  </si>
  <si>
    <t>quest'</t>
  </si>
  <si>
    <t>auto</t>
  </si>
  <si>
    <t>brutta</t>
  </si>
  <si>
    <t>raccontare</t>
  </si>
  <si>
    <t>nuovamente</t>
  </si>
  <si>
    <t>tipo</t>
  </si>
  <si>
    <t>storia</t>
  </si>
  <si>
    <t>caratterizza</t>
  </si>
  <si>
    <t># text = Questo è un mio studente che ha fatto un dottorato intitolato \"L'autista sul sedile posteriore\".</t>
  </si>
  <si>
    <t>mio</t>
  </si>
  <si>
    <t>studente</t>
  </si>
  <si>
    <t>ha</t>
  </si>
  <si>
    <t>dottorato</t>
  </si>
  <si>
    <t>intitolato</t>
  </si>
  <si>
    <t>autista</t>
  </si>
  <si>
    <t>posteriore</t>
  </si>
  <si>
    <t># text = Erano i primi tempi del GPS, l'auto sapeva dov'era, e dava istruzioni audio al guidatore su quando girare a destra, a sinistra e così via.</t>
  </si>
  <si>
    <t>Erano</t>
  </si>
  <si>
    <t>tempi</t>
  </si>
  <si>
    <t>GPS</t>
  </si>
  <si>
    <t>sapeva</t>
  </si>
  <si>
    <t>dov'</t>
  </si>
  <si>
    <t>dava</t>
  </si>
  <si>
    <t>istruzioni</t>
  </si>
  <si>
    <t>audio</t>
  </si>
  <si>
    <t>guidatore</t>
  </si>
  <si>
    <t>girare</t>
  </si>
  <si>
    <t>destra</t>
  </si>
  <si>
    <t>sinistra</t>
  </si>
  <si>
    <t>così</t>
  </si>
  <si>
    <t>via</t>
  </si>
  <si>
    <t># text = Pare che ci fossero aspetti moldo sfidanti nelle istruzioni dell'epoca.</t>
  </si>
  <si>
    <t>Pare</t>
  </si>
  <si>
    <t>fossero</t>
  </si>
  <si>
    <t>aspetti</t>
  </si>
  <si>
    <t>moldo</t>
  </si>
  <si>
    <t>sfidanti</t>
  </si>
  <si>
    <t># text = Per esempio cosa significa, prendi la prossima a destra.</t>
  </si>
  <si>
    <t>Per</t>
  </si>
  <si>
    <t>esempio</t>
  </si>
  <si>
    <t>pron.pint</t>
  </si>
  <si>
    <t>significa</t>
  </si>
  <si>
    <t>prendi</t>
  </si>
  <si>
    <t>prossima</t>
  </si>
  <si>
    <t># text = Se arrivi su una strada, la prossima a destra probabilmente è quella dopo, e ci sono tanti problemi.</t>
  </si>
  <si>
    <t>arrivi</t>
  </si>
  <si>
    <t>strada</t>
  </si>
  <si>
    <t>probabilmente</t>
  </si>
  <si>
    <t>tanti</t>
  </si>
  <si>
    <t>problemi</t>
  </si>
  <si>
    <t># text = Lo studente fece una tesi meravigliosa, e l'ufficio brevetti del MIT disse \"Non brevettatela.</t>
  </si>
  <si>
    <t>Lo</t>
  </si>
  <si>
    <t>tesi</t>
  </si>
  <si>
    <t>meravigliosa</t>
  </si>
  <si>
    <t>ufficio</t>
  </si>
  <si>
    <t>brevetti</t>
  </si>
  <si>
    <t>brevettatela</t>
  </si>
  <si>
    <t># text = Non verrà mai accettata.</t>
  </si>
  <si>
    <t>verrà</t>
  </si>
  <si>
    <t>accettata</t>
  </si>
  <si>
    <t># text = Le responsabilità sono troppe.</t>
  </si>
  <si>
    <t>Le</t>
  </si>
  <si>
    <t>responsabilità</t>
  </si>
  <si>
    <t>troppe</t>
  </si>
  <si>
    <t># text = Ci saranno problemi con le assicurazioni.</t>
  </si>
  <si>
    <t>saranno</t>
  </si>
  <si>
    <t>assicurazioni</t>
  </si>
  <si>
    <t># text = Non brevettatela."</t>
  </si>
  <si>
    <t># text = Non lo abbiamo fatto, ma mostra come la gente, talvolta, non guarda veramente quello che succede.</t>
  </si>
  <si>
    <t>talvolta</t>
  </si>
  <si>
    <t>guarda</t>
  </si>
  <si>
    <t>succede</t>
  </si>
  <si>
    <t># text = Alcuni lavori, e li scorro molto rapidamente, molta roba sensoriale.</t>
  </si>
  <si>
    <t>Alcuni</t>
  </si>
  <si>
    <t>scorro</t>
  </si>
  <si>
    <t>rapidamente</t>
  </si>
  <si>
    <t># text = Riconoscerete un giovane Yo-Yo</t>
  </si>
  <si>
    <t>Riconoscerete</t>
  </si>
  <si>
    <t>giovane</t>
  </si>
  <si>
    <t>Yo</t>
  </si>
  <si>
    <t>-Yo</t>
  </si>
  <si>
    <t># text = Ma che traccia i suoi movimenti suonando il violoncello o l'ipervioloncello.</t>
  </si>
  <si>
    <t>traccia</t>
  </si>
  <si>
    <t>suoi</t>
  </si>
  <si>
    <t>movimenti</t>
  </si>
  <si>
    <t>suonando</t>
  </si>
  <si>
    <t>violoncello</t>
  </si>
  <si>
    <t>ipervioloncello</t>
  </si>
  <si>
    <t># text = Questa gente andava letteralmente in giro così all'epoca.</t>
  </si>
  <si>
    <t>andava</t>
  </si>
  <si>
    <t>letteralmente</t>
  </si>
  <si>
    <t>giro</t>
  </si>
  <si>
    <t># text = Ora è un po' più discreto e più comune.</t>
  </si>
  <si>
    <t>Ora</t>
  </si>
  <si>
    <t>discreto</t>
  </si>
  <si>
    <t># text = Ci sono almeno tre eroi che voglio citare rapidamente.</t>
  </si>
  <si>
    <t>almeno</t>
  </si>
  <si>
    <t>tre</t>
  </si>
  <si>
    <t>eroi</t>
  </si>
  <si>
    <t>voglio</t>
  </si>
  <si>
    <t>citare</t>
  </si>
  <si>
    <t># text = Marvin Minsky, che mi insegnò molto sul bonsenso, e parlerò brevemente di Muriel Cooper, molto importante per Ricky Wurman e per TED, e di fatto, quando salì sul palco, la prima cosa che disse fu, "Ho presentato Ricky a Nicky."</t>
  </si>
  <si>
    <t>Marvin</t>
  </si>
  <si>
    <t>Minsky</t>
  </si>
  <si>
    <t>insegnò</t>
  </si>
  <si>
    <t>bonsenso</t>
  </si>
  <si>
    <t>parlerò</t>
  </si>
  <si>
    <t>brevemente</t>
  </si>
  <si>
    <t>Muriel</t>
  </si>
  <si>
    <t>Cooper</t>
  </si>
  <si>
    <t>Ricky</t>
  </si>
  <si>
    <t>Wurman</t>
  </si>
  <si>
    <t>salì</t>
  </si>
  <si>
    <t>palco</t>
  </si>
  <si>
    <t>Ho</t>
  </si>
  <si>
    <t>presentato</t>
  </si>
  <si>
    <t>Nicky</t>
  </si>
  <si>
    <t># text = E nessuno mi chiama Nicky e nessuno chiama Richard Ricky, quindi nessuno sapeva di chi stesse parlando.</t>
  </si>
  <si>
    <t>nessuno</t>
  </si>
  <si>
    <t>chiama</t>
  </si>
  <si>
    <t>Richard</t>
  </si>
  <si>
    <t>stesse</t>
  </si>
  <si>
    <t>parlando</t>
  </si>
  <si>
    <t># text = E poi, naturalmente, Seymour Papert, la persona che disse, \"Non puoi pensare di pensare a meno che non pensi di pensare a qualcosa.\"</t>
  </si>
  <si>
    <t>naturalmente</t>
  </si>
  <si>
    <t>Seymour</t>
  </si>
  <si>
    <t>Papert</t>
  </si>
  <si>
    <t>persona</t>
  </si>
  <si>
    <t>puoi</t>
  </si>
  <si>
    <t>meno</t>
  </si>
  <si>
    <t>pensi</t>
  </si>
  <si>
    <t># text = Potete decifrarlo più tardi.</t>
  </si>
  <si>
    <t>Potete</t>
  </si>
  <si>
    <t>decifrar</t>
  </si>
  <si>
    <t>tardi</t>
  </si>
  <si>
    <t># text = È un'affermazione piuttosto profonda.</t>
  </si>
  <si>
    <t>È</t>
  </si>
  <si>
    <t>affermazione</t>
  </si>
  <si>
    <t>profonda</t>
  </si>
  <si>
    <t># text = Vi mostro qualche slide dal secondo TED, forse un po' stupide come slide.</t>
  </si>
  <si>
    <t>Vi</t>
  </si>
  <si>
    <t>qualche</t>
  </si>
  <si>
    <t>forse</t>
  </si>
  <si>
    <t>stupide</t>
  </si>
  <si>
    <t># text = Poi ho avuto la sensazione che la televisione avesse a che fare con i display.</t>
  </si>
  <si>
    <t>Poi</t>
  </si>
  <si>
    <t>avuto</t>
  </si>
  <si>
    <t>televisione</t>
  </si>
  <si>
    <t>avesse</t>
  </si>
  <si>
    <t>display</t>
  </si>
  <si>
    <t># text = Siamo di nuovo dopo il primo TED, più o meno all'epoca del secondo TED, e qui vorrei citare, anche se potete immaginare l'intelligenza nel dispositivo, guardo oggi alcuni lavori che riguardano l'Internet delle Cose, e credo sia tragicamente patetico, perché la gente prende il pannello di controllo del forno e lo mette nel cellulare, o la chiave di casa nel telefono, prende e se la porta via, e di fatto è proprio quello che non si vuole.</t>
  </si>
  <si>
    <t>Siamo</t>
  </si>
  <si>
    <t>qui</t>
  </si>
  <si>
    <t>vorrei</t>
  </si>
  <si>
    <t>potete</t>
  </si>
  <si>
    <t>immaginare</t>
  </si>
  <si>
    <t>intelligenza</t>
  </si>
  <si>
    <t>dispositivo</t>
  </si>
  <si>
    <t>guardo</t>
  </si>
  <si>
    <t>oggi</t>
  </si>
  <si>
    <t>riguardano</t>
  </si>
  <si>
    <t>Internet</t>
  </si>
  <si>
    <t>Cose</t>
  </si>
  <si>
    <t>credo</t>
  </si>
  <si>
    <t>tragicamente</t>
  </si>
  <si>
    <t>patetico</t>
  </si>
  <si>
    <t>prende</t>
  </si>
  <si>
    <t>pannello</t>
  </si>
  <si>
    <t>controllo</t>
  </si>
  <si>
    <t>forno</t>
  </si>
  <si>
    <t>mette</t>
  </si>
  <si>
    <t>cellulare</t>
  </si>
  <si>
    <t>chiave</t>
  </si>
  <si>
    <t>casa</t>
  </si>
  <si>
    <t>telefono</t>
  </si>
  <si>
    <t>porta</t>
  </si>
  <si>
    <t>proprio</t>
  </si>
  <si>
    <t>vuole</t>
  </si>
  <si>
    <t># text = Volete mettere il pollo in forno, e il forno dice, "Aha, è un pollo," e cuoce il pollo.</t>
  </si>
  <si>
    <t>Volete</t>
  </si>
  <si>
    <t>pollo</t>
  </si>
  <si>
    <t>Aha</t>
  </si>
  <si>
    <t>cuoce</t>
  </si>
  <si>
    <t># text = "Oh, cucinare il pollo per Nicholas, a lui piace fatto così."</t>
  </si>
  <si>
    <t>lui</t>
  </si>
  <si>
    <t>piace</t>
  </si>
  <si>
    <t># text = Quindi l'intelligenza, invece di essere nel dispositivo, abbiamo iniziato oggi a spostarla di nuovo nel telefono o più vicino all'utente, una visione non particolarmente illuminante dell'Internet delle Cose.</t>
  </si>
  <si>
    <t>invece</t>
  </si>
  <si>
    <t>iniziato</t>
  </si>
  <si>
    <t>spostar</t>
  </si>
  <si>
    <t>vicino</t>
  </si>
  <si>
    <t>utente</t>
  </si>
  <si>
    <t>visione</t>
  </si>
  <si>
    <t>particolarmente</t>
  </si>
  <si>
    <t>illuminante</t>
  </si>
  <si>
    <t># text = La televisione di cui dicevo, nel 1990 era così, e la televisione di domani sarà più o meno così.</t>
  </si>
  <si>
    <t>dicevo</t>
  </si>
  <si>
    <t>1990</t>
  </si>
  <si>
    <t>domani</t>
  </si>
  <si>
    <t>sarà</t>
  </si>
  <si>
    <t># text = La gente rideva cinicamente, non rideva con molto apprezzamento.</t>
  </si>
  <si>
    <t>rideva</t>
  </si>
  <si>
    <t>cinicamente</t>
  </si>
  <si>
    <t>apprezzamento</t>
  </si>
  <si>
    <t># text = Le telecomunicazioni negli anni '90:</t>
  </si>
  <si>
    <t>telecomunicazioni</t>
  </si>
  <si>
    <t>'90</t>
  </si>
  <si>
    <t># text = George Gilder decise che avrebbe chiamato questo diagramma lo scambio Negroponte.</t>
  </si>
  <si>
    <t>George</t>
  </si>
  <si>
    <t>Gilder</t>
  </si>
  <si>
    <t>decise</t>
  </si>
  <si>
    <t>diagramma</t>
  </si>
  <si>
    <t>scambio</t>
  </si>
  <si>
    <t># text = Sono probabilmente molto meno famoso di George, quindi quando lo chiamò interruttore Negroponte, rimase impresso, ma l'idea delle cose che stanno per terra che vanno in aria e le cose che stanno in aria vanno a terra si è verificata.</t>
  </si>
  <si>
    <t>famoso</t>
  </si>
  <si>
    <t>chiamò</t>
  </si>
  <si>
    <t>interruttore</t>
  </si>
  <si>
    <t>rimase</t>
  </si>
  <si>
    <t>impresso</t>
  </si>
  <si>
    <t>idea</t>
  </si>
  <si>
    <t>stanno</t>
  </si>
  <si>
    <t>terra</t>
  </si>
  <si>
    <t>vanno</t>
  </si>
  <si>
    <t>aria</t>
  </si>
  <si>
    <t>SBJ_8</t>
  </si>
  <si>
    <t>other_8</t>
  </si>
  <si>
    <t>verificata</t>
  </si>
  <si>
    <t># text = Questa è la slide originale di quell'anno, è stata rigidamente rispettata.</t>
  </si>
  <si>
    <t>originale</t>
  </si>
  <si>
    <t>quell'</t>
  </si>
  <si>
    <t>anno</t>
  </si>
  <si>
    <t>rigidamente</t>
  </si>
  <si>
    <t>rispettata</t>
  </si>
  <si>
    <t># text = Creammo la rivista Wired.</t>
  </si>
  <si>
    <t>Creammo</t>
  </si>
  <si>
    <t>rivista</t>
  </si>
  <si>
    <t>Wired</t>
  </si>
  <si>
    <t># text = Ricordo che condividevamo periodicamente il banco della reception e un genitore chiamò furioso perché suo figlio aveva abbandonato Sports Illustrated per abbonarsi a Wired, e disse, \"Siete una rivista porno o qualcosa del genere?\" e non riusciva a capire perché suo figlio si interessasse a Wired.</t>
  </si>
  <si>
    <t>Ricordo</t>
  </si>
  <si>
    <t>condividevamo</t>
  </si>
  <si>
    <t>periodicamente</t>
  </si>
  <si>
    <t>banco</t>
  </si>
  <si>
    <t>reception</t>
  </si>
  <si>
    <t>genitore</t>
  </si>
  <si>
    <t>furioso</t>
  </si>
  <si>
    <t>suo</t>
  </si>
  <si>
    <t>figlio</t>
  </si>
  <si>
    <t>aveva</t>
  </si>
  <si>
    <t>abbandonato</t>
  </si>
  <si>
    <t>Sports</t>
  </si>
  <si>
    <t>Illustrated</t>
  </si>
  <si>
    <t>abbonar</t>
  </si>
  <si>
    <t>Siete</t>
  </si>
  <si>
    <t>porno</t>
  </si>
  <si>
    <t>genere</t>
  </si>
  <si>
    <t>riusciva</t>
  </si>
  <si>
    <t>interessasse</t>
  </si>
  <si>
    <t># text = Vado avanti velocemente.</t>
  </si>
  <si>
    <t>Vado</t>
  </si>
  <si>
    <t>avanti</t>
  </si>
  <si>
    <t>velocemente</t>
  </si>
  <si>
    <t># text = Questo è il mio preferito, 1995, ultima pagina di Newsweek.</t>
  </si>
  <si>
    <t>preferito</t>
  </si>
  <si>
    <t>1995</t>
  </si>
  <si>
    <t>ultima</t>
  </si>
  <si>
    <t>pagina</t>
  </si>
  <si>
    <t>Newsweek</t>
  </si>
  <si>
    <t># text = Ok.</t>
  </si>
  <si>
    <t># text = Leggete.</t>
  </si>
  <si>
    <t>Leggete</t>
  </si>
  <si>
    <t># text = (Risate) [Nicholas Negroponte, direttore del MIT Media Lab, prevede che presto compreremo libri e giornali direttamente da Internet.</t>
  </si>
  <si>
    <t>[</t>
  </si>
  <si>
    <t>direttore</t>
  </si>
  <si>
    <t>prevede</t>
  </si>
  <si>
    <t>presto</t>
  </si>
  <si>
    <t>compreremo</t>
  </si>
  <si>
    <t>giornali</t>
  </si>
  <si>
    <t>direttamente</t>
  </si>
  <si>
    <t>Internet.</t>
  </si>
  <si>
    <t># text = Certo."</t>
  </si>
  <si>
    <t>Certo</t>
  </si>
  <si>
    <t># text = Devo ammettere che mi dà una certa soddisfazione quando qualcuno mi dice che ho torto.</t>
  </si>
  <si>
    <t>Devo</t>
  </si>
  <si>
    <t>dà</t>
  </si>
  <si>
    <t>soddisfazione</t>
  </si>
  <si>
    <t>torto</t>
  </si>
  <si>
    <t># text = Uscì \"Being Digital\".</t>
  </si>
  <si>
    <t>Uscì</t>
  </si>
  <si>
    <t>Digital</t>
  </si>
  <si>
    <t># text = Mi diede l'opportunità di essere più a contatto con la stampa e portare queste cose al pubblico, e ci permise anche di costruire il nuovo Media Lab, che dovreste visitare se non lo avete fatto, perché è architettonicamente molto bello oltre ad essere un posto meraviglioso in cui lavorare.</t>
  </si>
  <si>
    <t>Mi</t>
  </si>
  <si>
    <t>diede</t>
  </si>
  <si>
    <t>opportunità</t>
  </si>
  <si>
    <t>contatto</t>
  </si>
  <si>
    <t>stampa</t>
  </si>
  <si>
    <t>queste</t>
  </si>
  <si>
    <t>pubblico</t>
  </si>
  <si>
    <t>permise</t>
  </si>
  <si>
    <t>dovreste</t>
  </si>
  <si>
    <t>visitare</t>
  </si>
  <si>
    <t>OBJ_10</t>
  </si>
  <si>
    <t>avete</t>
  </si>
  <si>
    <t>architettonicamente</t>
  </si>
  <si>
    <t>bello</t>
  </si>
  <si>
    <t>oltre</t>
  </si>
  <si>
    <t>posto</t>
  </si>
  <si>
    <t>meraviglioso</t>
  </si>
  <si>
    <t>lavorare</t>
  </si>
  <si>
    <t># text = Queste sono le cose che dicevamo in quei TED.</t>
  </si>
  <si>
    <t>Queste</t>
  </si>
  <si>
    <t>quei</t>
  </si>
  <si>
    <t># text = [Oggi, multimediale è un'esperienza da scrivania o da salotto, perché l'apparato è così sgangherato.</t>
  </si>
  <si>
    <t>Oggi</t>
  </si>
  <si>
    <t>multimediale</t>
  </si>
  <si>
    <t>scrivania</t>
  </si>
  <si>
    <t>salotto</t>
  </si>
  <si>
    <t>apparato</t>
  </si>
  <si>
    <t>sgangherato</t>
  </si>
  <si>
    <t># text = Cambierà radicalmente con schermi piccoli, luminosi, sottili ad alta risoluzione.</t>
  </si>
  <si>
    <t>Cambierà</t>
  </si>
  <si>
    <t>radicalmente</t>
  </si>
  <si>
    <t>piccoli</t>
  </si>
  <si>
    <t>luminosi</t>
  </si>
  <si>
    <t>sottili</t>
  </si>
  <si>
    <t>alta</t>
  </si>
  <si>
    <t># text = -- 1995] Ci siamo arrivati.</t>
  </si>
  <si>
    <t>]</t>
  </si>
  <si>
    <t>arrivati</t>
  </si>
  <si>
    <t># text = Ogni anno non vedevo l'ora.</t>
  </si>
  <si>
    <t>Ogni</t>
  </si>
  <si>
    <t>vedevo</t>
  </si>
  <si>
    <t># text = Era la festa che Ricky Wurman non ha mai avuto nel senso che invitò molti dei suoi vecchi amici, me compreso.</t>
  </si>
  <si>
    <t>festa</t>
  </si>
  <si>
    <t>senso</t>
  </si>
  <si>
    <t>invitò</t>
  </si>
  <si>
    <t>molti</t>
  </si>
  <si>
    <t>vecchi</t>
  </si>
  <si>
    <t>amici</t>
  </si>
  <si>
    <t>compreso</t>
  </si>
  <si>
    <t># text = E poi per me qualcosa cambiò abbastanza profondamente.</t>
  </si>
  <si>
    <t>cambiò</t>
  </si>
  <si>
    <t>profondamente</t>
  </si>
  <si>
    <t># text = Mi interessai sempre di più ai computer e all'apprendimento e mi feci influenzare da Seymour; l'apprendimento in particolare come qualcosa che meglio si avvicinava alla programmazione.</t>
  </si>
  <si>
    <t>sempre</t>
  </si>
  <si>
    <t>apprendimento</t>
  </si>
  <si>
    <t>feci</t>
  </si>
  <si>
    <t>influenzare</t>
  </si>
  <si>
    <t>;</t>
  </si>
  <si>
    <t>particolare</t>
  </si>
  <si>
    <t>meglio</t>
  </si>
  <si>
    <t>avvicinava</t>
  </si>
  <si>
    <t>programmazione</t>
  </si>
  <si>
    <t># text = Quando si scrive un programma per computer, non si deve solo fare una lista di cose e prendere un algoritmo e tradurlo in una serie di istruzioni, ma quando c'è un bug, e tutti i programmi ne hanno, bisogna fare il debug.</t>
  </si>
  <si>
    <t>scrive</t>
  </si>
  <si>
    <t>programma</t>
  </si>
  <si>
    <t>deve</t>
  </si>
  <si>
    <t>lista</t>
  </si>
  <si>
    <t>algoritmo</t>
  </si>
  <si>
    <t>tradur</t>
  </si>
  <si>
    <t>serie</t>
  </si>
  <si>
    <t>bug</t>
  </si>
  <si>
    <t>programmi</t>
  </si>
  <si>
    <t>hanno</t>
  </si>
  <si>
    <t>bisogna</t>
  </si>
  <si>
    <t>debug</t>
  </si>
  <si>
    <t># text = Bisogna entrare, cambiarlo, e rieseguirlo; si ripete, e una tale iterazione si avvicina molto all'apprendimento.</t>
  </si>
  <si>
    <t>Bisogna</t>
  </si>
  <si>
    <t>entrare</t>
  </si>
  <si>
    <t>cambiar</t>
  </si>
  <si>
    <t>rieseguir</t>
  </si>
  <si>
    <t>ripete</t>
  </si>
  <si>
    <t>tale</t>
  </si>
  <si>
    <t>iterazione</t>
  </si>
  <si>
    <t>avvicina</t>
  </si>
  <si>
    <t># text = Mi portò al mio lavoro con Seymour in posti come la Cambogia e l'inizio di One Laptop per Child.</t>
  </si>
  <si>
    <t>portò</t>
  </si>
  <si>
    <t>lavoro</t>
  </si>
  <si>
    <t>posti</t>
  </si>
  <si>
    <t>Cambogia</t>
  </si>
  <si>
    <t>One</t>
  </si>
  <si>
    <t>Laptop</t>
  </si>
  <si>
    <t>Child</t>
  </si>
  <si>
    <t># text = Ci sono stati abbastanza discorsi TED su OLPC, quindi andrò veloce, ma ci diede la possibilità di fare qualcosa su scala relativamente ampia nell'area dell'apprendimento, dello sviluppo e dell'informatica.</t>
  </si>
  <si>
    <t>OLPC</t>
  </si>
  <si>
    <t>andrò</t>
  </si>
  <si>
    <t>veloce</t>
  </si>
  <si>
    <t>possibilità</t>
  </si>
  <si>
    <t>scala</t>
  </si>
  <si>
    <t>relativamente</t>
  </si>
  <si>
    <t>ampia</t>
  </si>
  <si>
    <t>area</t>
  </si>
  <si>
    <t>sviluppo</t>
  </si>
  <si>
    <t># text = Pochi sanno che One Laptop per Child era un progetto da un miliardo di dollari, lo era, almeno nei sette anni in cui l'ho gestito, ma soprattutto, la Banca Mondiale non ha contribuito, e neanche l'USAID.</t>
  </si>
  <si>
    <t>Pochi</t>
  </si>
  <si>
    <t>sanno</t>
  </si>
  <si>
    <t>progetto</t>
  </si>
  <si>
    <t>miliardo</t>
  </si>
  <si>
    <t>dollari</t>
  </si>
  <si>
    <t>sette</t>
  </si>
  <si>
    <t>gestito</t>
  </si>
  <si>
    <t>soprattutto</t>
  </si>
  <si>
    <t>Banca</t>
  </si>
  <si>
    <t>Mondiale</t>
  </si>
  <si>
    <t>contribuito</t>
  </si>
  <si>
    <t>neanche</t>
  </si>
  <si>
    <t>USAID</t>
  </si>
  <si>
    <t># text = In gran parte erano gli stessi paesi ad usare la propria tesoreria, il che è molto interessante, almeno per me era molto interessante in termini di quello che volevo fare successivamente.</t>
  </si>
  <si>
    <t>In</t>
  </si>
  <si>
    <t>gran</t>
  </si>
  <si>
    <t>stessi</t>
  </si>
  <si>
    <t>paesi</t>
  </si>
  <si>
    <t>propria</t>
  </si>
  <si>
    <t>tesoreria</t>
  </si>
  <si>
    <t>termini</t>
  </si>
  <si>
    <t>volevo</t>
  </si>
  <si>
    <t>successivamente</t>
  </si>
  <si>
    <t># text = È successo in vari luoghi.</t>
  </si>
  <si>
    <t>vari</t>
  </si>
  <si>
    <t>luoghi</t>
  </si>
  <si>
    <t># text = In seguito tentai un esperimento, che si realizzò in Etiopia.</t>
  </si>
  <si>
    <t>tentai</t>
  </si>
  <si>
    <t>realizzò</t>
  </si>
  <si>
    <t>Etiopia</t>
  </si>
  <si>
    <t># text = Ecco l'esperimento.</t>
  </si>
  <si>
    <t>Ecco</t>
  </si>
  <si>
    <t># text = L'esperimento è: si può imparare dove non ci sono scuole?</t>
  </si>
  <si>
    <t>può</t>
  </si>
  <si>
    <t>scuole</t>
  </si>
  <si>
    <t># text = Mollammo tablet senza istruzioni e lasciammo che i bambini capissero da soli.</t>
  </si>
  <si>
    <t>Mollammo</t>
  </si>
  <si>
    <t>lasciammo</t>
  </si>
  <si>
    <t>bambini</t>
  </si>
  <si>
    <t>capissero</t>
  </si>
  <si>
    <t>soli</t>
  </si>
  <si>
    <t># text = In un tempo molto breve, non solo li accesero e usarono 50 app a bambino in cinque giorni, cantarono le canzoni dell'ABC in due settimane, ma violarono Android in sei mesi.</t>
  </si>
  <si>
    <t>breve</t>
  </si>
  <si>
    <t>accesero</t>
  </si>
  <si>
    <t>usarono</t>
  </si>
  <si>
    <t>app</t>
  </si>
  <si>
    <t>bambino</t>
  </si>
  <si>
    <t>giorni</t>
  </si>
  <si>
    <t>cantarono</t>
  </si>
  <si>
    <t>canzoni</t>
  </si>
  <si>
    <t>ABC</t>
  </si>
  <si>
    <t>settimane</t>
  </si>
  <si>
    <t>violarono</t>
  </si>
  <si>
    <t>Android</t>
  </si>
  <si>
    <t>sei</t>
  </si>
  <si>
    <t>mesi</t>
  </si>
  <si>
    <t># text = Sembrava sufficientemente interessante.</t>
  </si>
  <si>
    <t>Sembrava</t>
  </si>
  <si>
    <t>sufficientemente</t>
  </si>
  <si>
    <t># text = Questa è forse la migliore foto che ho.</t>
  </si>
  <si>
    <t>migliore</t>
  </si>
  <si>
    <t>foto</t>
  </si>
  <si>
    <t># text = Il bambino sulla destra si è nominato in qualche modo professore.</t>
  </si>
  <si>
    <t>nominato</t>
  </si>
  <si>
    <t>professore</t>
  </si>
  <si>
    <t># text = Guardate il bambino a sinistra, e così via.</t>
  </si>
  <si>
    <t>Guardate</t>
  </si>
  <si>
    <t># text = Non c'è nessuno adulto.</t>
  </si>
  <si>
    <t>adulto</t>
  </si>
  <si>
    <t># text = Quindi dissi, possiamo fare questo su scala più grande?</t>
  </si>
  <si>
    <t>dissi</t>
  </si>
  <si>
    <t>possiamo</t>
  </si>
  <si>
    <t># text = E cosa manca?</t>
  </si>
  <si>
    <t>manca</t>
  </si>
  <si>
    <t># text = A questo punto i bambini tengono una conferenza stampa, e scrivono nella polvere.</t>
  </si>
  <si>
    <t>A</t>
  </si>
  <si>
    <t>punto</t>
  </si>
  <si>
    <t>tengono</t>
  </si>
  <si>
    <t>conferenza</t>
  </si>
  <si>
    <t>scrivono</t>
  </si>
  <si>
    <t>polvere</t>
  </si>
  <si>
    <t># text = La risposta è: cosa manca?</t>
  </si>
  <si>
    <t>risposta</t>
  </si>
  <si>
    <t># text = Salterò la mia previsione, perché non ho più tempo, ed ecco la domanda:</t>
  </si>
  <si>
    <t>Salterò</t>
  </si>
  <si>
    <t>ed</t>
  </si>
  <si>
    <t>ecco</t>
  </si>
  <si>
    <t>domanda</t>
  </si>
  <si>
    <t># text = cosa succederà?</t>
  </si>
  <si>
    <t># text = Credo che la sfida sia connettere l'ultimo miliardo di persone.</t>
  </si>
  <si>
    <t>Credo</t>
  </si>
  <si>
    <t>sfida</t>
  </si>
  <si>
    <t>connettere</t>
  </si>
  <si>
    <t>ultimo</t>
  </si>
  <si>
    <t># text = Connettere l'ultimo miliardo è molto diverso dal connettere il miliardo successivo.</t>
  </si>
  <si>
    <t>Connettere</t>
  </si>
  <si>
    <t>diverso</t>
  </si>
  <si>
    <t>successivo</t>
  </si>
  <si>
    <t># text = Il motivo per cui è diverso è che il miliardo successivo sono in qualche modo frutti sui rami bassi, mentre l'ultimo miliardo è rurale.</t>
  </si>
  <si>
    <t>frutti</t>
  </si>
  <si>
    <t>rami</t>
  </si>
  <si>
    <t>bassi</t>
  </si>
  <si>
    <t>rurale</t>
  </si>
  <si>
    <t># text = Essere rurali ed essere poveri è molto diverso.</t>
  </si>
  <si>
    <t>Essere</t>
  </si>
  <si>
    <t>rurali</t>
  </si>
  <si>
    <t>poveri</t>
  </si>
  <si>
    <t># text = La povertà tende ad essere creata dalla nostra società, e la gente in quella comunità non è assolutamente povera nello stesso modo.</t>
  </si>
  <si>
    <t>povertà</t>
  </si>
  <si>
    <t>tende</t>
  </si>
  <si>
    <t>creata</t>
  </si>
  <si>
    <t>nostra</t>
  </si>
  <si>
    <t>società</t>
  </si>
  <si>
    <t>comunità</t>
  </si>
  <si>
    <t>assolutamente</t>
  </si>
  <si>
    <t>povera</t>
  </si>
  <si>
    <t>stesso</t>
  </si>
  <si>
    <t># text = Possono essere primitivi, ma il modo di approcciarli e connetterli, la storia di One Laptop per Child, e l'esperimento in Etiopia, mi ha portato a credere che possiamo farlo in un breve periodo di tempo.</t>
  </si>
  <si>
    <t>Possono</t>
  </si>
  <si>
    <t>primitivi</t>
  </si>
  <si>
    <t>approcciar</t>
  </si>
  <si>
    <t>connetter</t>
  </si>
  <si>
    <t># text = Il mio piano, e sfortunatamente non sono stato in grado di portare i miei partner a questo punto per annunciarglielo, ma ha a che fare con un satellite geostazionario.</t>
  </si>
  <si>
    <t>sfortunatamente</t>
  </si>
  <si>
    <t>grado</t>
  </si>
  <si>
    <t>partner</t>
  </si>
  <si>
    <t>annunciarglie</t>
  </si>
  <si>
    <t>satellite</t>
  </si>
  <si>
    <t>geostazionario</t>
  </si>
  <si>
    <t># text = Ci sono molti motivi per cui i satelliti geostazionari non sono la soluzione migliore, ma ci sono molti motivi per cui lo sono e con due miliardi di dollari, si possono connettere molto più di 100 milioni di persone, ma il motivo per cui ne ho presi due, e lo lascerò come ultima slide, è che due miliardi di dollari è quello che spendevamo in Afghanistan ogni settimana.</t>
  </si>
  <si>
    <t>satelliti</t>
  </si>
  <si>
    <t>geostazionari</t>
  </si>
  <si>
    <t>soluzione</t>
  </si>
  <si>
    <t>miliardi</t>
  </si>
  <si>
    <t>possono</t>
  </si>
  <si>
    <t>milioni</t>
  </si>
  <si>
    <t>other_9</t>
  </si>
  <si>
    <t>OBJ_11</t>
  </si>
  <si>
    <t>presi</t>
  </si>
  <si>
    <t>SBJ_11</t>
  </si>
  <si>
    <t>lascerò</t>
  </si>
  <si>
    <t>other_10</t>
  </si>
  <si>
    <t>SBJ_10</t>
  </si>
  <si>
    <t>other_11</t>
  </si>
  <si>
    <t>spendevamo</t>
  </si>
  <si>
    <t>Afghanistan</t>
  </si>
  <si>
    <t>ogni</t>
  </si>
  <si>
    <t>settimana</t>
  </si>
  <si>
    <t># text = Quindi sicuramente se possiamo connettere l'Africa e l'ultimo miliardo di persone con numeri come questi, dovremmo farlo.</t>
  </si>
  <si>
    <t>sicuramente</t>
  </si>
  <si>
    <t>Africa</t>
  </si>
  <si>
    <t>numeri</t>
  </si>
  <si>
    <t>dovremmo</t>
  </si>
  <si>
    <t># text = Grazie infinite.</t>
  </si>
  <si>
    <t>infinite</t>
  </si>
  <si>
    <t># text = (Applausi) Chris Anderson:</t>
  </si>
  <si>
    <t>Chris</t>
  </si>
  <si>
    <t>Anderson</t>
  </si>
  <si>
    <t># text = Resta qui.</t>
  </si>
  <si>
    <t>Resta</t>
  </si>
  <si>
    <t># text = NN:</t>
  </si>
  <si>
    <t># text = Mi date altro tempo?</t>
  </si>
  <si>
    <t>date</t>
  </si>
  <si>
    <t># text = CA:</t>
  </si>
  <si>
    <t>CA</t>
  </si>
  <si>
    <t># text = No.</t>
  </si>
  <si>
    <t>No</t>
  </si>
  <si>
    <t># text = È stato dannatamente intelligente.</t>
  </si>
  <si>
    <t>dannatamente</t>
  </si>
  <si>
    <t>intelligente</t>
  </si>
  <si>
    <t># text = Te la sei giocata bene.</t>
  </si>
  <si>
    <t>Te</t>
  </si>
  <si>
    <t>giocata</t>
  </si>
  <si>
    <t>bene</t>
  </si>
  <si>
    <t># text = Nicholas, qual è la tua previsione?</t>
  </si>
  <si>
    <t>qual</t>
  </si>
  <si>
    <t>tua</t>
  </si>
  <si>
    <t># text = NN: Grazie di averlo chiesto.</t>
  </si>
  <si>
    <t>aver</t>
  </si>
  <si>
    <t># text = Vi dirò qual è la mia previsione, e la mia previsione, ed è una previsione, perché sarà tra 30 anni.</t>
  </si>
  <si>
    <t>dirò</t>
  </si>
  <si>
    <t># text = Io non ci sarò più.</t>
  </si>
  <si>
    <t>Io</t>
  </si>
  <si>
    <t>sarò</t>
  </si>
  <si>
    <t># text = Ma una delle cose dell'imparare a leggere, abbiamo consumato molta informazione tramite gli occhi, quindi potrebbe essere un canale molto inefficace.</t>
  </si>
  <si>
    <t>leggere</t>
  </si>
  <si>
    <t>consumato</t>
  </si>
  <si>
    <t>informazione</t>
  </si>
  <si>
    <t>tramite</t>
  </si>
  <si>
    <t>occhi</t>
  </si>
  <si>
    <t>potrebbe</t>
  </si>
  <si>
    <t>canale</t>
  </si>
  <si>
    <t>inefficace</t>
  </si>
  <si>
    <t># text = La mia previsione è che ingeriremo informazioni.</t>
  </si>
  <si>
    <t>ingeriremo</t>
  </si>
  <si>
    <t>informazioni</t>
  </si>
  <si>
    <t># text = Ingoieremo una pillola e sapremo l'Inglese.</t>
  </si>
  <si>
    <t>Ingoieremo</t>
  </si>
  <si>
    <t>pillola</t>
  </si>
  <si>
    <t>sapremo</t>
  </si>
  <si>
    <t>Inglese</t>
  </si>
  <si>
    <t># text = e sapremo Shakespeare.</t>
  </si>
  <si>
    <t>Shakespeare</t>
  </si>
  <si>
    <t># text = Lo faremo attraverso il flusso sanguigno.</t>
  </si>
  <si>
    <t>faremo</t>
  </si>
  <si>
    <t>attraverso</t>
  </si>
  <si>
    <t>flusso</t>
  </si>
  <si>
    <t>sanguigno</t>
  </si>
  <si>
    <t># text = Quindi una volta che è nel flusso sanguigno, scorre e arriva al cervello, e quando sa che è arrivato al cervello in pezzi diversi, si deposita nel posto giusto.</t>
  </si>
  <si>
    <t>volta</t>
  </si>
  <si>
    <t>scorre</t>
  </si>
  <si>
    <t>arriva</t>
  </si>
  <si>
    <t>cervello</t>
  </si>
  <si>
    <t>sa</t>
  </si>
  <si>
    <t>arrivato</t>
  </si>
  <si>
    <t>pezzi</t>
  </si>
  <si>
    <t>diversi</t>
  </si>
  <si>
    <t>deposita</t>
  </si>
  <si>
    <t>giusto</t>
  </si>
  <si>
    <t># text = Ingestione.</t>
  </si>
  <si>
    <t># text = Non è che hai parlato con Ray Kurzweil?</t>
  </si>
  <si>
    <t>hai</t>
  </si>
  <si>
    <t>parlato</t>
  </si>
  <si>
    <t>Ray</t>
  </si>
  <si>
    <t>Kurzweil</t>
  </si>
  <si>
    <t># text = No, ma ho parlato con Ed Boyden e con uno degli oratori che è qui, Hugh Herr, e con una serie di persone.</t>
  </si>
  <si>
    <t>Boyden</t>
  </si>
  <si>
    <t>uno</t>
  </si>
  <si>
    <t>oratori</t>
  </si>
  <si>
    <t>Hugh</t>
  </si>
  <si>
    <t>Herr</t>
  </si>
  <si>
    <t># text = Non è così improbabile da qui a 30 anni.</t>
  </si>
  <si>
    <t>improbabile</t>
  </si>
  <si>
    <t># text = Terremo gli occhi aperti.</t>
  </si>
  <si>
    <t>Terremo</t>
  </si>
  <si>
    <t>aperti</t>
  </si>
  <si>
    <t># text = Torneremo e passeremo questo spezzone tra 30 anni, e poi ingoieremo tutti la pillola rossa.</t>
  </si>
  <si>
    <t>Torneremo</t>
  </si>
  <si>
    <t>passeremo</t>
  </si>
  <si>
    <t>spezzone</t>
  </si>
  <si>
    <t>ingoieremo</t>
  </si>
  <si>
    <t>rossa</t>
  </si>
  <si>
    <t># text = Grazie di tutto.</t>
  </si>
  <si>
    <t># text = Nicholas Negroponte.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</si>
</sst>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10</v>
      </c>
      <c r="C5" s="6" t="s">
        <v>25</v>
      </c>
      <c r="D5" s="7" t="s">
        <v>26</v>
      </c>
      <c r="E5" s="8" t="s">
        <v>27</v>
      </c>
      <c r="F5" s="6" t="s">
        <v>28</v>
      </c>
      <c r="G5" s="9">
        <f>IF(A5=1,"_",IF(C5="_","???",C5))</f>
        <v/>
      </c>
      <c r="H5" s="10" t="s">
        <v>12</v>
      </c>
      <c r="I5" s="11" t="s">
        <v>12</v>
      </c>
      <c r="J5" s="12"/>
    </row>
    <row r="6" spans="1:10" ht="60" customHeight="1">
      <c r="A6" s="6" t="s">
        <v>29</v>
      </c>
      <c r="B6" s="6" t="s">
        <v>11</v>
      </c>
      <c r="C6" s="6" t="s">
        <v>12</v>
      </c>
      <c r="D6" s="7" t="s">
        <v>30</v>
      </c>
      <c r="E6" s="8" t="s">
        <v>31</v>
      </c>
      <c r="F6" s="6" t="s">
        <v>32</v>
      </c>
      <c r="G6" s="9">
        <f>IF(A6=1,"_",IF(C6="_","???",C6))</f>
        <v/>
      </c>
      <c r="H6" s="10" t="s">
        <v>12</v>
      </c>
      <c r="I6" s="11" t="s">
        <v>12</v>
      </c>
      <c r="J6" s="12"/>
    </row>
    <row r="7" spans="1:10" ht="60" customHeight="1">
      <c r="A7" s="6" t="s">
        <v>33</v>
      </c>
      <c r="B7" s="6" t="s">
        <v>11</v>
      </c>
      <c r="C7" s="6" t="s">
        <v>12</v>
      </c>
      <c r="D7" s="7" t="s">
        <v>34</v>
      </c>
      <c r="E7" s="8" t="s">
        <v>35</v>
      </c>
      <c r="F7" s="6" t="s">
        <v>36</v>
      </c>
      <c r="G7" s="9">
        <f>IF(A7=1,"_",IF(C7="_","???",C7))</f>
        <v/>
      </c>
      <c r="H7" s="10" t="s">
        <v>12</v>
      </c>
      <c r="I7" s="11" t="s">
        <v>12</v>
      </c>
      <c r="J7" s="12"/>
    </row>
    <row r="8" spans="1:10" ht="60" customHeight="1">
      <c r="A8" s="6" t="s">
        <v>16</v>
      </c>
      <c r="B8" s="6" t="s">
        <v>37</v>
      </c>
      <c r="C8" s="6" t="s">
        <v>12</v>
      </c>
      <c r="D8" s="7" t="s">
        <v>38</v>
      </c>
      <c r="E8" s="8" t="s">
        <v>39</v>
      </c>
      <c r="F8" s="6" t="s">
        <v>40</v>
      </c>
      <c r="G8" s="9">
        <f>IF(A8=1,"_",IF(C8="_","???",C8))</f>
        <v/>
      </c>
      <c r="H8" s="10" t="s">
        <v>12</v>
      </c>
      <c r="I8" s="11" t="s">
        <v>12</v>
      </c>
      <c r="J8" s="12"/>
    </row>
    <row r="9" spans="1:10" ht="60" customHeight="1">
      <c r="A9" s="6" t="s">
        <v>37</v>
      </c>
      <c r="B9" s="6" t="s">
        <v>10</v>
      </c>
      <c r="C9" s="6" t="s">
        <v>12</v>
      </c>
      <c r="D9" s="7" t="s">
        <v>41</v>
      </c>
      <c r="E9" s="8" t="s">
        <v>42</v>
      </c>
      <c r="F9" s="6" t="s">
        <v>43</v>
      </c>
      <c r="G9" s="9">
        <f>IF(A9=1,"_",IF(C9="_","???",C9))</f>
        <v/>
      </c>
      <c r="H9" s="10" t="s">
        <v>12</v>
      </c>
      <c r="I9" s="11" t="s">
        <v>12</v>
      </c>
      <c r="J9" s="12"/>
    </row>
    <row r="10" spans="1:10" ht="60" customHeight="1">
      <c r="A10" s="6" t="s">
        <v>44</v>
      </c>
      <c r="B10" s="6" t="s">
        <v>24</v>
      </c>
      <c r="C10" s="6" t="s">
        <v>12</v>
      </c>
      <c r="D10" s="7" t="s">
        <v>45</v>
      </c>
      <c r="E10" s="8" t="s">
        <v>46</v>
      </c>
      <c r="F10" s="6" t="s">
        <v>47</v>
      </c>
      <c r="G10" s="9">
        <f>IF(A10=1,"_",IF(C10="_","???",C10))</f>
        <v/>
      </c>
      <c r="H10" s="10" t="s">
        <v>12</v>
      </c>
      <c r="I10" s="11" t="s">
        <v>12</v>
      </c>
      <c r="J10" s="12"/>
    </row>
    <row r="11" spans="1:10" ht="60" customHeight="1">
      <c r="A11" s="6" t="s">
        <v>48</v>
      </c>
      <c r="B11" s="6" t="s">
        <v>29</v>
      </c>
      <c r="C11" s="6" t="s">
        <v>49</v>
      </c>
      <c r="D11" s="7" t="s">
        <v>50</v>
      </c>
      <c r="E11" s="8" t="s">
        <v>51</v>
      </c>
      <c r="F11" s="6" t="s">
        <v>52</v>
      </c>
      <c r="G11" s="9">
        <f>IF(A11=1,"_",IF(C11="_","???",C11))</f>
        <v/>
      </c>
      <c r="H11" s="10" t="s">
        <v>12</v>
      </c>
      <c r="I11" s="11" t="s">
        <v>12</v>
      </c>
      <c r="J11" s="12"/>
    </row>
    <row r="12" spans="1:10" ht="60" customHeight="1">
      <c r="A12" s="6" t="s">
        <v>53</v>
      </c>
      <c r="B12" s="6" t="s">
        <v>20</v>
      </c>
      <c r="C12" s="6" t="s">
        <v>12</v>
      </c>
      <c r="D12" s="7" t="s">
        <v>54</v>
      </c>
      <c r="E12" s="8" t="s">
        <v>55</v>
      </c>
      <c r="F12" s="6" t="s">
        <v>56</v>
      </c>
      <c r="G12" s="9">
        <f>IF(A12=1,"_",IF(C12="_","???",C12))</f>
        <v/>
      </c>
      <c r="H12" s="10" t="s">
        <v>12</v>
      </c>
      <c r="I12" s="11" t="s">
        <v>12</v>
      </c>
      <c r="J12" s="12"/>
    </row>
    <row r="13" spans="1:10" ht="60" customHeight="1">
      <c r="A13" s="6" t="s">
        <v>57</v>
      </c>
      <c r="B13" s="6" t="s">
        <v>20</v>
      </c>
      <c r="C13" s="6" t="s">
        <v>58</v>
      </c>
      <c r="D13" s="7" t="s">
        <v>54</v>
      </c>
      <c r="E13" s="8" t="s">
        <v>59</v>
      </c>
      <c r="F13" s="6" t="s">
        <v>60</v>
      </c>
      <c r="G13" s="9">
        <f>IF(A13=1,"_",IF(C13="_","???",C13))</f>
        <v/>
      </c>
      <c r="H13" s="10" t="s">
        <v>12</v>
      </c>
      <c r="I13" s="11" t="s">
        <v>12</v>
      </c>
      <c r="J13" s="12"/>
    </row>
    <row r="14" spans="1:10" ht="60" customHeight="1">
      <c r="A14" s="6" t="s">
        <v>61</v>
      </c>
      <c r="B14" s="6" t="s">
        <v>24</v>
      </c>
      <c r="C14" s="6" t="s">
        <v>12</v>
      </c>
      <c r="D14" s="7" t="s">
        <v>62</v>
      </c>
      <c r="E14" s="8" t="s">
        <v>63</v>
      </c>
      <c r="F14" s="6" t="s">
        <v>64</v>
      </c>
      <c r="G14" s="9">
        <f>IF(A14=1,"_",IF(C14="_","???",C14))</f>
        <v/>
      </c>
      <c r="H14" s="10" t="s">
        <v>12</v>
      </c>
      <c r="I14" s="11" t="s">
        <v>12</v>
      </c>
      <c r="J14" s="12"/>
    </row>
    <row r="15" spans="1:10" ht="60" customHeight="1">
      <c r="A15" s="6" t="s">
        <v>65</v>
      </c>
      <c r="B15" s="6" t="s">
        <v>44</v>
      </c>
      <c r="C15" s="6" t="s">
        <v>12</v>
      </c>
      <c r="D15" s="7" t="s">
        <v>66</v>
      </c>
      <c r="E15" s="8" t="s">
        <v>67</v>
      </c>
      <c r="F15" s="6" t="s">
        <v>68</v>
      </c>
      <c r="G15" s="9">
        <f>IF(A15=1,"_",IF(C15="_","???",C15))</f>
        <v/>
      </c>
      <c r="H15" s="10" t="s">
        <v>12</v>
      </c>
      <c r="I15" s="11" t="s">
        <v>12</v>
      </c>
      <c r="J15" s="12"/>
    </row>
    <row r="16" spans="1:10" ht="60" customHeight="1">
      <c r="A16" s="6" t="s">
        <v>69</v>
      </c>
      <c r="B16" s="6" t="s">
        <v>20</v>
      </c>
      <c r="C16" s="6" t="s">
        <v>12</v>
      </c>
      <c r="D16" s="7" t="s">
        <v>70</v>
      </c>
      <c r="E16" s="8" t="s">
        <v>71</v>
      </c>
      <c r="F16" s="6" t="s">
        <v>72</v>
      </c>
      <c r="G16" s="9">
        <f>IF(A16=1,"_",IF(C16="_","???",C16))</f>
        <v/>
      </c>
      <c r="H16" s="10" t="s">
        <v>12</v>
      </c>
      <c r="I16" s="11" t="s">
        <v>12</v>
      </c>
      <c r="J16" s="12"/>
    </row>
    <row r="17" spans="1:10" ht="60" customHeight="1">
      <c r="A17" s="6" t="s">
        <v>73</v>
      </c>
      <c r="B17" s="6" t="s">
        <v>11</v>
      </c>
      <c r="C17" s="6" t="s">
        <v>74</v>
      </c>
      <c r="D17" s="7" t="s">
        <v>75</v>
      </c>
      <c r="E17" s="8" t="s">
        <v>76</v>
      </c>
      <c r="F17" s="6" t="s">
        <v>77</v>
      </c>
      <c r="G17" s="9">
        <f>IF(A17=1,"_",IF(C17="_","???",C17))</f>
        <v/>
      </c>
      <c r="H17" s="10" t="s">
        <v>12</v>
      </c>
      <c r="I17" s="11" t="s">
        <v>12</v>
      </c>
      <c r="J17" s="12"/>
    </row>
    <row r="18" spans="1:10" ht="60" customHeight="1">
      <c r="A18" s="6" t="s">
        <v>78</v>
      </c>
      <c r="B18" s="6" t="s">
        <v>11</v>
      </c>
      <c r="C18" s="6" t="s">
        <v>12</v>
      </c>
      <c r="D18" s="7" t="s">
        <v>79</v>
      </c>
      <c r="E18" s="8" t="s">
        <v>80</v>
      </c>
      <c r="F18" s="6" t="s">
        <v>81</v>
      </c>
      <c r="G18" s="9">
        <f>IF(A18=1,"_",IF(C18="_","???",C18))</f>
        <v/>
      </c>
      <c r="H18" s="10" t="s">
        <v>12</v>
      </c>
      <c r="I18" s="11" t="s">
        <v>12</v>
      </c>
      <c r="J18" s="12"/>
    </row>
    <row r="19" spans="1:10" ht="60" customHeight="1">
      <c r="A19" s="6" t="s">
        <v>82</v>
      </c>
      <c r="B19" s="6" t="s">
        <v>10</v>
      </c>
      <c r="C19" s="6" t="s">
        <v>83</v>
      </c>
      <c r="D19" s="7" t="s">
        <v>84</v>
      </c>
      <c r="E19" s="8" t="s">
        <v>85</v>
      </c>
      <c r="F19" s="6" t="s">
        <v>86</v>
      </c>
      <c r="G19" s="9">
        <f>IF(A19=1,"_",IF(C19="_","???",C19))</f>
        <v/>
      </c>
      <c r="H19" s="10" t="s">
        <v>12</v>
      </c>
      <c r="I19" s="11" t="s">
        <v>12</v>
      </c>
      <c r="J19" s="12"/>
    </row>
    <row r="20" spans="1:10" ht="60" customHeight="1">
      <c r="A20" s="6" t="s">
        <v>87</v>
      </c>
      <c r="B20" s="6" t="s">
        <v>11</v>
      </c>
      <c r="C20" s="6" t="s">
        <v>88</v>
      </c>
      <c r="D20" s="7" t="s">
        <v>89</v>
      </c>
      <c r="E20" s="8" t="s">
        <v>90</v>
      </c>
      <c r="F20" s="6" t="s">
        <v>91</v>
      </c>
      <c r="G20" s="9">
        <f>IF(A20=1,"_",IF(C20="_","???",C20))</f>
        <v/>
      </c>
      <c r="H20" s="10" t="s">
        <v>12</v>
      </c>
      <c r="I20" s="11" t="s">
        <v>12</v>
      </c>
      <c r="J20" s="12"/>
    </row>
    <row r="21" spans="1:10" ht="60" customHeight="1">
      <c r="A21" s="6" t="s">
        <v>92</v>
      </c>
      <c r="B21" s="6" t="s">
        <v>20</v>
      </c>
      <c r="C21" s="6" t="s">
        <v>93</v>
      </c>
      <c r="D21" s="7" t="s">
        <v>34</v>
      </c>
      <c r="E21" s="8" t="s">
        <v>94</v>
      </c>
      <c r="F21" s="6" t="s">
        <v>95</v>
      </c>
      <c r="G21" s="9">
        <f>IF(A21=1,"_",IF(C21="_","???",C21))</f>
        <v/>
      </c>
      <c r="H21" s="10" t="s">
        <v>12</v>
      </c>
      <c r="I21" s="11" t="s">
        <v>12</v>
      </c>
      <c r="J21" s="12"/>
    </row>
    <row r="22" spans="1:10" ht="60" customHeight="1">
      <c r="A22" s="6" t="s">
        <v>96</v>
      </c>
      <c r="B22" s="6" t="s">
        <v>20</v>
      </c>
      <c r="C22" s="6" t="s">
        <v>97</v>
      </c>
      <c r="D22" s="7" t="s">
        <v>34</v>
      </c>
      <c r="E22" s="8" t="s">
        <v>98</v>
      </c>
      <c r="F22" s="6" t="s">
        <v>99</v>
      </c>
      <c r="G22" s="9">
        <f>IF(A22=1,"_",IF(C22="_","???",C22))</f>
        <v/>
      </c>
      <c r="H22" s="10" t="s">
        <v>12</v>
      </c>
      <c r="I22" s="11" t="s">
        <v>12</v>
      </c>
      <c r="J22" s="12"/>
    </row>
    <row r="23" spans="1:10" ht="60" customHeight="1">
      <c r="A23" s="6" t="s">
        <v>100</v>
      </c>
      <c r="B23" s="6" t="s">
        <v>48</v>
      </c>
      <c r="C23" s="6" t="s">
        <v>83</v>
      </c>
      <c r="D23" s="7" t="s">
        <v>34</v>
      </c>
      <c r="E23" s="8" t="s">
        <v>101</v>
      </c>
      <c r="F23" s="6" t="s">
        <v>102</v>
      </c>
      <c r="G23" s="9">
        <f>IF(A23=1,"_",IF(C23="_","???",C23))</f>
        <v/>
      </c>
      <c r="H23" s="10" t="s">
        <v>12</v>
      </c>
      <c r="I23" s="11" t="s">
        <v>12</v>
      </c>
      <c r="J23" s="12"/>
    </row>
    <row r="24" spans="1:10" ht="60" customHeight="1">
      <c r="A24" s="6" t="s">
        <v>103</v>
      </c>
      <c r="B24" s="6" t="s">
        <v>20</v>
      </c>
      <c r="C24" s="6" t="s">
        <v>12</v>
      </c>
      <c r="D24" s="7" t="s">
        <v>104</v>
      </c>
      <c r="E24" s="8" t="s">
        <v>105</v>
      </c>
      <c r="F24" s="6" t="s">
        <v>106</v>
      </c>
      <c r="G24" s="9">
        <f>IF(A24=1,"_",IF(C24="_","???",C24))</f>
        <v/>
      </c>
      <c r="H24" s="10" t="s">
        <v>12</v>
      </c>
      <c r="I24" s="11" t="s">
        <v>12</v>
      </c>
      <c r="J24" s="12"/>
    </row>
    <row r="25" spans="1:10" ht="60" customHeight="1">
      <c r="A25" s="6" t="s">
        <v>107</v>
      </c>
      <c r="B25" s="6" t="s">
        <v>44</v>
      </c>
      <c r="C25" s="6" t="s">
        <v>88</v>
      </c>
      <c r="D25" s="7" t="s">
        <v>108</v>
      </c>
      <c r="E25" s="8" t="s">
        <v>109</v>
      </c>
      <c r="F25" s="6" t="s">
        <v>110</v>
      </c>
      <c r="G25" s="9">
        <f>IF(A25=1,"_",IF(C25="_","???",C25))</f>
        <v/>
      </c>
      <c r="H25" s="10" t="s">
        <v>12</v>
      </c>
      <c r="I25" s="11" t="s">
        <v>12</v>
      </c>
      <c r="J25" s="12"/>
    </row>
    <row r="26" spans="1:10" ht="60" customHeight="1">
      <c r="A26" s="6" t="s">
        <v>111</v>
      </c>
      <c r="B26" s="6" t="s">
        <v>10</v>
      </c>
      <c r="C26" s="6" t="s">
        <v>112</v>
      </c>
      <c r="D26" s="7" t="s">
        <v>113</v>
      </c>
      <c r="E26" s="8" t="s">
        <v>114</v>
      </c>
      <c r="F26" s="6" t="s">
        <v>115</v>
      </c>
      <c r="G26" s="9">
        <f>IF(A26=1,"_",IF(C26="_","???",C26))</f>
        <v/>
      </c>
      <c r="H26" s="10" t="s">
        <v>12</v>
      </c>
      <c r="I26" s="11" t="s">
        <v>12</v>
      </c>
      <c r="J26" s="12"/>
    </row>
    <row r="27" spans="1:10" ht="60" customHeight="1">
      <c r="A27" s="6" t="s">
        <v>116</v>
      </c>
      <c r="B27" s="6" t="s">
        <v>33</v>
      </c>
      <c r="C27" s="6" t="s">
        <v>117</v>
      </c>
      <c r="D27" s="7" t="s">
        <v>118</v>
      </c>
      <c r="E27" s="8" t="s">
        <v>119</v>
      </c>
      <c r="F27" s="6" t="s">
        <v>120</v>
      </c>
      <c r="G27" s="9">
        <f>IF(A27=1,"_",IF(C27="_","???",C27))</f>
        <v/>
      </c>
      <c r="H27" s="10" t="s">
        <v>12</v>
      </c>
      <c r="I27" s="11" t="s">
        <v>12</v>
      </c>
      <c r="J27" s="12"/>
    </row>
    <row r="28" spans="1:10" ht="60" customHeight="1">
      <c r="A28" s="6" t="s">
        <v>121</v>
      </c>
      <c r="B28" s="6" t="s">
        <v>122</v>
      </c>
      <c r="C28" s="6" t="s">
        <v>12</v>
      </c>
      <c r="D28" s="7" t="s">
        <v>123</v>
      </c>
      <c r="E28" s="8" t="s">
        <v>124</v>
      </c>
      <c r="F28" s="6" t="s">
        <v>125</v>
      </c>
      <c r="G28" s="9">
        <f>IF(A28=1,"_",IF(C28="_","???",C28))</f>
        <v/>
      </c>
      <c r="H28" s="10" t="s">
        <v>12</v>
      </c>
      <c r="I28" s="11" t="s">
        <v>12</v>
      </c>
      <c r="J28" s="12"/>
    </row>
    <row r="29" spans="1:10" ht="60" customHeight="1">
      <c r="A29" s="6" t="s">
        <v>126</v>
      </c>
      <c r="B29" s="6" t="s">
        <v>11</v>
      </c>
      <c r="C29" s="6" t="s">
        <v>12</v>
      </c>
      <c r="D29" s="7" t="s">
        <v>127</v>
      </c>
      <c r="E29" s="8" t="s">
        <v>128</v>
      </c>
      <c r="F29" s="6" t="s">
        <v>129</v>
      </c>
      <c r="G29" s="9">
        <f>IF(A29=1,"_",IF(C29="_","???",C29))</f>
        <v/>
      </c>
      <c r="H29" s="10" t="s">
        <v>12</v>
      </c>
      <c r="I29" s="11" t="s">
        <v>12</v>
      </c>
      <c r="J29" s="12"/>
    </row>
    <row r="30" spans="1:10" ht="60" customHeight="1">
      <c r="A30" s="6" t="s">
        <v>130</v>
      </c>
      <c r="B30" s="6" t="s">
        <v>20</v>
      </c>
      <c r="C30" s="6" t="s">
        <v>12</v>
      </c>
      <c r="D30" s="7" t="s">
        <v>34</v>
      </c>
      <c r="E30" s="8" t="s">
        <v>131</v>
      </c>
      <c r="F30" s="6" t="s">
        <v>132</v>
      </c>
      <c r="G30" s="9">
        <f>IF(A30=1,"_",IF(C30="_","???",C30))</f>
        <v/>
      </c>
      <c r="H30" s="10" t="s">
        <v>12</v>
      </c>
      <c r="I30" s="11" t="s">
        <v>12</v>
      </c>
      <c r="J30" s="12"/>
    </row>
    <row r="31" spans="1:10" ht="60" customHeight="1">
      <c r="A31" s="6" t="s">
        <v>133</v>
      </c>
      <c r="B31" s="6" t="s">
        <v>20</v>
      </c>
      <c r="C31" s="6" t="s">
        <v>83</v>
      </c>
      <c r="D31" s="7" t="s">
        <v>34</v>
      </c>
      <c r="E31" s="8" t="s">
        <v>134</v>
      </c>
      <c r="F31" s="6" t="s">
        <v>135</v>
      </c>
      <c r="G31" s="9">
        <f>IF(A31=1,"_",IF(C31="_","???",C31))</f>
        <v/>
      </c>
      <c r="H31" s="10" t="s">
        <v>12</v>
      </c>
      <c r="I31" s="11" t="s">
        <v>12</v>
      </c>
      <c r="J31" s="12"/>
    </row>
    <row r="32" spans="1:10" ht="60" customHeight="1">
      <c r="A32" s="6" t="s">
        <v>136</v>
      </c>
      <c r="B32" s="6" t="s">
        <v>61</v>
      </c>
      <c r="C32" s="6" t="s">
        <v>12</v>
      </c>
      <c r="D32" s="7" t="s">
        <v>137</v>
      </c>
      <c r="E32" s="8" t="s">
        <v>138</v>
      </c>
      <c r="F32" s="6" t="s">
        <v>139</v>
      </c>
      <c r="G32" s="9">
        <f>IF(A32=1,"_",IF(C32="_","???",C32))</f>
        <v/>
      </c>
      <c r="H32" s="10" t="s">
        <v>12</v>
      </c>
      <c r="I32" s="11" t="s">
        <v>12</v>
      </c>
      <c r="J32" s="12"/>
    </row>
    <row r="33" spans="1:10" ht="60" customHeight="1">
      <c r="A33" s="6" t="s">
        <v>140</v>
      </c>
      <c r="B33" s="6" t="s">
        <v>11</v>
      </c>
      <c r="C33" s="6" t="s">
        <v>141</v>
      </c>
      <c r="D33" s="7" t="s">
        <v>142</v>
      </c>
      <c r="E33" s="8" t="s">
        <v>143</v>
      </c>
      <c r="F33" s="6" t="s">
        <v>144</v>
      </c>
      <c r="G33" s="9">
        <f>IF(A33=1,"_",IF(C33="_","???",C33))</f>
        <v/>
      </c>
      <c r="H33" s="10" t="s">
        <v>12</v>
      </c>
      <c r="I33" s="11" t="s">
        <v>12</v>
      </c>
      <c r="J33" s="12"/>
    </row>
    <row r="34" spans="1:10" ht="60" customHeight="1">
      <c r="A34" s="6" t="s">
        <v>145</v>
      </c>
      <c r="B34" s="6" t="s">
        <v>11</v>
      </c>
      <c r="C34" s="6" t="s">
        <v>12</v>
      </c>
      <c r="D34" s="7" t="s">
        <v>13</v>
      </c>
      <c r="E34" s="8" t="s">
        <v>146</v>
      </c>
      <c r="F34" s="6" t="s">
        <v>147</v>
      </c>
      <c r="G34" s="9">
        <f>IF(A34=1,"_",IF(C34="_","???",C34))</f>
        <v/>
      </c>
      <c r="H34" s="10" t="s">
        <v>12</v>
      </c>
      <c r="I34" s="11" t="s">
        <v>12</v>
      </c>
      <c r="J34" s="12"/>
    </row>
    <row r="35" spans="1:10" ht="60" customHeight="1">
      <c r="A35" s="6" t="s">
        <v>148</v>
      </c>
      <c r="B35" s="6" t="s">
        <v>10</v>
      </c>
      <c r="C35" s="6" t="s">
        <v>12</v>
      </c>
      <c r="D35" s="7" t="s">
        <v>149</v>
      </c>
      <c r="E35" s="8" t="s">
        <v>150</v>
      </c>
      <c r="F35" s="6" t="s">
        <v>151</v>
      </c>
      <c r="G35" s="9">
        <f>IF(A35=1,"_",IF(C35="_","???",C35))</f>
        <v/>
      </c>
      <c r="H35" s="10" t="s">
        <v>12</v>
      </c>
      <c r="I35" s="11" t="s">
        <v>12</v>
      </c>
      <c r="J35" s="12"/>
    </row>
    <row r="36" spans="1:10" ht="60" customHeight="1">
      <c r="A36" s="6" t="s">
        <v>152</v>
      </c>
      <c r="B36" s="6" t="s">
        <v>10</v>
      </c>
      <c r="C36" s="6" t="s">
        <v>97</v>
      </c>
      <c r="D36" s="7" t="s">
        <v>41</v>
      </c>
      <c r="E36" s="8" t="s">
        <v>153</v>
      </c>
      <c r="F36" s="6" t="s">
        <v>154</v>
      </c>
      <c r="G36" s="9">
        <f>IF(A36=1,"_",IF(C36="_","???",C36))</f>
        <v/>
      </c>
      <c r="H36" s="10" t="s">
        <v>12</v>
      </c>
      <c r="I36" s="11" t="s">
        <v>12</v>
      </c>
      <c r="J36" s="12"/>
    </row>
    <row r="37" spans="1:10" ht="60" customHeight="1">
      <c r="A37" s="6" t="s">
        <v>155</v>
      </c>
      <c r="B37" s="6" t="s">
        <v>10</v>
      </c>
      <c r="C37" s="6" t="s">
        <v>12</v>
      </c>
      <c r="D37" s="7" t="s">
        <v>156</v>
      </c>
      <c r="E37" s="8" t="s">
        <v>157</v>
      </c>
      <c r="F37" s="6" t="s">
        <v>158</v>
      </c>
      <c r="G37" s="9">
        <f>IF(A37=1,"_",IF(C37="_","???",C37))</f>
        <v/>
      </c>
      <c r="H37" s="10" t="s">
        <v>12</v>
      </c>
      <c r="I37" s="11" t="s">
        <v>12</v>
      </c>
      <c r="J37" s="12"/>
    </row>
    <row r="38" spans="1:10" ht="60" customHeight="1">
      <c r="A38" s="6" t="s">
        <v>159</v>
      </c>
      <c r="B38" s="6" t="s">
        <v>10</v>
      </c>
      <c r="C38" s="6" t="s">
        <v>12</v>
      </c>
      <c r="D38" s="7" t="s">
        <v>160</v>
      </c>
      <c r="E38" s="8" t="s">
        <v>161</v>
      </c>
      <c r="F38" s="6" t="s">
        <v>162</v>
      </c>
      <c r="G38" s="9">
        <f>IF(A38=1,"_",IF(C38="_","???",C38))</f>
        <v/>
      </c>
      <c r="H38" s="10" t="s">
        <v>12</v>
      </c>
      <c r="I38" s="11" t="s">
        <v>12</v>
      </c>
      <c r="J38" s="12"/>
    </row>
    <row r="39" spans="1:10" ht="60" customHeight="1">
      <c r="A39" s="6" t="s">
        <v>163</v>
      </c>
      <c r="B39" s="6" t="s">
        <v>10</v>
      </c>
      <c r="C39" s="6" t="s">
        <v>12</v>
      </c>
      <c r="D39" s="7" t="s">
        <v>164</v>
      </c>
      <c r="E39" s="8" t="s">
        <v>165</v>
      </c>
      <c r="F39" s="6" t="s">
        <v>166</v>
      </c>
      <c r="G39" s="9">
        <f>IF(A39=1,"_",IF(C39="_","???",C39))</f>
        <v/>
      </c>
      <c r="H39" s="10" t="s">
        <v>12</v>
      </c>
      <c r="I39" s="11" t="s">
        <v>12</v>
      </c>
      <c r="J39" s="12"/>
    </row>
    <row r="40" spans="1:10" ht="60" customHeight="1">
      <c r="A40" s="6" t="s">
        <v>167</v>
      </c>
      <c r="B40" s="6" t="s">
        <v>10</v>
      </c>
      <c r="C40" s="6" t="s">
        <v>12</v>
      </c>
      <c r="D40" s="7" t="s">
        <v>168</v>
      </c>
      <c r="E40" s="8" t="s">
        <v>169</v>
      </c>
      <c r="F40" s="6" t="s">
        <v>170</v>
      </c>
      <c r="G40" s="9">
        <f>IF(A40=1,"_",IF(C40="_","???",C40))</f>
        <v/>
      </c>
      <c r="H40" s="10" t="s">
        <v>12</v>
      </c>
      <c r="I40" s="11" t="s">
        <v>12</v>
      </c>
      <c r="J40" s="12"/>
    </row>
    <row r="41" spans="1:10" ht="60" customHeight="1">
      <c r="A41" s="6" t="s">
        <v>171</v>
      </c>
      <c r="B41" s="6" t="s">
        <v>57</v>
      </c>
      <c r="C41" s="6" t="s">
        <v>83</v>
      </c>
      <c r="D41" s="7" t="s">
        <v>172</v>
      </c>
      <c r="E41" s="8" t="s">
        <v>173</v>
      </c>
      <c r="F41" s="6" t="s">
        <v>174</v>
      </c>
      <c r="G41" s="9">
        <f>IF(A41=1,"_",IF(C41="_","???",C41))</f>
        <v/>
      </c>
      <c r="H41" s="10" t="s">
        <v>12</v>
      </c>
      <c r="I41" s="11" t="s">
        <v>12</v>
      </c>
      <c r="J41" s="12"/>
    </row>
    <row r="42" spans="1:10" ht="60" customHeight="1">
      <c r="A42" s="6" t="s">
        <v>175</v>
      </c>
      <c r="B42" s="6" t="s">
        <v>11</v>
      </c>
      <c r="C42" s="6" t="s">
        <v>12</v>
      </c>
      <c r="D42" s="7" t="s">
        <v>176</v>
      </c>
      <c r="E42" s="8" t="s">
        <v>177</v>
      </c>
      <c r="F42" s="6" t="s">
        <v>178</v>
      </c>
      <c r="G42" s="9">
        <f>IF(A42=1,"_",IF(C42="_","???",C42))</f>
        <v/>
      </c>
      <c r="H42" s="10" t="s">
        <v>12</v>
      </c>
      <c r="I42" s="11" t="s">
        <v>12</v>
      </c>
      <c r="J42" s="12"/>
    </row>
    <row r="43" spans="1:10" ht="60" customHeight="1">
      <c r="A43" s="6" t="s">
        <v>179</v>
      </c>
      <c r="B43" s="6" t="s">
        <v>16</v>
      </c>
      <c r="C43" s="6" t="s">
        <v>180</v>
      </c>
      <c r="D43" s="7" t="s">
        <v>181</v>
      </c>
      <c r="E43" s="8" t="s">
        <v>182</v>
      </c>
      <c r="F43" s="6" t="s">
        <v>183</v>
      </c>
      <c r="G43" s="9">
        <f>IF(A43=1,"_",IF(C43="_","???",C43))</f>
        <v/>
      </c>
      <c r="H43" s="10" t="s">
        <v>12</v>
      </c>
      <c r="I43" s="11" t="s">
        <v>12</v>
      </c>
      <c r="J43" s="12"/>
    </row>
    <row r="44" spans="1:10" ht="60" customHeight="1">
      <c r="A44" s="6" t="s">
        <v>184</v>
      </c>
      <c r="B44" s="6" t="s">
        <v>24</v>
      </c>
      <c r="C44" s="6" t="s">
        <v>185</v>
      </c>
      <c r="D44" s="7" t="s">
        <v>186</v>
      </c>
      <c r="E44" s="8" t="s">
        <v>187</v>
      </c>
      <c r="F44" s="6" t="s">
        <v>188</v>
      </c>
      <c r="G44" s="9">
        <f>IF(A44=1,"_",IF(C44="_","???",C44))</f>
        <v/>
      </c>
      <c r="H44" s="10" t="s">
        <v>12</v>
      </c>
      <c r="I44" s="11" t="s">
        <v>12</v>
      </c>
      <c r="J44" s="12"/>
    </row>
    <row r="45" spans="1:10" ht="60" customHeight="1">
      <c r="A45" s="6" t="s">
        <v>189</v>
      </c>
      <c r="B45" s="6" t="s">
        <v>11</v>
      </c>
      <c r="C45" s="6" t="s">
        <v>83</v>
      </c>
      <c r="D45" s="7" t="s">
        <v>190</v>
      </c>
      <c r="E45" s="8" t="s">
        <v>191</v>
      </c>
      <c r="F45" s="6" t="s">
        <v>192</v>
      </c>
      <c r="G45" s="9">
        <f>IF(A45=1,"_",IF(C45="_","???",C45))</f>
        <v/>
      </c>
      <c r="H45" s="10" t="s">
        <v>12</v>
      </c>
      <c r="I45" s="11" t="s">
        <v>12</v>
      </c>
      <c r="J45" s="12"/>
    </row>
    <row r="46" spans="1:10" ht="60" customHeight="1">
      <c r="A46" s="6" t="s">
        <v>193</v>
      </c>
      <c r="B46" s="6" t="s">
        <v>10</v>
      </c>
      <c r="C46" s="6" t="s">
        <v>194</v>
      </c>
      <c r="D46" s="7" t="s">
        <v>195</v>
      </c>
      <c r="E46" s="8" t="s">
        <v>196</v>
      </c>
      <c r="F46" s="6" t="s">
        <v>197</v>
      </c>
      <c r="G46" s="9">
        <f>IF(A46=1,"_",IF(C46="_","???",C46))</f>
        <v/>
      </c>
      <c r="H46" s="10" t="s">
        <v>12</v>
      </c>
      <c r="I46" s="11" t="s">
        <v>12</v>
      </c>
      <c r="J46" s="12"/>
    </row>
    <row r="47" spans="1:10" ht="60" customHeight="1">
      <c r="A47" s="6" t="s">
        <v>198</v>
      </c>
      <c r="B47" s="6" t="s">
        <v>33</v>
      </c>
      <c r="C47" s="6" t="s">
        <v>199</v>
      </c>
      <c r="D47" s="7" t="s">
        <v>34</v>
      </c>
      <c r="E47" s="8" t="s">
        <v>200</v>
      </c>
      <c r="F47" s="6" t="s">
        <v>201</v>
      </c>
      <c r="G47" s="9">
        <f>IF(A47=1,"_",IF(C47="_","???",C47))</f>
        <v/>
      </c>
      <c r="H47" s="10" t="s">
        <v>12</v>
      </c>
      <c r="I47" s="11" t="s">
        <v>12</v>
      </c>
      <c r="J47" s="12"/>
    </row>
    <row r="48" spans="1:10" ht="60" customHeight="1">
      <c r="A48" s="6" t="s">
        <v>202</v>
      </c>
      <c r="B48" s="6" t="s">
        <v>24</v>
      </c>
      <c r="C48" s="6" t="s">
        <v>203</v>
      </c>
      <c r="D48" s="7" t="s">
        <v>204</v>
      </c>
      <c r="E48" s="8" t="s">
        <v>205</v>
      </c>
      <c r="F48" s="6" t="s">
        <v>206</v>
      </c>
      <c r="G48" s="9">
        <f>IF(A48=1,"_",IF(C48="_","???",C48))</f>
        <v/>
      </c>
      <c r="H48" s="10" t="s">
        <v>12</v>
      </c>
      <c r="I48" s="11" t="s">
        <v>12</v>
      </c>
      <c r="J48" s="12"/>
    </row>
    <row r="49" spans="1:10" ht="60" customHeight="1">
      <c r="A49" s="6" t="s">
        <v>207</v>
      </c>
      <c r="B49" s="6" t="s">
        <v>16</v>
      </c>
      <c r="C49" s="6" t="s">
        <v>12</v>
      </c>
      <c r="D49" s="7" t="s">
        <v>208</v>
      </c>
      <c r="E49" s="8" t="s">
        <v>209</v>
      </c>
      <c r="F49" s="6" t="s">
        <v>210</v>
      </c>
      <c r="G49" s="9">
        <f>IF(A49=1,"_",IF(C49="_","???",C49))</f>
        <v/>
      </c>
      <c r="H49" s="10" t="s">
        <v>12</v>
      </c>
      <c r="I49" s="11" t="s">
        <v>12</v>
      </c>
      <c r="J49" s="12"/>
    </row>
    <row r="50" spans="1:10" ht="60" customHeight="1">
      <c r="A50" s="6" t="s">
        <v>211</v>
      </c>
      <c r="B50" s="6" t="s">
        <v>10</v>
      </c>
      <c r="C50" s="6" t="s">
        <v>12</v>
      </c>
      <c r="D50" s="7" t="s">
        <v>212</v>
      </c>
      <c r="E50" s="8" t="s">
        <v>213</v>
      </c>
      <c r="F50" s="6" t="s">
        <v>214</v>
      </c>
      <c r="G50" s="9">
        <f>IF(A50=1,"_",IF(C50="_","???",C50))</f>
        <v/>
      </c>
      <c r="H50" s="10" t="s">
        <v>12</v>
      </c>
      <c r="I50" s="11" t="s">
        <v>12</v>
      </c>
      <c r="J50" s="12"/>
    </row>
    <row r="51" spans="1:10" ht="60" customHeight="1">
      <c r="A51" s="6" t="s">
        <v>215</v>
      </c>
      <c r="B51" s="6" t="s">
        <v>37</v>
      </c>
      <c r="C51" s="6" t="s">
        <v>112</v>
      </c>
      <c r="D51" s="7" t="s">
        <v>84</v>
      </c>
      <c r="E51" s="8" t="s">
        <v>216</v>
      </c>
      <c r="F51" s="6" t="s">
        <v>217</v>
      </c>
      <c r="G51" s="9">
        <f>IF(A51=1,"_",IF(C51="_","???",C51))</f>
        <v/>
      </c>
      <c r="H51" s="10" t="s">
        <v>12</v>
      </c>
      <c r="I51" s="11" t="s">
        <v>12</v>
      </c>
      <c r="J51" s="12"/>
    </row>
    <row r="52" spans="1:10" ht="60" customHeight="1">
      <c r="A52" s="6" t="s">
        <v>218</v>
      </c>
      <c r="B52" s="6" t="s">
        <v>140</v>
      </c>
      <c r="C52" s="6" t="s">
        <v>219</v>
      </c>
      <c r="D52" s="7" t="s">
        <v>220</v>
      </c>
      <c r="E52" s="8" t="s">
        <v>221</v>
      </c>
      <c r="F52" s="6" t="s">
        <v>222</v>
      </c>
      <c r="G52" s="9">
        <f>IF(A52=1,"_",IF(C52="_","???",C52))</f>
        <v/>
      </c>
      <c r="H52" s="10" t="s">
        <v>12</v>
      </c>
      <c r="I52" s="11" t="s">
        <v>12</v>
      </c>
      <c r="J52" s="12"/>
    </row>
    <row r="53" spans="1:10" ht="60" customHeight="1">
      <c r="A53" s="6" t="s">
        <v>223</v>
      </c>
      <c r="B53" s="6" t="s">
        <v>16</v>
      </c>
      <c r="C53" s="6" t="s">
        <v>88</v>
      </c>
      <c r="D53" s="7" t="s">
        <v>224</v>
      </c>
      <c r="E53" s="8" t="s">
        <v>225</v>
      </c>
      <c r="F53" s="6" t="s">
        <v>226</v>
      </c>
      <c r="G53" s="9">
        <f>IF(A53=1,"_",IF(C53="_","???",C53))</f>
        <v/>
      </c>
      <c r="H53" s="10" t="s">
        <v>12</v>
      </c>
      <c r="I53" s="11" t="s">
        <v>12</v>
      </c>
      <c r="J53" s="12"/>
    </row>
    <row r="54" spans="1:10" ht="60" customHeight="1">
      <c r="A54" s="6" t="s">
        <v>227</v>
      </c>
      <c r="B54" s="6" t="s">
        <v>11</v>
      </c>
      <c r="C54" s="6" t="s">
        <v>12</v>
      </c>
      <c r="D54" s="7" t="s">
        <v>228</v>
      </c>
      <c r="E54" s="8" t="s">
        <v>229</v>
      </c>
      <c r="F54" s="6" t="s">
        <v>230</v>
      </c>
      <c r="G54" s="9">
        <f>IF(A54=1,"_",IF(C54="_","???",C54))</f>
        <v/>
      </c>
      <c r="H54" s="10" t="s">
        <v>12</v>
      </c>
      <c r="I54" s="11" t="s">
        <v>12</v>
      </c>
      <c r="J54" s="12"/>
    </row>
    <row r="55" spans="1:10" ht="60" customHeight="1">
      <c r="A55" s="6" t="s">
        <v>231</v>
      </c>
      <c r="B55" s="6" t="s">
        <v>69</v>
      </c>
      <c r="C55" s="6" t="s">
        <v>49</v>
      </c>
      <c r="D55" s="7" t="s">
        <v>232</v>
      </c>
      <c r="E55" s="8" t="s">
        <v>233</v>
      </c>
      <c r="F55" s="6" t="s">
        <v>234</v>
      </c>
      <c r="G55" s="9">
        <f>IF(A55=1,"_",IF(C55="_","???",C55))</f>
        <v/>
      </c>
      <c r="H55" s="10" t="s">
        <v>12</v>
      </c>
      <c r="I55" s="11" t="s">
        <v>12</v>
      </c>
      <c r="J55" s="12"/>
    </row>
    <row r="56" spans="1:10" ht="60" customHeight="1">
      <c r="A56" s="6" t="s">
        <v>235</v>
      </c>
      <c r="B56" s="6" t="s">
        <v>10</v>
      </c>
      <c r="C56" s="6" t="s">
        <v>12</v>
      </c>
      <c r="D56" s="7" t="s">
        <v>236</v>
      </c>
      <c r="E56" s="8" t="s">
        <v>237</v>
      </c>
      <c r="F56" s="6" t="s">
        <v>238</v>
      </c>
      <c r="G56" s="9">
        <f>IF(A56=1,"_",IF(C56="_","???",C56))</f>
        <v/>
      </c>
      <c r="H56" s="10" t="s">
        <v>12</v>
      </c>
      <c r="I56" s="11" t="s">
        <v>12</v>
      </c>
      <c r="J56" s="12"/>
    </row>
    <row r="57" spans="1:10" ht="60" customHeight="1">
      <c r="A57" s="6" t="s">
        <v>239</v>
      </c>
      <c r="B57" s="6" t="s">
        <v>33</v>
      </c>
      <c r="C57" s="6" t="s">
        <v>93</v>
      </c>
      <c r="D57" s="7" t="s">
        <v>240</v>
      </c>
      <c r="E57" s="8" t="s">
        <v>241</v>
      </c>
      <c r="F57" s="6" t="s">
        <v>242</v>
      </c>
      <c r="G57" s="9">
        <f>IF(A57=1,"_",IF(C57="_","???",C57))</f>
        <v/>
      </c>
      <c r="H57" s="10" t="s">
        <v>12</v>
      </c>
      <c r="I57" s="11" t="s">
        <v>12</v>
      </c>
      <c r="J57" s="12"/>
    </row>
    <row r="58" spans="1:10" ht="60" customHeight="1">
      <c r="A58" s="6" t="s">
        <v>243</v>
      </c>
      <c r="B58" s="6" t="s">
        <v>10</v>
      </c>
      <c r="C58" s="6" t="s">
        <v>12</v>
      </c>
      <c r="D58" s="7" t="s">
        <v>244</v>
      </c>
      <c r="E58" s="8" t="s">
        <v>245</v>
      </c>
      <c r="F58" s="6" t="s">
        <v>246</v>
      </c>
      <c r="G58" s="9">
        <f>IF(A58=1,"_",IF(C58="_","???",C58))</f>
        <v/>
      </c>
      <c r="H58" s="10" t="s">
        <v>12</v>
      </c>
      <c r="I58" s="11" t="s">
        <v>12</v>
      </c>
      <c r="J58" s="12"/>
    </row>
    <row r="59" spans="1:10" ht="60" customHeight="1">
      <c r="A59" s="6" t="s">
        <v>247</v>
      </c>
      <c r="B59" s="6" t="s">
        <v>11</v>
      </c>
      <c r="C59" s="6" t="s">
        <v>12</v>
      </c>
      <c r="D59" s="7" t="s">
        <v>160</v>
      </c>
      <c r="E59" s="8" t="s">
        <v>248</v>
      </c>
      <c r="F59" s="6" t="s">
        <v>249</v>
      </c>
      <c r="G59" s="9">
        <f>IF(A59=1,"_",IF(C59="_","???",C59))</f>
        <v/>
      </c>
      <c r="H59" s="10" t="s">
        <v>12</v>
      </c>
      <c r="I59" s="11" t="s">
        <v>12</v>
      </c>
      <c r="J59" s="12"/>
    </row>
    <row r="60" spans="1:10" ht="60" customHeight="1">
      <c r="A60" s="6" t="s">
        <v>250</v>
      </c>
      <c r="B60" s="6" t="s">
        <v>37</v>
      </c>
      <c r="C60" s="6" t="s">
        <v>12</v>
      </c>
      <c r="D60" s="7" t="s">
        <v>34</v>
      </c>
      <c r="E60" s="8" t="s">
        <v>251</v>
      </c>
      <c r="F60" s="6" t="s">
        <v>252</v>
      </c>
      <c r="G60" s="9">
        <f>IF(A60=1,"_",IF(C60="_","???",C60))</f>
        <v/>
      </c>
      <c r="H60" s="10" t="s">
        <v>12</v>
      </c>
      <c r="I60" s="11" t="s">
        <v>12</v>
      </c>
      <c r="J60" s="12"/>
    </row>
    <row r="61" spans="1:10" ht="60" customHeight="1">
      <c r="A61" s="6" t="s">
        <v>253</v>
      </c>
      <c r="B61" s="6" t="s">
        <v>20</v>
      </c>
      <c r="C61" s="6" t="s">
        <v>12</v>
      </c>
      <c r="D61" s="7" t="s">
        <v>34</v>
      </c>
      <c r="E61" s="8" t="s">
        <v>254</v>
      </c>
      <c r="F61" s="6" t="s">
        <v>255</v>
      </c>
      <c r="G61" s="9">
        <f>IF(A61=1,"_",IF(C61="_","???",C61))</f>
        <v/>
      </c>
      <c r="H61" s="10" t="s">
        <v>12</v>
      </c>
      <c r="I61" s="11" t="s">
        <v>12</v>
      </c>
      <c r="J61" s="12"/>
    </row>
    <row r="62" spans="1:10" ht="60" customHeight="1">
      <c r="A62" s="6" t="s">
        <v>256</v>
      </c>
      <c r="B62" s="6" t="s">
        <v>37</v>
      </c>
      <c r="C62" s="6" t="s">
        <v>83</v>
      </c>
      <c r="D62" s="7" t="s">
        <v>34</v>
      </c>
      <c r="E62" s="8" t="s">
        <v>257</v>
      </c>
      <c r="F62" s="6" t="s">
        <v>258</v>
      </c>
      <c r="G62" s="9">
        <f>IF(A62=1,"_",IF(C62="_","???",C62))</f>
        <v/>
      </c>
      <c r="H62" s="10" t="s">
        <v>12</v>
      </c>
      <c r="I62" s="11" t="s">
        <v>12</v>
      </c>
      <c r="J62" s="12"/>
    </row>
    <row r="63" spans="1:10" ht="60" customHeight="1">
      <c r="A63" s="6" t="s">
        <v>259</v>
      </c>
      <c r="B63" s="6" t="s">
        <v>24</v>
      </c>
      <c r="C63" s="6" t="s">
        <v>58</v>
      </c>
      <c r="D63" s="7" t="s">
        <v>260</v>
      </c>
      <c r="E63" s="8" t="s">
        <v>261</v>
      </c>
      <c r="F63" s="6" t="s">
        <v>262</v>
      </c>
      <c r="G63" s="9">
        <f>IF(A63=1,"_",IF(C63="_","???",C63))</f>
        <v/>
      </c>
      <c r="H63" s="10" t="s">
        <v>12</v>
      </c>
      <c r="I63" s="11" t="s">
        <v>12</v>
      </c>
      <c r="J63" s="12"/>
    </row>
    <row r="64" spans="1:10" ht="60" customHeight="1">
      <c r="A64" s="6" t="s">
        <v>263</v>
      </c>
      <c r="B64" s="6" t="s">
        <v>20</v>
      </c>
      <c r="C64" s="6" t="s">
        <v>58</v>
      </c>
      <c r="D64" s="7" t="s">
        <v>264</v>
      </c>
      <c r="E64" s="8" t="s">
        <v>265</v>
      </c>
      <c r="F64" s="6" t="s">
        <v>266</v>
      </c>
      <c r="G64" s="9">
        <f>IF(A64=1,"_",IF(C64="_","???",C64))</f>
        <v/>
      </c>
      <c r="H64" s="10" t="s">
        <v>12</v>
      </c>
      <c r="I64" s="11" t="s">
        <v>12</v>
      </c>
      <c r="J64" s="12"/>
    </row>
    <row r="65" spans="1:10" ht="60" customHeight="1">
      <c r="A65" s="6" t="s">
        <v>267</v>
      </c>
      <c r="B65" s="6" t="s">
        <v>20</v>
      </c>
      <c r="C65" s="6" t="s">
        <v>88</v>
      </c>
      <c r="D65" s="7" t="s">
        <v>260</v>
      </c>
      <c r="E65" s="8" t="s">
        <v>268</v>
      </c>
      <c r="F65" s="6" t="s">
        <v>269</v>
      </c>
      <c r="G65" s="9">
        <f>IF(A65=1,"_",IF(C65="_","???",C65))</f>
        <v/>
      </c>
      <c r="H65" s="10" t="s">
        <v>12</v>
      </c>
      <c r="I65" s="11" t="s">
        <v>12</v>
      </c>
      <c r="J65" s="12"/>
    </row>
    <row r="66" spans="1:10" ht="60" customHeight="1">
      <c r="A66" s="6" t="s">
        <v>270</v>
      </c>
      <c r="B66" s="6" t="s">
        <v>11</v>
      </c>
      <c r="C66" s="6" t="s">
        <v>58</v>
      </c>
      <c r="D66" s="7" t="s">
        <v>271</v>
      </c>
      <c r="E66" s="8" t="s">
        <v>272</v>
      </c>
      <c r="F66" s="6" t="s">
        <v>273</v>
      </c>
      <c r="G66" s="9">
        <f>IF(A66=1,"_",IF(C66="_","???",C66))</f>
        <v/>
      </c>
      <c r="H66" s="10" t="s">
        <v>12</v>
      </c>
      <c r="I66" s="11" t="s">
        <v>12</v>
      </c>
      <c r="J66" s="12"/>
    </row>
    <row r="67" spans="1:10" ht="60" customHeight="1">
      <c r="A67" s="6" t="s">
        <v>274</v>
      </c>
      <c r="B67" s="6" t="s">
        <v>10</v>
      </c>
      <c r="C67" s="6" t="s">
        <v>194</v>
      </c>
      <c r="D67" s="7" t="s">
        <v>275</v>
      </c>
      <c r="E67" s="8" t="s">
        <v>276</v>
      </c>
      <c r="F67" s="6" t="s">
        <v>277</v>
      </c>
      <c r="G67" s="9">
        <f>IF(A67=1,"_",IF(C67="_","???",C67))</f>
        <v/>
      </c>
      <c r="H67" s="10" t="s">
        <v>12</v>
      </c>
      <c r="I67" s="11" t="s">
        <v>12</v>
      </c>
      <c r="J67" s="12"/>
    </row>
    <row r="68" spans="1:10" ht="60" customHeight="1">
      <c r="A68" s="6" t="s">
        <v>278</v>
      </c>
      <c r="B68" s="6" t="s">
        <v>57</v>
      </c>
      <c r="C68" s="6" t="s">
        <v>279</v>
      </c>
      <c r="D68" s="7" t="s">
        <v>280</v>
      </c>
      <c r="E68" s="8" t="s">
        <v>281</v>
      </c>
      <c r="F68" s="6" t="s">
        <v>282</v>
      </c>
      <c r="G68" s="9">
        <f>IF(A68=1,"_",IF(C68="_","???",C68))</f>
        <v/>
      </c>
      <c r="H68" s="10" t="s">
        <v>12</v>
      </c>
      <c r="I68" s="11" t="s">
        <v>12</v>
      </c>
      <c r="J68" s="12"/>
    </row>
    <row r="69" spans="1:10" ht="60" customHeight="1">
      <c r="A69" s="6" t="s">
        <v>283</v>
      </c>
      <c r="B69" s="6" t="s">
        <v>11</v>
      </c>
      <c r="C69" s="6" t="s">
        <v>12</v>
      </c>
      <c r="D69" s="7" t="s">
        <v>284</v>
      </c>
      <c r="E69" s="8" t="s">
        <v>285</v>
      </c>
      <c r="F69" s="6" t="s">
        <v>286</v>
      </c>
      <c r="G69" s="9">
        <f>IF(A69=1,"_",IF(C69="_","???",C69))</f>
        <v/>
      </c>
      <c r="H69" s="10" t="s">
        <v>12</v>
      </c>
      <c r="I69" s="11" t="s">
        <v>12</v>
      </c>
      <c r="J69" s="12"/>
    </row>
    <row r="70" spans="1:10" ht="60" customHeight="1">
      <c r="A70" s="6" t="s">
        <v>287</v>
      </c>
      <c r="B70" s="6" t="s">
        <v>10</v>
      </c>
      <c r="C70" s="6" t="s">
        <v>12</v>
      </c>
      <c r="D70" s="7" t="s">
        <v>288</v>
      </c>
      <c r="E70" s="8" t="s">
        <v>289</v>
      </c>
      <c r="F70" s="6" t="s">
        <v>290</v>
      </c>
      <c r="G70" s="9">
        <f>IF(A70=1,"_",IF(C70="_","???",C70))</f>
        <v/>
      </c>
      <c r="H70" s="10" t="s">
        <v>12</v>
      </c>
      <c r="I70" s="11" t="s">
        <v>12</v>
      </c>
      <c r="J70" s="12"/>
    </row>
    <row r="71" spans="1:10" ht="60" customHeight="1">
      <c r="A71" s="6" t="s">
        <v>291</v>
      </c>
      <c r="B71" s="6" t="s">
        <v>10</v>
      </c>
      <c r="C71" s="6" t="s">
        <v>12</v>
      </c>
      <c r="D71" s="7" t="s">
        <v>292</v>
      </c>
      <c r="E71" s="8" t="s">
        <v>293</v>
      </c>
      <c r="F71" s="6" t="s">
        <v>294</v>
      </c>
      <c r="G71" s="9">
        <f>IF(A71=1,"_",IF(C71="_","???",C71))</f>
        <v/>
      </c>
      <c r="H71" s="10" t="s">
        <v>12</v>
      </c>
      <c r="I71" s="11" t="s">
        <v>12</v>
      </c>
      <c r="J71" s="12"/>
    </row>
    <row r="72" spans="1:10" ht="60" customHeight="1">
      <c r="A72" s="6" t="s">
        <v>295</v>
      </c>
      <c r="B72" s="6" t="s">
        <v>24</v>
      </c>
      <c r="C72" s="6" t="s">
        <v>296</v>
      </c>
      <c r="D72" s="7" t="s">
        <v>297</v>
      </c>
      <c r="E72" s="8" t="s">
        <v>298</v>
      </c>
      <c r="F72" s="6" t="s">
        <v>299</v>
      </c>
      <c r="G72" s="9">
        <f>IF(A72=1,"_",IF(C72="_","???",C72))</f>
        <v/>
      </c>
      <c r="H72" s="10" t="s">
        <v>12</v>
      </c>
      <c r="I72" s="11" t="s">
        <v>12</v>
      </c>
      <c r="J72" s="12"/>
    </row>
    <row r="73" spans="1:10" ht="60" customHeight="1">
      <c r="A73" s="6" t="s">
        <v>300</v>
      </c>
      <c r="B73" s="6" t="s">
        <v>53</v>
      </c>
      <c r="C73" s="6" t="s">
        <v>199</v>
      </c>
      <c r="D73" s="7" t="s">
        <v>280</v>
      </c>
      <c r="E73" s="8" t="s">
        <v>301</v>
      </c>
      <c r="F73" s="6" t="s">
        <v>302</v>
      </c>
      <c r="G73" s="9">
        <f>IF(A73=1,"_",IF(C73="_","???",C73))</f>
        <v/>
      </c>
      <c r="H73" s="10" t="s">
        <v>12</v>
      </c>
      <c r="I73" s="11" t="s">
        <v>12</v>
      </c>
      <c r="J73" s="12"/>
    </row>
    <row r="74" spans="1:10" ht="60" customHeight="1">
      <c r="A74" s="6" t="s">
        <v>303</v>
      </c>
      <c r="B74" s="6" t="s">
        <v>65</v>
      </c>
      <c r="C74" s="6" t="s">
        <v>83</v>
      </c>
      <c r="D74" s="7" t="s">
        <v>260</v>
      </c>
      <c r="E74" s="8" t="s">
        <v>304</v>
      </c>
      <c r="F74" s="6" t="s">
        <v>305</v>
      </c>
      <c r="G74" s="9">
        <f>IF(A74=1,"_",IF(C74="_","???",C74))</f>
        <v/>
      </c>
      <c r="H74" s="10" t="s">
        <v>12</v>
      </c>
      <c r="I74" s="11" t="s">
        <v>12</v>
      </c>
      <c r="J74" s="12"/>
    </row>
    <row r="75" spans="1:10" ht="60" customHeight="1">
      <c r="A75" s="6" t="s">
        <v>306</v>
      </c>
      <c r="B75" s="6" t="s">
        <v>24</v>
      </c>
      <c r="C75" s="6" t="s">
        <v>12</v>
      </c>
      <c r="D75" s="7" t="s">
        <v>307</v>
      </c>
      <c r="E75" s="8" t="s">
        <v>308</v>
      </c>
      <c r="F75" s="6" t="s">
        <v>309</v>
      </c>
      <c r="G75" s="9">
        <f>IF(A75=1,"_",IF(C75="_","???",C75))</f>
        <v/>
      </c>
      <c r="H75" s="10" t="s">
        <v>12</v>
      </c>
      <c r="I75" s="11" t="s">
        <v>12</v>
      </c>
      <c r="J75" s="12"/>
    </row>
    <row r="76" spans="1:10" ht="60" customHeight="1">
      <c r="A76" s="6" t="s">
        <v>310</v>
      </c>
      <c r="B76" s="6" t="s">
        <v>20</v>
      </c>
      <c r="C76" s="6" t="s">
        <v>12</v>
      </c>
      <c r="D76" s="7" t="s">
        <v>311</v>
      </c>
      <c r="E76" s="8" t="s">
        <v>312</v>
      </c>
      <c r="F76" s="6" t="s">
        <v>313</v>
      </c>
      <c r="G76" s="9">
        <f>IF(A76=1,"_",IF(C76="_","???",C76))</f>
        <v/>
      </c>
      <c r="H76" s="10" t="s">
        <v>12</v>
      </c>
      <c r="I76" s="11" t="s">
        <v>12</v>
      </c>
      <c r="J76" s="12"/>
    </row>
    <row r="77" spans="1:10" ht="60" customHeight="1">
      <c r="A77" s="6" t="s">
        <v>314</v>
      </c>
      <c r="B77" s="6" t="s">
        <v>11</v>
      </c>
      <c r="C77" s="6" t="s">
        <v>12</v>
      </c>
      <c r="D77" s="7" t="s">
        <v>34</v>
      </c>
      <c r="E77" s="8" t="s">
        <v>315</v>
      </c>
      <c r="F77" s="6" t="s">
        <v>316</v>
      </c>
      <c r="G77" s="9">
        <f>IF(A77=1,"_",IF(C77="_","???",C77))</f>
        <v/>
      </c>
      <c r="H77" s="10" t="s">
        <v>12</v>
      </c>
      <c r="I77" s="11" t="s">
        <v>12</v>
      </c>
      <c r="J77" s="12"/>
    </row>
    <row r="78" spans="1:10" ht="60" customHeight="1">
      <c r="A78" s="6" t="s">
        <v>317</v>
      </c>
      <c r="B78" s="6" t="s">
        <v>11</v>
      </c>
      <c r="C78" s="6" t="s">
        <v>12</v>
      </c>
      <c r="D78" s="7" t="s">
        <v>318</v>
      </c>
      <c r="E78" s="8" t="s">
        <v>319</v>
      </c>
      <c r="F78" s="6" t="s">
        <v>320</v>
      </c>
      <c r="G78" s="9">
        <f>IF(A78=1,"_",IF(C78="_","???",C78))</f>
        <v/>
      </c>
      <c r="H78" s="10" t="s">
        <v>12</v>
      </c>
      <c r="I78" s="11" t="s">
        <v>12</v>
      </c>
      <c r="J78" s="12"/>
    </row>
    <row r="79" spans="1:10" ht="60" customHeight="1">
      <c r="A79" s="6" t="s">
        <v>321</v>
      </c>
      <c r="B79" s="6" t="s">
        <v>24</v>
      </c>
      <c r="C79" s="6" t="s">
        <v>93</v>
      </c>
      <c r="D79" s="7" t="s">
        <v>271</v>
      </c>
      <c r="E79" s="8" t="s">
        <v>322</v>
      </c>
      <c r="F79" s="6" t="s">
        <v>323</v>
      </c>
      <c r="G79" s="9">
        <f>IF(A79=1,"_",IF(C79="_","???",C79))</f>
        <v/>
      </c>
      <c r="H79" s="10" t="s">
        <v>12</v>
      </c>
      <c r="I79" s="11" t="s">
        <v>12</v>
      </c>
      <c r="J79" s="12"/>
    </row>
    <row r="80" spans="1:10" ht="60" customHeight="1">
      <c r="A80" s="6" t="s">
        <v>324</v>
      </c>
      <c r="B80" s="6" t="s">
        <v>11</v>
      </c>
      <c r="C80" s="6" t="s">
        <v>83</v>
      </c>
      <c r="D80" s="7" t="s">
        <v>325</v>
      </c>
      <c r="E80" s="8" t="s">
        <v>326</v>
      </c>
      <c r="F80" s="6" t="s">
        <v>327</v>
      </c>
      <c r="G80" s="9">
        <f>IF(A80=1,"_",IF(C80="_","???",C80))</f>
        <v/>
      </c>
      <c r="H80" s="10" t="s">
        <v>12</v>
      </c>
      <c r="I80" s="11" t="s">
        <v>12</v>
      </c>
      <c r="J80" s="12"/>
    </row>
    <row r="81" spans="1:10" ht="60" customHeight="1">
      <c r="A81" s="6" t="s">
        <v>328</v>
      </c>
      <c r="B81" s="6" t="s">
        <v>10</v>
      </c>
      <c r="C81" s="6" t="s">
        <v>12</v>
      </c>
      <c r="D81" s="7" t="s">
        <v>329</v>
      </c>
      <c r="E81" s="8" t="s">
        <v>330</v>
      </c>
      <c r="F81" s="6" t="s">
        <v>331</v>
      </c>
      <c r="G81" s="9">
        <f>IF(A81=1,"_",IF(C81="_","???",C81))</f>
        <v/>
      </c>
      <c r="H81" s="10" t="s">
        <v>12</v>
      </c>
      <c r="I81" s="11" t="s">
        <v>12</v>
      </c>
      <c r="J81" s="12"/>
    </row>
    <row r="82" spans="1:10" ht="60" customHeight="1">
      <c r="A82" s="6" t="s">
        <v>332</v>
      </c>
      <c r="B82" s="6" t="s">
        <v>20</v>
      </c>
      <c r="C82" s="6" t="s">
        <v>93</v>
      </c>
      <c r="D82" s="7" t="s">
        <v>333</v>
      </c>
      <c r="E82" s="8" t="s">
        <v>334</v>
      </c>
      <c r="F82" s="6" t="s">
        <v>335</v>
      </c>
      <c r="G82" s="9">
        <f>IF(A82=1,"_",IF(C82="_","???",C82))</f>
        <v/>
      </c>
      <c r="H82" s="10" t="s">
        <v>12</v>
      </c>
      <c r="I82" s="11" t="s">
        <v>12</v>
      </c>
      <c r="J82" s="12"/>
    </row>
    <row r="83" spans="1:10" ht="60" customHeight="1">
      <c r="A83" s="6" t="s">
        <v>336</v>
      </c>
      <c r="B83" s="6" t="s">
        <v>20</v>
      </c>
      <c r="C83" s="6" t="s">
        <v>337</v>
      </c>
      <c r="D83" s="7" t="s">
        <v>338</v>
      </c>
      <c r="E83" s="8" t="s">
        <v>339</v>
      </c>
      <c r="F83" s="6" t="s">
        <v>340</v>
      </c>
      <c r="G83" s="9">
        <f>IF(A83=1,"_",IF(C83="_","???",C83))</f>
        <v/>
      </c>
      <c r="H83" s="10" t="s">
        <v>12</v>
      </c>
      <c r="I83" s="11" t="s">
        <v>12</v>
      </c>
      <c r="J83" s="12"/>
    </row>
    <row r="84" spans="1:10" ht="60" customHeight="1">
      <c r="A84" s="6" t="s">
        <v>341</v>
      </c>
      <c r="B84" s="6" t="s">
        <v>11</v>
      </c>
      <c r="C84" s="6" t="s">
        <v>12</v>
      </c>
      <c r="D84" s="7" t="s">
        <v>342</v>
      </c>
      <c r="E84" s="8" t="s">
        <v>343</v>
      </c>
      <c r="F84" s="6" t="s">
        <v>344</v>
      </c>
      <c r="G84" s="9">
        <f>IF(A84=1,"_",IF(C84="_","???",C84))</f>
        <v/>
      </c>
      <c r="H84" s="10" t="s">
        <v>12</v>
      </c>
      <c r="I84" s="11" t="s">
        <v>12</v>
      </c>
      <c r="J84" s="12"/>
    </row>
    <row r="85" spans="1:10" ht="60" customHeight="1">
      <c r="A85" s="6" t="s">
        <v>345</v>
      </c>
      <c r="B85" s="6" t="s">
        <v>11</v>
      </c>
      <c r="C85" s="6" t="s">
        <v>12</v>
      </c>
      <c r="D85" s="7" t="s">
        <v>34</v>
      </c>
      <c r="E85" s="8" t="s">
        <v>346</v>
      </c>
      <c r="F85" s="6" t="s">
        <v>347</v>
      </c>
      <c r="G85" s="9">
        <f>IF(A85=1,"_",IF(C85="_","???",C85))</f>
        <v/>
      </c>
      <c r="H85" s="10" t="s">
        <v>12</v>
      </c>
      <c r="I85" s="11" t="s">
        <v>12</v>
      </c>
      <c r="J85" s="12"/>
    </row>
    <row r="86" spans="1:10" ht="60" customHeight="1">
      <c r="A86" s="6" t="s">
        <v>348</v>
      </c>
      <c r="B86" s="6" t="s">
        <v>198</v>
      </c>
      <c r="C86" s="6" t="s">
        <v>12</v>
      </c>
      <c r="D86" s="7" t="s">
        <v>349</v>
      </c>
      <c r="E86" s="8" t="s">
        <v>350</v>
      </c>
      <c r="F86" s="6" t="s">
        <v>351</v>
      </c>
      <c r="G86" s="9">
        <f>IF(A86=1,"_",IF(C86="_","???",C86))</f>
        <v/>
      </c>
      <c r="H86" s="10" t="s">
        <v>12</v>
      </c>
      <c r="I86" s="11" t="s">
        <v>12</v>
      </c>
      <c r="J86" s="12"/>
    </row>
    <row r="87" spans="1:10" ht="60" customHeight="1">
      <c r="A87" s="6" t="s">
        <v>352</v>
      </c>
      <c r="B87" s="6" t="s">
        <v>16</v>
      </c>
      <c r="C87" s="6" t="s">
        <v>83</v>
      </c>
      <c r="D87" s="7" t="s">
        <v>353</v>
      </c>
      <c r="E87" s="8" t="s">
        <v>354</v>
      </c>
      <c r="F87" s="6" t="s">
        <v>355</v>
      </c>
      <c r="G87" s="9">
        <f>IF(A87=1,"_",IF(C87="_","???",C87))</f>
        <v/>
      </c>
      <c r="H87" s="10" t="s">
        <v>12</v>
      </c>
      <c r="I87" s="11" t="s">
        <v>12</v>
      </c>
      <c r="J87" s="12"/>
    </row>
    <row r="88" spans="1:10" ht="60" customHeight="1">
      <c r="A88" s="6" t="s">
        <v>356</v>
      </c>
      <c r="B88" s="6" t="s">
        <v>111</v>
      </c>
      <c r="C88" s="6" t="s">
        <v>58</v>
      </c>
      <c r="D88" s="7" t="s">
        <v>357</v>
      </c>
      <c r="E88" s="8" t="s">
        <v>358</v>
      </c>
      <c r="F88" s="6" t="s">
        <v>359</v>
      </c>
      <c r="G88" s="9">
        <f>IF(A88=1,"_",IF(C88="_","???",C88))</f>
        <v/>
      </c>
      <c r="H88" s="10" t="s">
        <v>12</v>
      </c>
      <c r="I88" s="11" t="s">
        <v>12</v>
      </c>
      <c r="J88" s="12"/>
    </row>
    <row r="89" spans="1:10" ht="60" customHeight="1">
      <c r="A89" s="6" t="s">
        <v>360</v>
      </c>
      <c r="B89" s="6" t="s">
        <v>11</v>
      </c>
      <c r="C89" s="6" t="s">
        <v>361</v>
      </c>
      <c r="D89" s="7" t="s">
        <v>362</v>
      </c>
      <c r="E89" s="8" t="s">
        <v>363</v>
      </c>
      <c r="F89" s="6" t="s">
        <v>364</v>
      </c>
      <c r="G89" s="9">
        <f>IF(A89=1,"_",IF(C89="_","???",C89))</f>
        <v/>
      </c>
      <c r="H89" s="10" t="s">
        <v>12</v>
      </c>
      <c r="I89" s="11" t="s">
        <v>12</v>
      </c>
      <c r="J89" s="12"/>
    </row>
    <row r="90" spans="1:10" ht="60" customHeight="1">
      <c r="A90" s="6" t="s">
        <v>365</v>
      </c>
      <c r="B90" s="6" t="s">
        <v>10</v>
      </c>
      <c r="C90" s="6" t="s">
        <v>74</v>
      </c>
      <c r="D90" s="7" t="s">
        <v>366</v>
      </c>
      <c r="E90" s="8" t="s">
        <v>367</v>
      </c>
      <c r="F90" s="6" t="s">
        <v>368</v>
      </c>
      <c r="G90" s="9">
        <f>IF(A90=1,"_",IF(C90="_","???",C90))</f>
        <v/>
      </c>
      <c r="H90" s="10" t="s">
        <v>12</v>
      </c>
      <c r="I90" s="11" t="s">
        <v>12</v>
      </c>
      <c r="J90" s="12"/>
    </row>
    <row r="91" spans="1:10" ht="60" customHeight="1">
      <c r="A91" s="6" t="s">
        <v>369</v>
      </c>
      <c r="B91" s="6" t="s">
        <v>11</v>
      </c>
      <c r="C91" s="6" t="s">
        <v>12</v>
      </c>
      <c r="D91" s="7" t="s">
        <v>370</v>
      </c>
      <c r="E91" s="8" t="s">
        <v>371</v>
      </c>
      <c r="F91" s="6" t="s">
        <v>372</v>
      </c>
      <c r="G91" s="9">
        <f>IF(A91=1,"_",IF(C91="_","???",C91))</f>
        <v/>
      </c>
      <c r="H91" s="10" t="s">
        <v>12</v>
      </c>
      <c r="I91" s="11" t="s">
        <v>12</v>
      </c>
      <c r="J91" s="12"/>
    </row>
    <row r="92" spans="1:10" ht="60" customHeight="1">
      <c r="A92" s="6" t="s">
        <v>373</v>
      </c>
      <c r="B92" s="6" t="s">
        <v>20</v>
      </c>
      <c r="C92" s="6" t="s">
        <v>58</v>
      </c>
      <c r="D92" s="7" t="s">
        <v>84</v>
      </c>
      <c r="E92" s="8" t="s">
        <v>374</v>
      </c>
      <c r="F92" s="6" t="s">
        <v>375</v>
      </c>
      <c r="G92" s="9">
        <f>IF(A92=1,"_",IF(C92="_","???",C92))</f>
        <v/>
      </c>
      <c r="H92" s="10" t="s">
        <v>12</v>
      </c>
      <c r="I92" s="11" t="s">
        <v>12</v>
      </c>
      <c r="J92" s="12"/>
    </row>
    <row r="93" spans="1:10" ht="60" customHeight="1">
      <c r="A93" s="6" t="s">
        <v>376</v>
      </c>
      <c r="B93" s="6" t="s">
        <v>10</v>
      </c>
      <c r="C93" s="6" t="s">
        <v>199</v>
      </c>
      <c r="D93" s="7" t="s">
        <v>377</v>
      </c>
      <c r="E93" s="8" t="s">
        <v>378</v>
      </c>
      <c r="F93" s="6" t="s">
        <v>379</v>
      </c>
      <c r="G93" s="9">
        <f>IF(A93=1,"_",IF(C93="_","???",C93))</f>
        <v/>
      </c>
      <c r="H93" s="10" t="s">
        <v>12</v>
      </c>
      <c r="I93" s="11" t="s">
        <v>12</v>
      </c>
      <c r="J93" s="12"/>
    </row>
    <row r="94" spans="1:10" ht="60" customHeight="1">
      <c r="A94" s="6" t="s">
        <v>380</v>
      </c>
      <c r="B94" s="6" t="s">
        <v>11</v>
      </c>
      <c r="C94" s="6" t="s">
        <v>83</v>
      </c>
      <c r="D94" s="7" t="s">
        <v>149</v>
      </c>
      <c r="E94" s="8" t="s">
        <v>381</v>
      </c>
      <c r="F94" s="6" t="s">
        <v>382</v>
      </c>
      <c r="G94" s="9">
        <f>IF(A94=1,"_",IF(C94="_","???",C94))</f>
        <v/>
      </c>
      <c r="H94" s="10" t="s">
        <v>12</v>
      </c>
      <c r="I94" s="11" t="s">
        <v>12</v>
      </c>
      <c r="J94" s="12"/>
    </row>
    <row r="95" spans="1:10" ht="60" customHeight="1">
      <c r="A95" s="6" t="s">
        <v>383</v>
      </c>
      <c r="B95" s="6" t="s">
        <v>24</v>
      </c>
      <c r="C95" s="6" t="s">
        <v>12</v>
      </c>
      <c r="D95" s="7" t="s">
        <v>384</v>
      </c>
      <c r="E95" s="8" t="s">
        <v>385</v>
      </c>
      <c r="F95" s="6" t="s">
        <v>386</v>
      </c>
      <c r="G95" s="9">
        <f>IF(A95=1,"_",IF(C95="_","???",C95))</f>
        <v/>
      </c>
      <c r="H95" s="10" t="s">
        <v>12</v>
      </c>
      <c r="I95" s="11" t="s">
        <v>12</v>
      </c>
      <c r="J95" s="12"/>
    </row>
    <row r="96" spans="1:10" ht="60" customHeight="1">
      <c r="A96" s="6" t="s">
        <v>387</v>
      </c>
      <c r="B96" s="6" t="s">
        <v>57</v>
      </c>
      <c r="C96" s="6" t="s">
        <v>88</v>
      </c>
      <c r="D96" s="7" t="s">
        <v>275</v>
      </c>
      <c r="E96" s="8" t="s">
        <v>388</v>
      </c>
      <c r="F96" s="6" t="s">
        <v>389</v>
      </c>
      <c r="G96" s="9">
        <f>IF(A96=1,"_",IF(C96="_","???",C96))</f>
        <v/>
      </c>
      <c r="H96" s="10" t="s">
        <v>12</v>
      </c>
      <c r="I96" s="11" t="s">
        <v>12</v>
      </c>
      <c r="J96" s="12"/>
    </row>
    <row r="97" spans="1:10" ht="60" customHeight="1">
      <c r="A97" s="6" t="s">
        <v>390</v>
      </c>
      <c r="B97" s="6" t="s">
        <v>44</v>
      </c>
      <c r="C97" s="6" t="s">
        <v>337</v>
      </c>
      <c r="D97" s="7" t="s">
        <v>391</v>
      </c>
      <c r="E97" s="8" t="s">
        <v>392</v>
      </c>
      <c r="F97" s="6" t="s">
        <v>393</v>
      </c>
      <c r="G97" s="9">
        <f>IF(A97=1,"_",IF(C97="_","???",C97))</f>
        <v/>
      </c>
      <c r="H97" s="10" t="s">
        <v>12</v>
      </c>
      <c r="I97" s="11" t="s">
        <v>12</v>
      </c>
      <c r="J97" s="12"/>
    </row>
    <row r="98" spans="1:10" ht="60" customHeight="1">
      <c r="A98" s="6" t="s">
        <v>394</v>
      </c>
      <c r="B98" s="6" t="s">
        <v>122</v>
      </c>
      <c r="C98" s="6" t="s">
        <v>12</v>
      </c>
      <c r="D98" s="7" t="s">
        <v>395</v>
      </c>
      <c r="E98" s="8" t="s">
        <v>396</v>
      </c>
      <c r="F98" s="6" t="s">
        <v>397</v>
      </c>
      <c r="G98" s="9">
        <f>IF(A98=1,"_",IF(C98="_","???",C98))</f>
        <v/>
      </c>
      <c r="H98" s="10" t="s">
        <v>12</v>
      </c>
      <c r="I98" s="11" t="s">
        <v>12</v>
      </c>
      <c r="J98" s="12"/>
    </row>
    <row r="99" spans="1:10" ht="60" customHeight="1">
      <c r="A99" s="6" t="s">
        <v>398</v>
      </c>
      <c r="B99" s="6" t="s">
        <v>11</v>
      </c>
      <c r="C99" s="6" t="s">
        <v>12</v>
      </c>
      <c r="D99" s="7" t="s">
        <v>399</v>
      </c>
      <c r="E99" s="8" t="s">
        <v>400</v>
      </c>
      <c r="F99" s="6" t="s">
        <v>401</v>
      </c>
      <c r="G99" s="9">
        <f>IF(A99=1,"_",IF(C99="_","???",C99))</f>
        <v/>
      </c>
      <c r="H99" s="10" t="s">
        <v>12</v>
      </c>
      <c r="I99" s="11" t="s">
        <v>12</v>
      </c>
      <c r="J99" s="12"/>
    </row>
    <row r="100" spans="1:10" ht="60" customHeight="1">
      <c r="A100" s="6" t="s">
        <v>402</v>
      </c>
      <c r="B100" s="6" t="s">
        <v>33</v>
      </c>
      <c r="C100" s="6" t="s">
        <v>12</v>
      </c>
      <c r="D100" s="7" t="s">
        <v>403</v>
      </c>
      <c r="E100" s="8" t="s">
        <v>404</v>
      </c>
      <c r="F100" s="6" t="s">
        <v>405</v>
      </c>
      <c r="G100" s="9">
        <f>IF(A100=1,"_",IF(C100="_","???",C100))</f>
        <v/>
      </c>
      <c r="H100" s="10" t="s">
        <v>12</v>
      </c>
      <c r="I100" s="11" t="s">
        <v>12</v>
      </c>
      <c r="J100" s="12"/>
    </row>
    <row r="101" spans="1:10" ht="60" customHeight="1">
      <c r="A101" s="6" t="s">
        <v>406</v>
      </c>
      <c r="B101" s="6" t="s">
        <v>69</v>
      </c>
      <c r="C101" s="6" t="s">
        <v>93</v>
      </c>
      <c r="D101" s="7" t="s">
        <v>407</v>
      </c>
      <c r="E101" s="8" t="s">
        <v>408</v>
      </c>
      <c r="F101" s="6" t="s">
        <v>409</v>
      </c>
      <c r="G101" s="9">
        <f>IF(A101=1,"_",IF(C101="_","???",C101))</f>
        <v/>
      </c>
      <c r="H101" s="10" t="s">
        <v>12</v>
      </c>
      <c r="I101" s="11" t="s">
        <v>12</v>
      </c>
      <c r="J101" s="12"/>
    </row>
    <row r="102" spans="1:10" ht="60" customHeight="1">
      <c r="A102" s="6" t="s">
        <v>410</v>
      </c>
      <c r="B102" s="6" t="s">
        <v>57</v>
      </c>
      <c r="C102" s="6" t="s">
        <v>12</v>
      </c>
      <c r="D102" s="7" t="s">
        <v>411</v>
      </c>
      <c r="E102" s="8" t="s">
        <v>412</v>
      </c>
      <c r="F102" s="6" t="s">
        <v>413</v>
      </c>
      <c r="G102" s="9">
        <f>IF(A102=1,"_",IF(C102="_","???",C102))</f>
        <v/>
      </c>
      <c r="H102" s="10" t="s">
        <v>12</v>
      </c>
      <c r="I102" s="11" t="s">
        <v>12</v>
      </c>
      <c r="J102" s="12"/>
    </row>
    <row r="103" spans="1:10" ht="60" customHeight="1">
      <c r="A103" s="6" t="s">
        <v>414</v>
      </c>
      <c r="B103" s="6" t="s">
        <v>10</v>
      </c>
      <c r="C103" s="6" t="s">
        <v>12</v>
      </c>
      <c r="D103" s="7" t="s">
        <v>415</v>
      </c>
      <c r="E103" s="8" t="s">
        <v>416</v>
      </c>
      <c r="F103" s="6" t="s">
        <v>417</v>
      </c>
      <c r="G103" s="9">
        <f>IF(A103=1,"_",IF(C103="_","???",C103))</f>
        <v/>
      </c>
      <c r="H103" s="10" t="s">
        <v>12</v>
      </c>
      <c r="I103" s="11" t="s">
        <v>12</v>
      </c>
      <c r="J103" s="12"/>
    </row>
    <row r="104" spans="1:10" ht="60" customHeight="1">
      <c r="A104" s="6" t="s">
        <v>418</v>
      </c>
      <c r="B104" s="6" t="s">
        <v>10</v>
      </c>
      <c r="C104" s="6" t="s">
        <v>194</v>
      </c>
      <c r="D104" s="7" t="s">
        <v>419</v>
      </c>
      <c r="E104" s="8" t="s">
        <v>420</v>
      </c>
      <c r="F104" s="6" t="s">
        <v>421</v>
      </c>
      <c r="G104" s="9">
        <f>IF(A104=1,"_",IF(C104="_","???",C104))</f>
        <v/>
      </c>
      <c r="H104" s="10" t="s">
        <v>12</v>
      </c>
      <c r="I104" s="11" t="s">
        <v>12</v>
      </c>
      <c r="J104" s="12"/>
    </row>
    <row r="105" spans="1:10" ht="60" customHeight="1">
      <c r="A105" s="6" t="s">
        <v>422</v>
      </c>
      <c r="B105" s="6" t="s">
        <v>10</v>
      </c>
      <c r="C105" s="6" t="s">
        <v>12</v>
      </c>
      <c r="D105" s="7" t="s">
        <v>338</v>
      </c>
      <c r="E105" s="8" t="s">
        <v>423</v>
      </c>
      <c r="F105" s="6" t="s">
        <v>424</v>
      </c>
      <c r="G105" s="9">
        <f>IF(A105=1,"_",IF(C105="_","???",C105))</f>
        <v/>
      </c>
      <c r="H105" s="10" t="s">
        <v>12</v>
      </c>
      <c r="I105" s="11" t="s">
        <v>12</v>
      </c>
      <c r="J105" s="12"/>
    </row>
    <row r="106" spans="1:10" ht="60" customHeight="1">
      <c r="A106" s="6" t="s">
        <v>425</v>
      </c>
      <c r="B106" s="6" t="s">
        <v>11</v>
      </c>
      <c r="C106" s="6" t="s">
        <v>12</v>
      </c>
      <c r="D106" s="7" t="s">
        <v>426</v>
      </c>
      <c r="E106" s="8" t="s">
        <v>427</v>
      </c>
      <c r="F106" s="6" t="s">
        <v>428</v>
      </c>
      <c r="G106" s="9">
        <f>IF(A106=1,"_",IF(C106="_","???",C106))</f>
        <v/>
      </c>
      <c r="H106" s="10" t="s">
        <v>12</v>
      </c>
      <c r="I106" s="11" t="s">
        <v>12</v>
      </c>
      <c r="J106" s="12"/>
    </row>
    <row r="107" spans="1:10" ht="60" customHeight="1">
      <c r="A107" s="6" t="s">
        <v>429</v>
      </c>
      <c r="B107" s="6" t="s">
        <v>10</v>
      </c>
      <c r="C107" s="6" t="s">
        <v>12</v>
      </c>
      <c r="D107" s="7" t="s">
        <v>430</v>
      </c>
      <c r="E107" s="8" t="s">
        <v>431</v>
      </c>
      <c r="F107" s="6" t="s">
        <v>432</v>
      </c>
      <c r="G107" s="9">
        <f>IF(A107=1,"_",IF(C107="_","???",C107))</f>
        <v/>
      </c>
      <c r="H107" s="10" t="s">
        <v>12</v>
      </c>
      <c r="I107" s="11" t="s">
        <v>12</v>
      </c>
      <c r="J107" s="12"/>
    </row>
    <row r="108" spans="1:10" ht="60" customHeight="1">
      <c r="A108" s="6" t="s">
        <v>433</v>
      </c>
      <c r="B108" s="6" t="s">
        <v>10</v>
      </c>
      <c r="C108" s="6" t="s">
        <v>12</v>
      </c>
      <c r="D108" s="7" t="s">
        <v>434</v>
      </c>
      <c r="E108" s="8" t="s">
        <v>435</v>
      </c>
      <c r="F108" s="6" t="s">
        <v>436</v>
      </c>
      <c r="G108" s="9">
        <f>IF(A108=1,"_",IF(C108="_","???",C108))</f>
        <v/>
      </c>
      <c r="H108" s="10" t="s">
        <v>12</v>
      </c>
      <c r="I108" s="11" t="s">
        <v>12</v>
      </c>
      <c r="J108" s="12"/>
    </row>
    <row r="109" spans="1:10" ht="60" customHeight="1">
      <c r="A109" s="6" t="s">
        <v>437</v>
      </c>
      <c r="B109" s="6" t="s">
        <v>65</v>
      </c>
      <c r="C109" s="6" t="s">
        <v>12</v>
      </c>
      <c r="D109" s="7" t="s">
        <v>438</v>
      </c>
      <c r="E109" s="8" t="s">
        <v>439</v>
      </c>
      <c r="F109" s="6" t="s">
        <v>440</v>
      </c>
      <c r="G109" s="9">
        <f>IF(A109=1,"_",IF(C109="_","???",C109))</f>
        <v/>
      </c>
      <c r="H109" s="10" t="s">
        <v>12</v>
      </c>
      <c r="I109" s="11" t="s">
        <v>12</v>
      </c>
      <c r="J109" s="12"/>
    </row>
    <row r="110" spans="1:10" ht="60" customHeight="1">
      <c r="A110" s="6" t="s">
        <v>441</v>
      </c>
      <c r="B110" s="6" t="s">
        <v>10</v>
      </c>
      <c r="C110" s="6" t="s">
        <v>12</v>
      </c>
      <c r="D110" s="7" t="s">
        <v>442</v>
      </c>
      <c r="E110" s="8" t="s">
        <v>443</v>
      </c>
      <c r="F110" s="6" t="s">
        <v>444</v>
      </c>
      <c r="G110" s="9">
        <f>IF(A110=1,"_",IF(C110="_","???",C110))</f>
        <v/>
      </c>
      <c r="H110" s="10" t="s">
        <v>12</v>
      </c>
      <c r="I110" s="11" t="s">
        <v>12</v>
      </c>
      <c r="J110" s="12"/>
    </row>
    <row r="111" spans="1:10" ht="60" customHeight="1">
      <c r="A111" s="6" t="s">
        <v>445</v>
      </c>
      <c r="B111" s="6" t="s">
        <v>11</v>
      </c>
      <c r="C111" s="6" t="s">
        <v>12</v>
      </c>
      <c r="D111" s="7" t="s">
        <v>446</v>
      </c>
      <c r="E111" s="8" t="s">
        <v>447</v>
      </c>
      <c r="F111" s="6" t="s">
        <v>448</v>
      </c>
      <c r="G111" s="9">
        <f>IF(A111=1,"_",IF(C111="_","???",C111))</f>
        <v/>
      </c>
      <c r="H111" s="10" t="s">
        <v>12</v>
      </c>
      <c r="I111" s="11" t="s">
        <v>12</v>
      </c>
      <c r="J111" s="12"/>
    </row>
    <row r="112" spans="1:10" ht="60" customHeight="1">
      <c r="A112" s="6" t="s">
        <v>449</v>
      </c>
      <c r="B112" s="6" t="s">
        <v>20</v>
      </c>
      <c r="C112" s="6" t="s">
        <v>12</v>
      </c>
      <c r="D112" s="7" t="s">
        <v>450</v>
      </c>
      <c r="E112" s="8" t="s">
        <v>451</v>
      </c>
      <c r="F112" s="6" t="s">
        <v>452</v>
      </c>
      <c r="G112" s="9">
        <f>IF(A112=1,"_",IF(C112="_","???",C112))</f>
        <v/>
      </c>
      <c r="H112" s="10" t="s">
        <v>12</v>
      </c>
      <c r="I112" s="11" t="s">
        <v>12</v>
      </c>
      <c r="J112" s="12"/>
    </row>
    <row r="113" spans="1:10" ht="60" customHeight="1">
      <c r="A113" s="6" t="s">
        <v>453</v>
      </c>
      <c r="B113" s="6" t="s">
        <v>11</v>
      </c>
      <c r="C113" s="6" t="s">
        <v>12</v>
      </c>
      <c r="D113" s="7" t="s">
        <v>454</v>
      </c>
      <c r="E113" s="8" t="s">
        <v>455</v>
      </c>
      <c r="F113" s="6" t="s">
        <v>456</v>
      </c>
      <c r="G113" s="9">
        <f>IF(A113=1,"_",IF(C113="_","???",C113))</f>
        <v/>
      </c>
      <c r="H113" s="10" t="s">
        <v>12</v>
      </c>
      <c r="I113" s="11" t="s">
        <v>12</v>
      </c>
      <c r="J113" s="12"/>
    </row>
    <row r="114" spans="1:10" ht="60" customHeight="1">
      <c r="A114" s="6" t="s">
        <v>457</v>
      </c>
      <c r="B114" s="6" t="s">
        <v>11</v>
      </c>
      <c r="C114" s="6" t="s">
        <v>12</v>
      </c>
      <c r="D114" s="7" t="s">
        <v>458</v>
      </c>
      <c r="E114" s="8" t="s">
        <v>459</v>
      </c>
      <c r="F114" s="6" t="s">
        <v>460</v>
      </c>
      <c r="G114" s="9">
        <f>IF(A114=1,"_",IF(C114="_","???",C114))</f>
        <v/>
      </c>
      <c r="H114" s="10" t="s">
        <v>12</v>
      </c>
      <c r="I114" s="11" t="s">
        <v>12</v>
      </c>
      <c r="J114" s="12"/>
    </row>
    <row r="115" spans="1:10" ht="60" customHeight="1">
      <c r="A115" s="6" t="s">
        <v>461</v>
      </c>
      <c r="B115" s="6" t="s">
        <v>29</v>
      </c>
      <c r="C115" s="6" t="s">
        <v>194</v>
      </c>
      <c r="D115" s="7" t="s">
        <v>462</v>
      </c>
      <c r="E115" s="8" t="s">
        <v>463</v>
      </c>
      <c r="F115" s="6" t="s">
        <v>464</v>
      </c>
      <c r="G115" s="9">
        <f>IF(A115=1,"_",IF(C115="_","???",C115))</f>
        <v/>
      </c>
      <c r="H115" s="10" t="s">
        <v>12</v>
      </c>
      <c r="I115" s="11" t="s">
        <v>12</v>
      </c>
      <c r="J115" s="12"/>
    </row>
    <row r="116" spans="1:10" ht="60" customHeight="1">
      <c r="A116" s="6" t="s">
        <v>465</v>
      </c>
      <c r="B116" s="6" t="s">
        <v>10</v>
      </c>
      <c r="C116" s="6" t="s">
        <v>12</v>
      </c>
      <c r="D116" s="7" t="s">
        <v>466</v>
      </c>
      <c r="E116" s="8" t="s">
        <v>467</v>
      </c>
      <c r="F116" s="6" t="s">
        <v>468</v>
      </c>
      <c r="G116" s="9">
        <f>IF(A116=1,"_",IF(C116="_","???",C116))</f>
        <v/>
      </c>
      <c r="H116" s="10" t="s">
        <v>12</v>
      </c>
      <c r="I116" s="11" t="s">
        <v>12</v>
      </c>
      <c r="J116" s="12"/>
    </row>
    <row r="117" spans="1:10" ht="60" customHeight="1">
      <c r="A117" s="6" t="s">
        <v>469</v>
      </c>
      <c r="B117" s="6" t="s">
        <v>122</v>
      </c>
      <c r="C117" s="6" t="s">
        <v>12</v>
      </c>
      <c r="D117" s="7" t="s">
        <v>470</v>
      </c>
      <c r="E117" s="8" t="s">
        <v>471</v>
      </c>
      <c r="F117" s="6" t="s">
        <v>472</v>
      </c>
      <c r="G117" s="9">
        <f>IF(A117=1,"_",IF(C117="_","???",C117))</f>
        <v/>
      </c>
      <c r="H117" s="10" t="s">
        <v>12</v>
      </c>
      <c r="I117" s="11" t="s">
        <v>12</v>
      </c>
      <c r="J117" s="12"/>
    </row>
    <row r="118" spans="1:10" ht="60" customHeight="1">
      <c r="A118" s="6" t="s">
        <v>473</v>
      </c>
      <c r="B118" s="6" t="s">
        <v>24</v>
      </c>
      <c r="C118" s="6" t="s">
        <v>12</v>
      </c>
      <c r="D118" s="7" t="s">
        <v>474</v>
      </c>
      <c r="E118" s="8" t="s">
        <v>475</v>
      </c>
      <c r="F118" s="6" t="s">
        <v>476</v>
      </c>
      <c r="G118" s="9">
        <f>IF(A118=1,"_",IF(C118="_","???",C118))</f>
        <v/>
      </c>
      <c r="H118" s="10" t="s">
        <v>12</v>
      </c>
      <c r="I118" s="11" t="s">
        <v>12</v>
      </c>
      <c r="J118" s="12"/>
    </row>
    <row r="119" spans="1:10" ht="60" customHeight="1">
      <c r="A119" s="6" t="s">
        <v>477</v>
      </c>
      <c r="B119" s="6" t="s">
        <v>10</v>
      </c>
      <c r="C119" s="6" t="s">
        <v>12</v>
      </c>
      <c r="D119" s="7" t="s">
        <v>478</v>
      </c>
      <c r="E119" s="8" t="s">
        <v>479</v>
      </c>
      <c r="F119" s="6" t="s">
        <v>480</v>
      </c>
      <c r="G119" s="9">
        <f>IF(A119=1,"_",IF(C119="_","???",C119))</f>
        <v/>
      </c>
      <c r="H119" s="10" t="s">
        <v>12</v>
      </c>
      <c r="I119" s="11" t="s">
        <v>12</v>
      </c>
      <c r="J119" s="12"/>
    </row>
    <row r="120" spans="1:10" ht="60" customHeight="1">
      <c r="A120" s="6" t="s">
        <v>481</v>
      </c>
      <c r="B120" s="6" t="s">
        <v>33</v>
      </c>
      <c r="C120" s="6" t="s">
        <v>58</v>
      </c>
      <c r="D120" s="7" t="s">
        <v>482</v>
      </c>
      <c r="E120" s="8" t="s">
        <v>483</v>
      </c>
      <c r="F120" s="6" t="s">
        <v>484</v>
      </c>
      <c r="G120" s="9">
        <f>IF(A120=1,"_",IF(C120="_","???",C120))</f>
        <v/>
      </c>
      <c r="H120" s="10" t="s">
        <v>12</v>
      </c>
      <c r="I120" s="11" t="s">
        <v>12</v>
      </c>
      <c r="J120" s="12"/>
    </row>
    <row r="121" spans="1:10" ht="60" customHeight="1">
      <c r="A121" s="6" t="s">
        <v>485</v>
      </c>
      <c r="B121" s="6" t="s">
        <v>11</v>
      </c>
      <c r="C121" s="6" t="s">
        <v>83</v>
      </c>
      <c r="D121" s="7" t="s">
        <v>486</v>
      </c>
      <c r="E121" s="8" t="s">
        <v>487</v>
      </c>
      <c r="F121" s="6" t="s">
        <v>488</v>
      </c>
      <c r="G121" s="9">
        <f>IF(A121=1,"_",IF(C121="_","???",C121))</f>
        <v/>
      </c>
      <c r="H121" s="10" t="s">
        <v>12</v>
      </c>
      <c r="I121" s="11" t="s">
        <v>12</v>
      </c>
      <c r="J121" s="12"/>
    </row>
    <row r="122" spans="1:10" ht="60" customHeight="1">
      <c r="A122" s="6" t="s">
        <v>489</v>
      </c>
      <c r="B122" s="6" t="s">
        <v>57</v>
      </c>
      <c r="C122" s="6" t="s">
        <v>49</v>
      </c>
      <c r="D122" s="7" t="s">
        <v>271</v>
      </c>
      <c r="E122" s="8" t="s">
        <v>490</v>
      </c>
      <c r="F122" s="6" t="s">
        <v>491</v>
      </c>
      <c r="G122" s="9">
        <f>IF(A122=1,"_",IF(C122="_","???",C122))</f>
        <v/>
      </c>
      <c r="H122" s="10" t="s">
        <v>12</v>
      </c>
      <c r="I122" s="11" t="s">
        <v>12</v>
      </c>
      <c r="J122" s="12"/>
    </row>
    <row r="123" spans="1:10" ht="60" customHeight="1">
      <c r="A123" s="6" t="s">
        <v>492</v>
      </c>
      <c r="B123" s="6" t="s">
        <v>10</v>
      </c>
      <c r="C123" s="6" t="s">
        <v>83</v>
      </c>
      <c r="D123" s="7" t="s">
        <v>493</v>
      </c>
      <c r="E123" s="8" t="s">
        <v>494</v>
      </c>
      <c r="F123" s="6" t="s">
        <v>495</v>
      </c>
      <c r="G123" s="9">
        <f>IF(A123=1,"_",IF(C123="_","???",C123))</f>
        <v/>
      </c>
      <c r="H123" s="10" t="s">
        <v>12</v>
      </c>
      <c r="I123" s="11" t="s">
        <v>12</v>
      </c>
      <c r="J123" s="12"/>
    </row>
    <row r="124" spans="1:10" ht="60" customHeight="1">
      <c r="A124" s="6" t="s">
        <v>496</v>
      </c>
      <c r="B124" s="6" t="s">
        <v>11</v>
      </c>
      <c r="C124" s="6" t="s">
        <v>12</v>
      </c>
      <c r="D124" s="7" t="s">
        <v>497</v>
      </c>
      <c r="E124" s="8" t="s">
        <v>498</v>
      </c>
      <c r="F124" s="6" t="s">
        <v>499</v>
      </c>
      <c r="G124" s="9">
        <f>IF(A124=1,"_",IF(C124="_","???",C124))</f>
        <v/>
      </c>
      <c r="H124" s="10" t="s">
        <v>12</v>
      </c>
      <c r="I124" s="11" t="s">
        <v>12</v>
      </c>
      <c r="J124" s="12"/>
    </row>
    <row r="125" spans="1:10" ht="60" customHeight="1">
      <c r="A125" s="6" t="s">
        <v>500</v>
      </c>
      <c r="B125" s="6" t="s">
        <v>29</v>
      </c>
      <c r="C125" s="6" t="s">
        <v>88</v>
      </c>
      <c r="D125" s="7" t="s">
        <v>501</v>
      </c>
      <c r="E125" s="8" t="s">
        <v>502</v>
      </c>
      <c r="F125" s="6" t="s">
        <v>503</v>
      </c>
      <c r="G125" s="9">
        <f>IF(A125=1,"_",IF(C125="_","???",C125))</f>
        <v/>
      </c>
      <c r="H125" s="10" t="s">
        <v>12</v>
      </c>
      <c r="I125" s="11" t="s">
        <v>12</v>
      </c>
      <c r="J125" s="12"/>
    </row>
    <row r="126" spans="1:10" ht="60" customHeight="1">
      <c r="A126" s="6" t="s">
        <v>504</v>
      </c>
      <c r="B126" s="6" t="s">
        <v>11</v>
      </c>
      <c r="C126" s="6" t="s">
        <v>93</v>
      </c>
      <c r="D126" s="7" t="s">
        <v>505</v>
      </c>
      <c r="E126" s="8" t="s">
        <v>506</v>
      </c>
      <c r="F126" s="6" t="s">
        <v>507</v>
      </c>
      <c r="G126" s="9">
        <f>IF(A126=1,"_",IF(C126="_","???",C126))</f>
        <v/>
      </c>
      <c r="H126" s="10" t="s">
        <v>12</v>
      </c>
      <c r="I126" s="11" t="s">
        <v>12</v>
      </c>
      <c r="J126" s="12"/>
    </row>
    <row r="127" spans="1:10" ht="60" customHeight="1">
      <c r="A127" s="6" t="s">
        <v>508</v>
      </c>
      <c r="B127" s="6" t="s">
        <v>24</v>
      </c>
      <c r="C127" s="6" t="s">
        <v>12</v>
      </c>
      <c r="D127" s="7" t="s">
        <v>509</v>
      </c>
      <c r="E127" s="8" t="s">
        <v>510</v>
      </c>
      <c r="F127" s="6" t="s">
        <v>511</v>
      </c>
      <c r="G127" s="9">
        <f>IF(A127=1,"_",IF(C127="_","???",C127))</f>
        <v/>
      </c>
      <c r="H127" s="10" t="s">
        <v>12</v>
      </c>
      <c r="I127" s="11" t="s">
        <v>12</v>
      </c>
      <c r="J127" s="12"/>
    </row>
    <row r="128" spans="1:10" ht="60" customHeight="1">
      <c r="A128" s="6" t="s">
        <v>512</v>
      </c>
      <c r="B128" s="6" t="s">
        <v>11</v>
      </c>
      <c r="C128" s="6" t="s">
        <v>12</v>
      </c>
      <c r="D128" s="7" t="s">
        <v>513</v>
      </c>
      <c r="E128" s="8" t="s">
        <v>514</v>
      </c>
      <c r="F128" s="6" t="s">
        <v>515</v>
      </c>
      <c r="G128" s="9">
        <f>IF(A128=1,"_",IF(C128="_","???",C128))</f>
        <v/>
      </c>
      <c r="H128" s="10" t="s">
        <v>12</v>
      </c>
      <c r="I128" s="11" t="s">
        <v>12</v>
      </c>
      <c r="J128" s="12"/>
    </row>
    <row r="129" spans="1:10" ht="60" customHeight="1">
      <c r="A129" s="6" t="s">
        <v>516</v>
      </c>
      <c r="B129" s="6" t="s">
        <v>20</v>
      </c>
      <c r="C129" s="6" t="s">
        <v>517</v>
      </c>
      <c r="D129" s="7" t="s">
        <v>518</v>
      </c>
      <c r="E129" s="8" t="s">
        <v>519</v>
      </c>
      <c r="F129" s="6" t="s">
        <v>520</v>
      </c>
      <c r="G129" s="9">
        <f>IF(A129=1,"_",IF(C129="_","???",C129))</f>
        <v/>
      </c>
      <c r="H129" s="10" t="s">
        <v>12</v>
      </c>
      <c r="I129" s="11" t="s">
        <v>12</v>
      </c>
      <c r="J129" s="12"/>
    </row>
    <row r="130" spans="1:10" ht="60" customHeight="1">
      <c r="A130" s="6" t="s">
        <v>521</v>
      </c>
      <c r="B130" s="6" t="s">
        <v>20</v>
      </c>
      <c r="C130" s="6" t="s">
        <v>12</v>
      </c>
      <c r="D130" s="7" t="s">
        <v>522</v>
      </c>
      <c r="E130" s="8" t="s">
        <v>523</v>
      </c>
      <c r="F130" s="6" t="s">
        <v>524</v>
      </c>
      <c r="G130" s="9">
        <f>IF(A130=1,"_",IF(C130="_","???",C130))</f>
        <v/>
      </c>
      <c r="H130" s="10" t="s">
        <v>12</v>
      </c>
      <c r="I130" s="11" t="s">
        <v>12</v>
      </c>
      <c r="J130" s="12"/>
    </row>
    <row r="131" spans="1:10" ht="60" customHeight="1">
      <c r="A131" s="6" t="s">
        <v>525</v>
      </c>
      <c r="B131" s="6" t="s">
        <v>122</v>
      </c>
      <c r="C131" s="6" t="s">
        <v>12</v>
      </c>
      <c r="D131" s="7" t="s">
        <v>526</v>
      </c>
      <c r="E131" s="8" t="s">
        <v>527</v>
      </c>
      <c r="F131" s="6" t="s">
        <v>528</v>
      </c>
      <c r="G131" s="9">
        <f>IF(A131=1,"_",IF(C131="_","???",C131))</f>
        <v/>
      </c>
      <c r="H131" s="10" t="s">
        <v>12</v>
      </c>
      <c r="I131" s="11" t="s">
        <v>12</v>
      </c>
      <c r="J131" s="12"/>
    </row>
    <row r="132" spans="1:10" ht="60" customHeight="1">
      <c r="A132" s="6" t="s">
        <v>529</v>
      </c>
      <c r="B132" s="6" t="s">
        <v>11</v>
      </c>
      <c r="C132" s="6" t="s">
        <v>83</v>
      </c>
      <c r="D132" s="7" t="s">
        <v>530</v>
      </c>
      <c r="E132" s="8" t="s">
        <v>531</v>
      </c>
      <c r="F132" s="6" t="s">
        <v>532</v>
      </c>
      <c r="G132" s="9">
        <f>IF(A132=1,"_",IF(C132="_","???",C132))</f>
        <v/>
      </c>
      <c r="H132" s="10" t="s">
        <v>12</v>
      </c>
      <c r="I132" s="11" t="s">
        <v>12</v>
      </c>
      <c r="J132" s="12"/>
    </row>
    <row r="133" spans="1:10" ht="60" customHeight="1">
      <c r="A133" s="6" t="s">
        <v>533</v>
      </c>
      <c r="B133" s="6" t="s">
        <v>44</v>
      </c>
      <c r="C133" s="6" t="s">
        <v>180</v>
      </c>
      <c r="D133" s="7" t="s">
        <v>534</v>
      </c>
      <c r="E133" s="8" t="s">
        <v>535</v>
      </c>
      <c r="F133" s="6" t="s">
        <v>536</v>
      </c>
      <c r="G133" s="9">
        <f>IF(A133=1,"_",IF(C133="_","???",C133))</f>
        <v/>
      </c>
      <c r="H133" s="10" t="s">
        <v>12</v>
      </c>
      <c r="I133" s="11" t="s">
        <v>12</v>
      </c>
      <c r="J133" s="12"/>
    </row>
    <row r="134" spans="1:10" ht="60" customHeight="1">
      <c r="A134" s="6" t="s">
        <v>537</v>
      </c>
      <c r="B134" s="6" t="s">
        <v>10</v>
      </c>
      <c r="C134" s="6" t="s">
        <v>12</v>
      </c>
      <c r="D134" s="7" t="s">
        <v>538</v>
      </c>
      <c r="E134" s="8" t="s">
        <v>539</v>
      </c>
      <c r="F134" s="6" t="s">
        <v>540</v>
      </c>
      <c r="G134" s="9">
        <f>IF(A134=1,"_",IF(C134="_","???",C134))</f>
        <v/>
      </c>
      <c r="H134" s="10" t="s">
        <v>12</v>
      </c>
      <c r="I134" s="11" t="s">
        <v>12</v>
      </c>
      <c r="J134" s="12"/>
    </row>
    <row r="135" spans="1:10" ht="60" customHeight="1">
      <c r="A135" s="6" t="s">
        <v>541</v>
      </c>
      <c r="B135" s="6" t="s">
        <v>11</v>
      </c>
      <c r="C135" s="6" t="s">
        <v>12</v>
      </c>
      <c r="D135" s="7" t="s">
        <v>542</v>
      </c>
      <c r="E135" s="8" t="s">
        <v>543</v>
      </c>
      <c r="F135" s="6" t="s">
        <v>544</v>
      </c>
      <c r="G135" s="9">
        <f>IF(A135=1,"_",IF(C135="_","???",C135))</f>
        <v/>
      </c>
      <c r="H135" s="10" t="s">
        <v>12</v>
      </c>
      <c r="I135" s="11" t="s">
        <v>12</v>
      </c>
      <c r="J135" s="12"/>
    </row>
    <row r="136" spans="1:10" ht="60" customHeight="1">
      <c r="A136" s="6" t="s">
        <v>545</v>
      </c>
      <c r="B136" s="6" t="s">
        <v>16</v>
      </c>
      <c r="C136" s="6" t="s">
        <v>12</v>
      </c>
      <c r="D136" s="7" t="s">
        <v>546</v>
      </c>
      <c r="E136" s="8" t="s">
        <v>547</v>
      </c>
      <c r="F136" s="6" t="s">
        <v>548</v>
      </c>
      <c r="G136" s="9">
        <f>IF(A136=1,"_",IF(C136="_","???",C136))</f>
        <v/>
      </c>
      <c r="H136" s="10" t="s">
        <v>12</v>
      </c>
      <c r="I136" s="11" t="s">
        <v>12</v>
      </c>
      <c r="J136" s="12"/>
    </row>
    <row r="137" spans="1:10" ht="60" customHeight="1">
      <c r="A137" s="6" t="s">
        <v>549</v>
      </c>
      <c r="B137" s="6" t="s">
        <v>10</v>
      </c>
      <c r="C137" s="6" t="s">
        <v>337</v>
      </c>
      <c r="D137" s="7" t="s">
        <v>550</v>
      </c>
      <c r="E137" s="8" t="s">
        <v>551</v>
      </c>
      <c r="F137" s="6" t="s">
        <v>552</v>
      </c>
      <c r="G137" s="9">
        <f>IF(A137=1,"_",IF(C137="_","???",C137))</f>
        <v/>
      </c>
      <c r="H137" s="10" t="s">
        <v>12</v>
      </c>
      <c r="I137" s="11" t="s">
        <v>12</v>
      </c>
      <c r="J137" s="12"/>
    </row>
    <row r="138" spans="1:10" ht="60" customHeight="1">
      <c r="A138" s="6" t="s">
        <v>553</v>
      </c>
      <c r="B138" s="6" t="s">
        <v>20</v>
      </c>
      <c r="C138" s="6" t="s">
        <v>12</v>
      </c>
      <c r="D138" s="7" t="s">
        <v>34</v>
      </c>
      <c r="E138" s="8" t="s">
        <v>554</v>
      </c>
      <c r="F138" s="6" t="s">
        <v>555</v>
      </c>
      <c r="G138" s="9">
        <f>IF(A138=1,"_",IF(C138="_","???",C138))</f>
        <v/>
      </c>
      <c r="H138" s="10" t="s">
        <v>12</v>
      </c>
      <c r="I138" s="11" t="s">
        <v>12</v>
      </c>
      <c r="J138" s="12"/>
    </row>
    <row r="139" spans="1:10" ht="60" customHeight="1">
      <c r="A139" s="6" t="s">
        <v>556</v>
      </c>
      <c r="B139" s="6" t="s">
        <v>29</v>
      </c>
      <c r="C139" s="6" t="s">
        <v>88</v>
      </c>
      <c r="D139" s="7" t="s">
        <v>271</v>
      </c>
      <c r="E139" s="8" t="s">
        <v>557</v>
      </c>
      <c r="F139" s="6" t="s">
        <v>558</v>
      </c>
      <c r="G139" s="9">
        <f>IF(A139=1,"_",IF(C139="_","???",C139))</f>
        <v/>
      </c>
      <c r="H139" s="10" t="s">
        <v>12</v>
      </c>
      <c r="I139" s="11" t="s">
        <v>12</v>
      </c>
      <c r="J139" s="12"/>
    </row>
    <row r="140" spans="1:10" ht="60" customHeight="1">
      <c r="A140" s="6" t="s">
        <v>559</v>
      </c>
      <c r="B140" s="6" t="s">
        <v>20</v>
      </c>
      <c r="C140" s="6" t="s">
        <v>83</v>
      </c>
      <c r="D140" s="7" t="s">
        <v>560</v>
      </c>
      <c r="E140" s="8" t="s">
        <v>561</v>
      </c>
      <c r="F140" s="6" t="s">
        <v>562</v>
      </c>
      <c r="G140" s="9">
        <f>IF(A140=1,"_",IF(C140="_","???",C140))</f>
        <v/>
      </c>
      <c r="H140" s="10" t="s">
        <v>12</v>
      </c>
      <c r="I140" s="11" t="s">
        <v>12</v>
      </c>
      <c r="J140" s="12"/>
    </row>
    <row r="141" spans="1:10" ht="60" customHeight="1">
      <c r="A141" s="6" t="s">
        <v>563</v>
      </c>
      <c r="B141" s="6" t="s">
        <v>53</v>
      </c>
      <c r="C141" s="6" t="s">
        <v>83</v>
      </c>
      <c r="D141" s="7" t="s">
        <v>564</v>
      </c>
      <c r="E141" s="8" t="s">
        <v>565</v>
      </c>
      <c r="F141" s="6" t="s">
        <v>566</v>
      </c>
      <c r="G141" s="9">
        <f>IF(A141=1,"_",IF(C141="_","???",C141))</f>
        <v/>
      </c>
      <c r="H141" s="10" t="s">
        <v>12</v>
      </c>
      <c r="I141" s="11" t="s">
        <v>12</v>
      </c>
      <c r="J141" s="12"/>
    </row>
    <row r="142" spans="1:10" ht="60" customHeight="1">
      <c r="A142" s="6" t="s">
        <v>567</v>
      </c>
      <c r="B142" s="6" t="s">
        <v>20</v>
      </c>
      <c r="C142" s="6" t="s">
        <v>12</v>
      </c>
      <c r="D142" s="7" t="s">
        <v>34</v>
      </c>
      <c r="E142" s="8" t="s">
        <v>568</v>
      </c>
      <c r="F142" s="6" t="s">
        <v>569</v>
      </c>
      <c r="G142" s="9">
        <f>IF(A142=1,"_",IF(C142="_","???",C142))</f>
        <v/>
      </c>
      <c r="H142" s="10" t="s">
        <v>12</v>
      </c>
      <c r="I142" s="11" t="s">
        <v>12</v>
      </c>
      <c r="J142" s="12"/>
    </row>
    <row r="143" spans="1:10" ht="60" customHeight="1">
      <c r="A143" s="6" t="s">
        <v>570</v>
      </c>
      <c r="B143" s="6" t="s">
        <v>10</v>
      </c>
      <c r="C143" s="6" t="s">
        <v>194</v>
      </c>
      <c r="D143" s="7" t="s">
        <v>571</v>
      </c>
      <c r="E143" s="8" t="s">
        <v>572</v>
      </c>
      <c r="F143" s="6" t="s">
        <v>573</v>
      </c>
      <c r="G143" s="9">
        <f>IF(A143=1,"_",IF(C143="_","???",C143))</f>
        <v/>
      </c>
      <c r="H143" s="10" t="s">
        <v>12</v>
      </c>
      <c r="I143" s="11" t="s">
        <v>12</v>
      </c>
      <c r="J143" s="12"/>
    </row>
    <row r="144" spans="1:10" ht="60" customHeight="1">
      <c r="A144" s="6" t="s">
        <v>574</v>
      </c>
      <c r="B144" s="6" t="s">
        <v>11</v>
      </c>
      <c r="C144" s="6" t="s">
        <v>12</v>
      </c>
      <c r="D144" s="7" t="s">
        <v>513</v>
      </c>
      <c r="E144" s="8" t="s">
        <v>575</v>
      </c>
      <c r="F144" s="6" t="s">
        <v>576</v>
      </c>
      <c r="G144" s="9">
        <f>IF(A144=1,"_",IF(C144="_","???",C144))</f>
        <v/>
      </c>
      <c r="H144" s="10" t="s">
        <v>12</v>
      </c>
      <c r="I144" s="11" t="s">
        <v>12</v>
      </c>
      <c r="J144" s="12"/>
    </row>
    <row r="145" spans="1:10" ht="60" customHeight="1">
      <c r="A145" s="6" t="s">
        <v>577</v>
      </c>
      <c r="B145" s="6" t="s">
        <v>10</v>
      </c>
      <c r="C145" s="6" t="s">
        <v>12</v>
      </c>
      <c r="D145" s="7" t="s">
        <v>578</v>
      </c>
      <c r="E145" s="8" t="s">
        <v>579</v>
      </c>
      <c r="F145" s="6" t="s">
        <v>580</v>
      </c>
      <c r="G145" s="9">
        <f>IF(A145=1,"_",IF(C145="_","???",C145))</f>
        <v/>
      </c>
      <c r="H145" s="10" t="s">
        <v>12</v>
      </c>
      <c r="I145" s="11" t="s">
        <v>12</v>
      </c>
      <c r="J145" s="12"/>
    </row>
    <row r="146" spans="1:10" ht="60" customHeight="1">
      <c r="A146" s="6" t="s">
        <v>581</v>
      </c>
      <c r="B146" s="6" t="s">
        <v>29</v>
      </c>
      <c r="C146" s="6" t="s">
        <v>12</v>
      </c>
      <c r="D146" s="7" t="s">
        <v>582</v>
      </c>
      <c r="E146" s="8" t="s">
        <v>583</v>
      </c>
      <c r="F146" s="6" t="s">
        <v>584</v>
      </c>
      <c r="G146" s="9">
        <f>IF(A146=1,"_",IF(C146="_","???",C146))</f>
        <v/>
      </c>
      <c r="H146" s="10" t="s">
        <v>12</v>
      </c>
      <c r="I146" s="11" t="s">
        <v>12</v>
      </c>
      <c r="J146" s="12"/>
    </row>
    <row r="147" spans="1:10" ht="60" customHeight="1">
      <c r="A147" s="6" t="s">
        <v>585</v>
      </c>
      <c r="B147" s="6" t="s">
        <v>122</v>
      </c>
      <c r="C147" s="6" t="s">
        <v>12</v>
      </c>
      <c r="D147" s="7" t="s">
        <v>34</v>
      </c>
      <c r="E147" s="8" t="s">
        <v>586</v>
      </c>
      <c r="F147" s="6" t="s">
        <v>587</v>
      </c>
      <c r="G147" s="9">
        <f>IF(A147=1,"_",IF(C147="_","???",C147))</f>
        <v/>
      </c>
      <c r="H147" s="10" t="s">
        <v>12</v>
      </c>
      <c r="I147" s="11" t="s">
        <v>12</v>
      </c>
      <c r="J147" s="12"/>
    </row>
    <row r="148" spans="1:10" ht="60" customHeight="1">
      <c r="A148" s="6" t="s">
        <v>588</v>
      </c>
      <c r="B148" s="6" t="s">
        <v>10</v>
      </c>
      <c r="C148" s="6" t="s">
        <v>12</v>
      </c>
      <c r="D148" s="7" t="s">
        <v>589</v>
      </c>
      <c r="E148" s="8" t="s">
        <v>590</v>
      </c>
      <c r="F148" s="6" t="s">
        <v>591</v>
      </c>
      <c r="G148" s="9">
        <f>IF(A148=1,"_",IF(C148="_","???",C148))</f>
        <v/>
      </c>
      <c r="H148" s="10" t="s">
        <v>12</v>
      </c>
      <c r="I148" s="11" t="s">
        <v>12</v>
      </c>
      <c r="J148" s="12"/>
    </row>
    <row r="149" spans="1:10" ht="60" customHeight="1">
      <c r="A149" s="6" t="s">
        <v>592</v>
      </c>
      <c r="B149" s="6" t="s">
        <v>20</v>
      </c>
      <c r="C149" s="6" t="s">
        <v>83</v>
      </c>
      <c r="D149" s="7" t="s">
        <v>593</v>
      </c>
      <c r="E149" s="8" t="s">
        <v>594</v>
      </c>
      <c r="F149" s="6" t="s">
        <v>595</v>
      </c>
      <c r="G149" s="9">
        <f>IF(A149=1,"_",IF(C149="_","???",C149))</f>
        <v/>
      </c>
      <c r="H149" s="10" t="s">
        <v>12</v>
      </c>
      <c r="I149" s="11" t="s">
        <v>12</v>
      </c>
      <c r="J149" s="12"/>
    </row>
    <row r="150" spans="1:10" ht="60" customHeight="1">
      <c r="A150" s="6" t="s">
        <v>596</v>
      </c>
      <c r="B150" s="6" t="s">
        <v>11</v>
      </c>
      <c r="C150" s="6" t="s">
        <v>93</v>
      </c>
      <c r="D150" s="7" t="s">
        <v>597</v>
      </c>
      <c r="E150" s="8" t="s">
        <v>598</v>
      </c>
      <c r="F150" s="6" t="s">
        <v>599</v>
      </c>
      <c r="G150" s="9">
        <f>IF(A150=1,"_",IF(C150="_","???",C150))</f>
        <v/>
      </c>
      <c r="H150" s="10" t="s">
        <v>12</v>
      </c>
      <c r="I150" s="11" t="s">
        <v>12</v>
      </c>
      <c r="J150" s="12"/>
    </row>
    <row r="151" spans="1:10" ht="60" customHeight="1">
      <c r="A151" s="6" t="s">
        <v>600</v>
      </c>
      <c r="B151" s="6" t="s">
        <v>20</v>
      </c>
      <c r="C151" s="6" t="s">
        <v>93</v>
      </c>
      <c r="D151" s="7" t="s">
        <v>601</v>
      </c>
      <c r="E151" s="8" t="s">
        <v>602</v>
      </c>
      <c r="F151" s="6" t="s">
        <v>603</v>
      </c>
      <c r="G151" s="9">
        <f>IF(A151=1,"_",IF(C151="_","???",C151))</f>
        <v/>
      </c>
      <c r="H151" s="10" t="s">
        <v>12</v>
      </c>
      <c r="I151" s="11" t="s">
        <v>12</v>
      </c>
      <c r="J151" s="12"/>
    </row>
    <row r="152" spans="1:10" ht="60" customHeight="1">
      <c r="A152" s="6" t="s">
        <v>604</v>
      </c>
      <c r="B152" s="6" t="s">
        <v>11</v>
      </c>
      <c r="C152" s="6" t="s">
        <v>12</v>
      </c>
      <c r="D152" s="7" t="s">
        <v>34</v>
      </c>
      <c r="E152" s="8" t="s">
        <v>605</v>
      </c>
      <c r="F152" s="6" t="s">
        <v>606</v>
      </c>
      <c r="G152" s="9">
        <f>IF(A152=1,"_",IF(C152="_","???",C152))</f>
        <v/>
      </c>
      <c r="H152" s="10" t="s">
        <v>12</v>
      </c>
      <c r="I152" s="11" t="s">
        <v>12</v>
      </c>
      <c r="J152" s="12"/>
    </row>
    <row r="153" spans="1:10" ht="60" customHeight="1">
      <c r="A153" s="6" t="s">
        <v>607</v>
      </c>
      <c r="B153" s="6" t="s">
        <v>87</v>
      </c>
      <c r="C153" s="6" t="s">
        <v>88</v>
      </c>
      <c r="D153" s="7" t="s">
        <v>271</v>
      </c>
      <c r="E153" s="8" t="s">
        <v>608</v>
      </c>
      <c r="F153" s="6" t="s">
        <v>609</v>
      </c>
      <c r="G153" s="9">
        <f>IF(A153=1,"_",IF(C153="_","???",C153))</f>
        <v/>
      </c>
      <c r="H153" s="10" t="s">
        <v>12</v>
      </c>
      <c r="I153" s="11" t="s">
        <v>12</v>
      </c>
      <c r="J153" s="12"/>
    </row>
    <row r="154" spans="1:10" ht="60" customHeight="1">
      <c r="A154" s="6" t="s">
        <v>610</v>
      </c>
      <c r="B154" s="6" t="s">
        <v>10</v>
      </c>
      <c r="C154" s="6" t="s">
        <v>12</v>
      </c>
      <c r="D154" s="7" t="s">
        <v>45</v>
      </c>
      <c r="E154" s="8" t="s">
        <v>611</v>
      </c>
      <c r="F154" s="6" t="s">
        <v>612</v>
      </c>
      <c r="G154" s="9">
        <f>IF(A154=1,"_",IF(C154="_","???",C154))</f>
        <v/>
      </c>
      <c r="H154" s="10" t="s">
        <v>12</v>
      </c>
      <c r="I154" s="11" t="s">
        <v>12</v>
      </c>
      <c r="J154" s="12"/>
    </row>
    <row r="155" spans="1:10" ht="60" customHeight="1">
      <c r="A155" s="6" t="s">
        <v>613</v>
      </c>
      <c r="B155" s="6" t="s">
        <v>11</v>
      </c>
      <c r="C155" s="6" t="s">
        <v>12</v>
      </c>
      <c r="D155" s="7" t="s">
        <v>614</v>
      </c>
      <c r="E155" s="8" t="s">
        <v>615</v>
      </c>
      <c r="F155" s="6" t="s">
        <v>616</v>
      </c>
      <c r="G155" s="9">
        <f>IF(A155=1,"_",IF(C155="_","???",C155))</f>
        <v/>
      </c>
      <c r="H155" s="10" t="s">
        <v>12</v>
      </c>
      <c r="I155" s="11" t="s">
        <v>12</v>
      </c>
      <c r="J155" s="12"/>
    </row>
    <row r="156" spans="1:10" ht="60" customHeight="1">
      <c r="A156" s="6" t="s">
        <v>617</v>
      </c>
      <c r="B156" s="6" t="s">
        <v>10</v>
      </c>
      <c r="C156" s="6" t="s">
        <v>12</v>
      </c>
      <c r="D156" s="7" t="s">
        <v>618</v>
      </c>
      <c r="E156" s="8" t="s">
        <v>619</v>
      </c>
      <c r="F156" s="6" t="s">
        <v>620</v>
      </c>
      <c r="G156" s="9">
        <f>IF(A156=1,"_",IF(C156="_","???",C156))</f>
        <v/>
      </c>
      <c r="H156" s="10" t="s">
        <v>12</v>
      </c>
      <c r="I156" s="11" t="s">
        <v>12</v>
      </c>
      <c r="J156" s="12"/>
    </row>
    <row r="157" spans="1:10" ht="60" customHeight="1">
      <c r="A157" s="6" t="s">
        <v>621</v>
      </c>
      <c r="B157" s="6" t="s">
        <v>10</v>
      </c>
      <c r="C157" s="6" t="s">
        <v>12</v>
      </c>
      <c r="D157" s="7" t="s">
        <v>618</v>
      </c>
      <c r="E157" s="8" t="s">
        <v>619</v>
      </c>
      <c r="F157" s="6" t="s">
        <v>622</v>
      </c>
      <c r="G157" s="9">
        <f>IF(A157=1,"_",IF(C157="_","???",C157))</f>
        <v/>
      </c>
      <c r="H157" s="10" t="s">
        <v>12</v>
      </c>
      <c r="I157" s="11" t="s">
        <v>12</v>
      </c>
      <c r="J157" s="12"/>
    </row>
    <row r="158" spans="1:10" ht="60" customHeight="1">
      <c r="A158" s="6" t="s">
        <v>623</v>
      </c>
      <c r="B158" s="6" t="s">
        <v>10</v>
      </c>
      <c r="C158" s="6" t="s">
        <v>12</v>
      </c>
      <c r="D158" s="7" t="s">
        <v>624</v>
      </c>
      <c r="E158" s="8" t="s">
        <v>625</v>
      </c>
      <c r="F158" s="6" t="s">
        <v>626</v>
      </c>
      <c r="G158" s="9">
        <f>IF(A158=1,"_",IF(C158="_","???",C158))</f>
        <v/>
      </c>
      <c r="H158" s="10" t="s">
        <v>12</v>
      </c>
      <c r="I158" s="11" t="s">
        <v>12</v>
      </c>
      <c r="J158" s="12"/>
    </row>
    <row r="159" spans="1:10" ht="60" customHeight="1">
      <c r="A159" s="6" t="s">
        <v>627</v>
      </c>
      <c r="B159" s="6" t="s">
        <v>11</v>
      </c>
      <c r="C159" s="6" t="s">
        <v>12</v>
      </c>
      <c r="D159" s="7" t="s">
        <v>628</v>
      </c>
      <c r="E159" s="8" t="s">
        <v>629</v>
      </c>
      <c r="F159" s="6" t="s">
        <v>630</v>
      </c>
      <c r="G159" s="9">
        <f>IF(A159=1,"_",IF(C159="_","???",C159))</f>
        <v/>
      </c>
      <c r="H159" s="10" t="s">
        <v>12</v>
      </c>
      <c r="I159" s="11" t="s">
        <v>12</v>
      </c>
      <c r="J159" s="12"/>
    </row>
    <row r="160" spans="1:10" ht="60" customHeight="1">
      <c r="A160" s="6" t="s">
        <v>631</v>
      </c>
      <c r="B160" s="6" t="s">
        <v>10</v>
      </c>
      <c r="C160" s="6" t="s">
        <v>12</v>
      </c>
      <c r="D160" s="7" t="s">
        <v>632</v>
      </c>
      <c r="E160" s="8" t="s">
        <v>633</v>
      </c>
      <c r="F160" s="6" t="s">
        <v>634</v>
      </c>
      <c r="G160" s="9">
        <f>IF(A160=1,"_",IF(C160="_","???",C160))</f>
        <v/>
      </c>
      <c r="H160" s="10" t="s">
        <v>12</v>
      </c>
      <c r="I160" s="11" t="s">
        <v>12</v>
      </c>
      <c r="J160" s="12"/>
    </row>
    <row r="161" spans="1:10" ht="60" customHeight="1">
      <c r="A161" s="6" t="s">
        <v>635</v>
      </c>
      <c r="B161" s="6" t="s">
        <v>10</v>
      </c>
      <c r="C161" s="6" t="s">
        <v>12</v>
      </c>
      <c r="D161" s="7" t="s">
        <v>636</v>
      </c>
      <c r="E161" s="8" t="s">
        <v>637</v>
      </c>
      <c r="F161" s="6" t="s">
        <v>638</v>
      </c>
      <c r="G161" s="9">
        <f>IF(A161=1,"_",IF(C161="_","???",C161))</f>
        <v/>
      </c>
      <c r="H161" s="10" t="s">
        <v>12</v>
      </c>
      <c r="I161" s="11" t="s">
        <v>12</v>
      </c>
      <c r="J161" s="12"/>
    </row>
    <row r="162" spans="1:10" ht="60" customHeight="1">
      <c r="A162" s="6" t="s">
        <v>639</v>
      </c>
      <c r="B162" s="6" t="s">
        <v>11</v>
      </c>
      <c r="C162" s="6" t="s">
        <v>12</v>
      </c>
      <c r="D162" s="7" t="s">
        <v>640</v>
      </c>
      <c r="E162" s="8" t="s">
        <v>641</v>
      </c>
      <c r="F162" s="6" t="s">
        <v>642</v>
      </c>
      <c r="G162" s="9">
        <f>IF(A162=1,"_",IF(C162="_","???",C162))</f>
        <v/>
      </c>
      <c r="H162" s="10" t="s">
        <v>12</v>
      </c>
      <c r="I162" s="11" t="s">
        <v>12</v>
      </c>
      <c r="J162" s="12"/>
    </row>
    <row r="163" spans="1:10" ht="60" customHeight="1">
      <c r="A163" s="6" t="s">
        <v>643</v>
      </c>
      <c r="B163" s="6" t="s">
        <v>24</v>
      </c>
      <c r="C163" s="6" t="s">
        <v>12</v>
      </c>
      <c r="D163" s="7" t="s">
        <v>644</v>
      </c>
      <c r="E163" s="8" t="s">
        <v>645</v>
      </c>
      <c r="F163" s="6" t="s">
        <v>646</v>
      </c>
      <c r="G163" s="9">
        <f>IF(A163=1,"_",IF(C163="_","???",C163))</f>
        <v/>
      </c>
      <c r="H163" s="10" t="s">
        <v>12</v>
      </c>
      <c r="I163" s="11" t="s">
        <v>12</v>
      </c>
      <c r="J163" s="12"/>
    </row>
    <row r="164" spans="1:10" ht="60" customHeight="1">
      <c r="A164" s="6" t="s">
        <v>647</v>
      </c>
      <c r="B164" s="6" t="s">
        <v>24</v>
      </c>
      <c r="C164" s="6" t="s">
        <v>12</v>
      </c>
      <c r="D164" s="7" t="s">
        <v>648</v>
      </c>
      <c r="E164" s="8" t="s">
        <v>649</v>
      </c>
      <c r="F164" s="6" t="s">
        <v>650</v>
      </c>
      <c r="G164" s="9">
        <f>IF(A164=1,"_",IF(C164="_","???",C164))</f>
        <v/>
      </c>
      <c r="H164" s="10" t="s">
        <v>12</v>
      </c>
      <c r="I164" s="11" t="s">
        <v>12</v>
      </c>
      <c r="J164" s="12"/>
    </row>
    <row r="165" spans="1:10" ht="60" customHeight="1">
      <c r="A165" s="6" t="s">
        <v>651</v>
      </c>
      <c r="B165" s="6" t="s">
        <v>20</v>
      </c>
      <c r="C165" s="6" t="s">
        <v>12</v>
      </c>
      <c r="D165" s="7" t="s">
        <v>45</v>
      </c>
      <c r="E165" s="8" t="s">
        <v>652</v>
      </c>
      <c r="F165" s="6" t="s">
        <v>653</v>
      </c>
      <c r="G165" s="9">
        <f>IF(A165=1,"_",IF(C165="_","???",C165))</f>
        <v/>
      </c>
      <c r="H165" s="10" t="s">
        <v>12</v>
      </c>
      <c r="I165" s="11" t="s">
        <v>12</v>
      </c>
      <c r="J165" s="12"/>
    </row>
    <row r="166" spans="1:10" ht="60" customHeight="1">
      <c r="A166" s="6" t="s">
        <v>654</v>
      </c>
      <c r="B166" s="6" t="s">
        <v>11</v>
      </c>
      <c r="C166" s="6" t="s">
        <v>194</v>
      </c>
      <c r="D166" s="7" t="s">
        <v>260</v>
      </c>
      <c r="E166" s="8" t="s">
        <v>655</v>
      </c>
      <c r="F166" s="6" t="s">
        <v>656</v>
      </c>
      <c r="G166" s="9">
        <f>IF(A166=1,"_",IF(C166="_","???",C166))</f>
        <v/>
      </c>
      <c r="H166" s="10" t="s">
        <v>12</v>
      </c>
      <c r="I166" s="11" t="s">
        <v>12</v>
      </c>
      <c r="J166" s="12"/>
    </row>
    <row r="167" spans="1:10" ht="60" customHeight="1">
      <c r="A167" s="6" t="s">
        <v>657</v>
      </c>
      <c r="B167" s="6" t="s">
        <v>24</v>
      </c>
      <c r="C167" s="6" t="s">
        <v>12</v>
      </c>
      <c r="D167" s="7" t="s">
        <v>658</v>
      </c>
      <c r="E167" s="8" t="s">
        <v>659</v>
      </c>
      <c r="F167" s="6" t="s">
        <v>660</v>
      </c>
      <c r="G167" s="9">
        <f>IF(A167=1,"_",IF(C167="_","???",C167))</f>
        <v/>
      </c>
      <c r="H167" s="10" t="s">
        <v>12</v>
      </c>
      <c r="I167" s="11" t="s">
        <v>12</v>
      </c>
      <c r="J167" s="12"/>
    </row>
    <row r="168" spans="1:10" ht="60" customHeight="1">
      <c r="A168" s="6" t="s">
        <v>661</v>
      </c>
      <c r="B168" s="6" t="s">
        <v>57</v>
      </c>
      <c r="C168" s="6" t="s">
        <v>88</v>
      </c>
      <c r="D168" s="7" t="s">
        <v>662</v>
      </c>
      <c r="E168" s="8" t="s">
        <v>663</v>
      </c>
      <c r="F168" s="6" t="s">
        <v>664</v>
      </c>
      <c r="G168" s="9">
        <f>IF(A168=1,"_",IF(C168="_","???",C168))</f>
        <v/>
      </c>
      <c r="H168" s="10" t="s">
        <v>12</v>
      </c>
      <c r="I168" s="11" t="s">
        <v>12</v>
      </c>
      <c r="J168" s="12"/>
    </row>
    <row r="169" spans="1:10" ht="60" customHeight="1">
      <c r="A169" s="6" t="s">
        <v>665</v>
      </c>
      <c r="B169" s="6" t="s">
        <v>24</v>
      </c>
      <c r="C169" s="6" t="s">
        <v>12</v>
      </c>
      <c r="D169" s="7" t="s">
        <v>34</v>
      </c>
      <c r="E169" s="8" t="s">
        <v>666</v>
      </c>
      <c r="F169" s="6" t="s">
        <v>667</v>
      </c>
      <c r="G169" s="9">
        <f>IF(A169=1,"_",IF(C169="_","???",C169))</f>
        <v/>
      </c>
      <c r="H169" s="10" t="s">
        <v>12</v>
      </c>
      <c r="I169" s="11" t="s">
        <v>12</v>
      </c>
      <c r="J169" s="12"/>
    </row>
    <row r="170" spans="1:10" ht="60" customHeight="1">
      <c r="A170" s="6" t="s">
        <v>668</v>
      </c>
      <c r="B170" s="6" t="s">
        <v>10</v>
      </c>
      <c r="C170" s="6" t="s">
        <v>83</v>
      </c>
      <c r="D170" s="7" t="s">
        <v>669</v>
      </c>
      <c r="E170" s="8" t="s">
        <v>670</v>
      </c>
      <c r="F170" s="6" t="s">
        <v>671</v>
      </c>
      <c r="G170" s="9">
        <f>IF(A170=1,"_",IF(C170="_","???",C170))</f>
        <v/>
      </c>
      <c r="H170" s="10" t="s">
        <v>12</v>
      </c>
      <c r="I170" s="11" t="s">
        <v>12</v>
      </c>
      <c r="J170" s="12"/>
    </row>
    <row r="171" spans="1:10" ht="60" customHeight="1">
      <c r="A171" s="6" t="s">
        <v>672</v>
      </c>
      <c r="B171" s="6" t="s">
        <v>11</v>
      </c>
      <c r="C171" s="6" t="s">
        <v>83</v>
      </c>
      <c r="D171" s="7" t="s">
        <v>505</v>
      </c>
      <c r="E171" s="8" t="s">
        <v>673</v>
      </c>
      <c r="F171" s="6" t="s">
        <v>674</v>
      </c>
      <c r="G171" s="9">
        <f>IF(A171=1,"_",IF(C171="_","???",C171))</f>
        <v/>
      </c>
      <c r="H171" s="10" t="s">
        <v>12</v>
      </c>
      <c r="I171" s="11" t="s">
        <v>12</v>
      </c>
      <c r="J171" s="12"/>
    </row>
    <row r="172" spans="1:10" ht="60" customHeight="1">
      <c r="A172" s="6" t="s">
        <v>675</v>
      </c>
      <c r="B172" s="6" t="s">
        <v>11</v>
      </c>
      <c r="C172" s="6" t="s">
        <v>12</v>
      </c>
      <c r="D172" s="7" t="s">
        <v>271</v>
      </c>
      <c r="E172" s="8" t="s">
        <v>676</v>
      </c>
      <c r="F172" s="6" t="s">
        <v>677</v>
      </c>
      <c r="G172" s="9">
        <f>IF(A172=1,"_",IF(C172="_","???",C172))</f>
        <v/>
      </c>
      <c r="H172" s="10" t="s">
        <v>12</v>
      </c>
      <c r="I172" s="11" t="s">
        <v>12</v>
      </c>
      <c r="J172" s="12"/>
    </row>
    <row r="173" spans="1:10" ht="60" customHeight="1">
      <c r="A173" s="6" t="s">
        <v>678</v>
      </c>
      <c r="B173" s="6" t="s">
        <v>48</v>
      </c>
      <c r="C173" s="6" t="s">
        <v>88</v>
      </c>
      <c r="D173" s="7" t="s">
        <v>679</v>
      </c>
      <c r="E173" s="8" t="s">
        <v>680</v>
      </c>
      <c r="F173" s="6" t="s">
        <v>681</v>
      </c>
      <c r="G173" s="9">
        <f>IF(A173=1,"_",IF(C173="_","???",C173))</f>
        <v/>
      </c>
      <c r="H173" s="10" t="s">
        <v>12</v>
      </c>
      <c r="I173" s="11" t="s">
        <v>12</v>
      </c>
      <c r="J173" s="12"/>
    </row>
    <row r="174" spans="1:10" ht="60" customHeight="1">
      <c r="A174" s="6" t="s">
        <v>682</v>
      </c>
      <c r="B174" s="6" t="s">
        <v>10</v>
      </c>
      <c r="C174" s="6" t="s">
        <v>12</v>
      </c>
      <c r="D174" s="7" t="s">
        <v>683</v>
      </c>
      <c r="E174" s="8" t="s">
        <v>684</v>
      </c>
      <c r="F174" s="6" t="s">
        <v>685</v>
      </c>
      <c r="G174" s="9">
        <f>IF(A174=1,"_",IF(C174="_","???",C174))</f>
        <v/>
      </c>
      <c r="H174" s="10" t="s">
        <v>12</v>
      </c>
      <c r="I174" s="11" t="s">
        <v>12</v>
      </c>
      <c r="J174" s="12"/>
    </row>
    <row r="175" spans="1:10" ht="60" customHeight="1">
      <c r="A175" s="6" t="s">
        <v>686</v>
      </c>
      <c r="B175" s="6" t="s">
        <v>10</v>
      </c>
      <c r="C175" s="6" t="s">
        <v>12</v>
      </c>
      <c r="D175" s="7" t="s">
        <v>632</v>
      </c>
      <c r="E175" s="8" t="s">
        <v>633</v>
      </c>
      <c r="F175" s="6" t="s">
        <v>687</v>
      </c>
      <c r="G175" s="9">
        <f>IF(A175=1,"_",IF(C175="_","???",C175))</f>
        <v/>
      </c>
      <c r="H175" s="10" t="s">
        <v>12</v>
      </c>
      <c r="I175" s="11" t="s">
        <v>12</v>
      </c>
      <c r="J175" s="12"/>
    </row>
    <row r="176" spans="1:10" ht="60" customHeight="1">
      <c r="A176" s="6" t="s">
        <v>688</v>
      </c>
      <c r="B176" s="6" t="s">
        <v>11</v>
      </c>
      <c r="C176" s="6" t="s">
        <v>12</v>
      </c>
      <c r="D176" s="7" t="s">
        <v>34</v>
      </c>
      <c r="E176" s="8" t="s">
        <v>689</v>
      </c>
      <c r="F176" s="6" t="s">
        <v>690</v>
      </c>
      <c r="G176" s="9">
        <f>IF(A176=1,"_",IF(C176="_","???",C176))</f>
        <v/>
      </c>
      <c r="H176" s="10" t="s">
        <v>12</v>
      </c>
      <c r="I176" s="11" t="s">
        <v>12</v>
      </c>
      <c r="J176" s="12"/>
    </row>
    <row r="177" spans="1:10" ht="60" customHeight="1">
      <c r="A177" s="6" t="s">
        <v>691</v>
      </c>
      <c r="B177" s="6" t="s">
        <v>10</v>
      </c>
      <c r="C177" s="6" t="s">
        <v>12</v>
      </c>
      <c r="D177" s="7" t="s">
        <v>624</v>
      </c>
      <c r="E177" s="8" t="s">
        <v>625</v>
      </c>
      <c r="F177" s="6" t="s">
        <v>692</v>
      </c>
      <c r="G177" s="9">
        <f>IF(A177=1,"_",IF(C177="_","???",C177))</f>
        <v/>
      </c>
      <c r="H177" s="10" t="s">
        <v>12</v>
      </c>
      <c r="I177" s="11" t="s">
        <v>12</v>
      </c>
      <c r="J177" s="12"/>
    </row>
    <row r="178" spans="1:10" ht="60" customHeight="1">
      <c r="A178" s="6" t="s">
        <v>693</v>
      </c>
      <c r="B178" s="6" t="s">
        <v>10</v>
      </c>
      <c r="C178" s="6" t="s">
        <v>93</v>
      </c>
      <c r="D178" s="7" t="s">
        <v>636</v>
      </c>
      <c r="E178" s="8" t="s">
        <v>694</v>
      </c>
      <c r="F178" s="6" t="s">
        <v>695</v>
      </c>
      <c r="G178" s="9">
        <f>IF(A178=1,"_",IF(C178="_","???",C178))</f>
        <v/>
      </c>
      <c r="H178" s="10" t="s">
        <v>12</v>
      </c>
      <c r="I178" s="11" t="s">
        <v>12</v>
      </c>
      <c r="J178" s="12"/>
    </row>
    <row r="179" spans="1:10" ht="60" customHeight="1">
      <c r="A179" s="6" t="s">
        <v>696</v>
      </c>
      <c r="B179" s="6" t="s">
        <v>11</v>
      </c>
      <c r="C179" s="6" t="s">
        <v>337</v>
      </c>
      <c r="D179" s="7" t="s">
        <v>697</v>
      </c>
      <c r="E179" s="8" t="s">
        <v>698</v>
      </c>
      <c r="F179" s="6" t="s">
        <v>699</v>
      </c>
      <c r="G179" s="9">
        <f>IF(A179=1,"_",IF(C179="_","???",C179))</f>
        <v/>
      </c>
      <c r="H179" s="10" t="s">
        <v>12</v>
      </c>
      <c r="I179" s="11" t="s">
        <v>12</v>
      </c>
      <c r="J179" s="12"/>
    </row>
    <row r="180" spans="1:10" ht="60" customHeight="1">
      <c r="A180" s="6" t="s">
        <v>700</v>
      </c>
      <c r="B180" s="6" t="s">
        <v>10</v>
      </c>
      <c r="C180" s="6" t="s">
        <v>12</v>
      </c>
      <c r="D180" s="7" t="s">
        <v>632</v>
      </c>
      <c r="E180" s="8" t="s">
        <v>633</v>
      </c>
      <c r="F180" s="6" t="s">
        <v>701</v>
      </c>
      <c r="G180" s="9">
        <f>IF(A180=1,"_",IF(C180="_","???",C180))</f>
        <v/>
      </c>
      <c r="H180" s="10" t="s">
        <v>12</v>
      </c>
      <c r="I180" s="11" t="s">
        <v>12</v>
      </c>
      <c r="J180" s="12"/>
    </row>
    <row r="181" spans="1:10" ht="60" customHeight="1">
      <c r="A181" s="6" t="s">
        <v>702</v>
      </c>
      <c r="B181" s="6" t="s">
        <v>10</v>
      </c>
      <c r="C181" s="6" t="s">
        <v>12</v>
      </c>
      <c r="D181" s="7" t="s">
        <v>703</v>
      </c>
      <c r="E181" s="8" t="s">
        <v>704</v>
      </c>
      <c r="F181" s="6" t="s">
        <v>705</v>
      </c>
      <c r="G181" s="9">
        <f>IF(A181=1,"_",IF(C181="_","???",C181))</f>
        <v/>
      </c>
      <c r="H181" s="10" t="s">
        <v>12</v>
      </c>
      <c r="I181" s="11" t="s">
        <v>12</v>
      </c>
      <c r="J181" s="12"/>
    </row>
    <row r="182" spans="1:10" ht="60" customHeight="1">
      <c r="A182" s="6" t="s">
        <v>706</v>
      </c>
      <c r="B182" s="6" t="s">
        <v>10</v>
      </c>
      <c r="C182" s="6" t="s">
        <v>58</v>
      </c>
      <c r="D182" s="7" t="s">
        <v>707</v>
      </c>
      <c r="E182" s="8" t="s">
        <v>708</v>
      </c>
      <c r="F182" s="6" t="s">
        <v>709</v>
      </c>
      <c r="G182" s="9">
        <f>IF(A182=1,"_",IF(C182="_","???",C182))</f>
        <v/>
      </c>
      <c r="H182" s="10" t="s">
        <v>12</v>
      </c>
      <c r="I182" s="11" t="s">
        <v>12</v>
      </c>
      <c r="J182" s="12"/>
    </row>
    <row r="183" spans="1:10" ht="60" customHeight="1">
      <c r="A183" s="6" t="s">
        <v>710</v>
      </c>
      <c r="B183" s="6" t="s">
        <v>10</v>
      </c>
      <c r="C183" s="6" t="s">
        <v>12</v>
      </c>
      <c r="D183" s="7" t="s">
        <v>45</v>
      </c>
      <c r="E183" s="8" t="s">
        <v>711</v>
      </c>
      <c r="F183" s="6" t="s">
        <v>712</v>
      </c>
      <c r="G183" s="9">
        <f>IF(A183=1,"_",IF(C183="_","???",C183))</f>
        <v/>
      </c>
      <c r="H183" s="10" t="s">
        <v>12</v>
      </c>
      <c r="I183" s="11" t="s">
        <v>12</v>
      </c>
      <c r="J183" s="12"/>
    </row>
    <row r="184" spans="1:10" ht="60" customHeight="1">
      <c r="A184" s="6" t="s">
        <v>713</v>
      </c>
      <c r="B184" s="6" t="s">
        <v>10</v>
      </c>
      <c r="C184" s="6" t="s">
        <v>12</v>
      </c>
      <c r="D184" s="7" t="s">
        <v>714</v>
      </c>
      <c r="E184" s="8" t="s">
        <v>715</v>
      </c>
      <c r="F184" s="6" t="s">
        <v>716</v>
      </c>
      <c r="G184" s="9">
        <f>IF(A184=1,"_",IF(C184="_","???",C184))</f>
        <v/>
      </c>
      <c r="H184" s="10" t="s">
        <v>12</v>
      </c>
      <c r="I184" s="11" t="s">
        <v>12</v>
      </c>
      <c r="J184" s="12"/>
    </row>
    <row r="185" spans="1:10" ht="60" customHeight="1">
      <c r="A185" s="6" t="s">
        <v>717</v>
      </c>
      <c r="B185" s="6" t="s">
        <v>10</v>
      </c>
      <c r="C185" s="6" t="s">
        <v>12</v>
      </c>
      <c r="D185" s="7" t="s">
        <v>41</v>
      </c>
      <c r="E185" s="8" t="s">
        <v>42</v>
      </c>
      <c r="F185" s="6" t="s">
        <v>718</v>
      </c>
      <c r="G185" s="9">
        <f>IF(A185=1,"_",IF(C185="_","???",C185))</f>
        <v/>
      </c>
      <c r="H185" s="10" t="s">
        <v>12</v>
      </c>
      <c r="I185" s="11" t="s">
        <v>12</v>
      </c>
      <c r="J1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0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719</v>
      </c>
      <c r="B1" s="13" t="s">
        <v>720</v>
      </c>
      <c r="C1" s="13" t="s">
        <v>721</v>
      </c>
      <c r="D1" s="13" t="s">
        <v>722</v>
      </c>
      <c r="E1" s="14" t="s">
        <v>723</v>
      </c>
      <c r="F1" s="15" t="s">
        <v>724</v>
      </c>
      <c r="G1" s="16" t="s">
        <v>725</v>
      </c>
      <c r="H1" s="17" t="s">
        <v>726</v>
      </c>
      <c r="I1" s="18" t="s">
        <v>727</v>
      </c>
      <c r="J1" s="18" t="s">
        <v>728</v>
      </c>
      <c r="K1" s="18" t="s">
        <v>729</v>
      </c>
      <c r="L1" s="19" t="s">
        <v>9</v>
      </c>
    </row>
    <row r="2" spans="1:12">
      <c r="A2" s="20" t="s">
        <v>730</v>
      </c>
    </row>
    <row r="3" spans="1:12">
      <c r="A3" s="20" t="s">
        <v>731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732</v>
      </c>
      <c r="B4" s="27" t="s">
        <v>733</v>
      </c>
      <c r="C4" s="27" t="s">
        <v>734</v>
      </c>
      <c r="D4" s="27" t="s">
        <v>735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736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714</v>
      </c>
      <c r="B6" s="27" t="s">
        <v>733</v>
      </c>
      <c r="C6" s="27" t="s">
        <v>734</v>
      </c>
      <c r="D6" s="27" t="s">
        <v>735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737</v>
      </c>
      <c r="B7" s="27" t="s">
        <v>738</v>
      </c>
      <c r="C7" s="27" t="s">
        <v>734</v>
      </c>
      <c r="D7" s="27" t="s">
        <v>735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739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row>
    <row r="10" spans="1:12">
      <c r="A10" s="20" t="s">
        <v>740</v>
      </c>
    </row>
    <row r="11" spans="1:12">
      <c r="A11" s="20" t="s">
        <v>741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743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13</v>
      </c>
      <c r="B15" s="27" t="s">
        <v>738</v>
      </c>
      <c r="C15" s="27" t="s">
        <v>744</v>
      </c>
      <c r="D15" s="27" t="s">
        <v>735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745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746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747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748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749</v>
      </c>
      <c r="B20" s="27" t="s">
        <v>733</v>
      </c>
      <c r="C20" s="27" t="s">
        <v>750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753</v>
      </c>
    </row>
    <row r="25" spans="1:12">
      <c r="A25" s="20" t="s">
        <v>754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755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742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757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758</v>
      </c>
      <c r="B32" s="27" t="s">
        <v>759</v>
      </c>
      <c r="C32" s="27" t="s">
        <v>750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760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761</v>
      </c>
      <c r="B34" s="27" t="s">
        <v>762</v>
      </c>
      <c r="C34" s="27" t="s">
        <v>750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763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764</v>
      </c>
    </row>
    <row r="38" spans="1:12">
      <c r="A38" s="20" t="s">
        <v>765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766</v>
      </c>
      <c r="B39" s="27" t="s">
        <v>767</v>
      </c>
      <c r="C39" s="27" t="s">
        <v>768</v>
      </c>
      <c r="D39" s="27" t="s">
        <v>735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769</v>
      </c>
      <c r="B40" s="27" t="s">
        <v>738</v>
      </c>
      <c r="C40" s="27" t="s">
        <v>734</v>
      </c>
      <c r="D40" s="27" t="s">
        <v>735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770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771</v>
      </c>
      <c r="B42" s="27" t="s">
        <v>733</v>
      </c>
      <c r="C42" s="27" t="s">
        <v>772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773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774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777</v>
      </c>
      <c r="B47" s="27" t="s">
        <v>738</v>
      </c>
      <c r="C47" s="27" t="s">
        <v>768</v>
      </c>
      <c r="D47" s="27" t="s">
        <v>735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778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773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743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779</v>
      </c>
      <c r="B51" s="27" t="s">
        <v>762</v>
      </c>
      <c r="C51" s="27" t="s">
        <v>744</v>
      </c>
      <c r="D51" s="27" t="s">
        <v>735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763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780</v>
      </c>
    </row>
    <row r="55" spans="1:12">
      <c r="A55" s="20" t="s">
        <v>731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781</v>
      </c>
      <c r="B56" s="27" t="s">
        <v>733</v>
      </c>
      <c r="C56" s="27" t="s">
        <v>734</v>
      </c>
      <c r="D56" s="27" t="s">
        <v>735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746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782</v>
      </c>
      <c r="B58" s="27" t="s">
        <v>733</v>
      </c>
      <c r="C58" s="27" t="s">
        <v>750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736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783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742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784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766</v>
      </c>
      <c r="B64" s="27" t="s">
        <v>762</v>
      </c>
      <c r="C64" s="27" t="s">
        <v>744</v>
      </c>
      <c r="D64" s="27" t="s">
        <v>735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785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743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786</v>
      </c>
      <c r="B68" s="27" t="s">
        <v>762</v>
      </c>
      <c r="C68" s="27" t="s">
        <v>744</v>
      </c>
      <c r="D68" s="27" t="s">
        <v>735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746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787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788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789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790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746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791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792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793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794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795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796</v>
      </c>
      <c r="B82" s="27" t="s">
        <v>797</v>
      </c>
      <c r="C82" s="27" t="s">
        <v>798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775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799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800</v>
      </c>
      <c r="B85" s="27" t="s">
        <v>801</v>
      </c>
      <c r="C85" s="27" t="s">
        <v>802</v>
      </c>
      <c r="D85" s="27" t="s">
        <v>735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763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803</v>
      </c>
    </row>
    <row r="89" spans="1:12">
      <c r="A89" s="20" t="s">
        <v>804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747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795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805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806</v>
      </c>
      <c r="B93" s="27" t="s">
        <v>807</v>
      </c>
      <c r="C93" s="27" t="s">
        <v>798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808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809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776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761</v>
      </c>
      <c r="B97" s="27" t="s">
        <v>810</v>
      </c>
      <c r="C97" s="27" t="s">
        <v>744</v>
      </c>
      <c r="D97" s="27" t="s">
        <v>735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811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812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758</v>
      </c>
      <c r="B100" s="27" t="s">
        <v>797</v>
      </c>
      <c r="C100" s="27" t="s">
        <v>744</v>
      </c>
      <c r="D100" s="27" t="s">
        <v>735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739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813</v>
      </c>
    </row>
    <row r="104" spans="1:12">
      <c r="A104" s="20" t="s">
        <v>814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800</v>
      </c>
      <c r="B105" s="27" t="s">
        <v>767</v>
      </c>
      <c r="C105" s="27" t="s">
        <v>802</v>
      </c>
      <c r="D105" s="27" t="s">
        <v>735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815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row>
    <row r="109" spans="1:12">
      <c r="A109" s="20" t="s">
        <v>816</v>
      </c>
    </row>
    <row r="110" spans="1:12">
      <c r="A110" s="20" t="s">
        <v>817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818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819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746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743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820</v>
      </c>
      <c r="B116" s="27" t="s">
        <v>807</v>
      </c>
      <c r="C116" s="27" t="s">
        <v>744</v>
      </c>
      <c r="D116" s="27" t="s">
        <v>735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747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821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822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763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823</v>
      </c>
    </row>
    <row r="124" spans="1:12">
      <c r="A124" s="20" t="s">
        <v>624</v>
      </c>
      <c r="B124" s="27" t="s">
        <v>733</v>
      </c>
      <c r="C124" s="27" t="s">
        <v>734</v>
      </c>
      <c r="D124" s="27" t="s">
        <v>735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739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824</v>
      </c>
      <c r="B126" s="27" t="s">
        <v>733</v>
      </c>
      <c r="C126" s="27" t="s">
        <v>734</v>
      </c>
      <c r="D126" s="27" t="s">
        <v>735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763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825</v>
      </c>
    </row>
    <row r="130" spans="1:12">
      <c r="A130" s="20" t="s">
        <v>731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826</v>
      </c>
      <c r="B131" s="27" t="s">
        <v>733</v>
      </c>
      <c r="C131" s="27" t="s">
        <v>734</v>
      </c>
      <c r="D131" s="27" t="s">
        <v>735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736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824</v>
      </c>
      <c r="B133" s="27" t="s">
        <v>733</v>
      </c>
      <c r="C133" s="27" t="s">
        <v>768</v>
      </c>
      <c r="D133" s="27" t="s">
        <v>735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763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row>
    <row r="136" spans="1:12">
      <c r="A136" s="20" t="s">
        <v>827</v>
      </c>
    </row>
    <row r="137" spans="1:12">
      <c r="A137" s="20" t="s">
        <v>828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829</v>
      </c>
      <c r="B138" s="27" t="s">
        <v>759</v>
      </c>
      <c r="C138" s="27" t="s">
        <v>802</v>
      </c>
      <c r="D138" s="27" t="s">
        <v>735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747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830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831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773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271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832</v>
      </c>
      <c r="B144" s="27" t="s">
        <v>797</v>
      </c>
      <c r="C144" s="27" t="s">
        <v>833</v>
      </c>
      <c r="D144" s="27" t="s">
        <v>735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746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829</v>
      </c>
      <c r="B146" s="27" t="s">
        <v>767</v>
      </c>
      <c r="C146" s="27" t="s">
        <v>802</v>
      </c>
      <c r="D146" s="27" t="s">
        <v>735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747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830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831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834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773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835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836</v>
      </c>
      <c r="B153" s="27" t="s">
        <v>738</v>
      </c>
      <c r="C153" s="27" t="s">
        <v>772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760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61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776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782</v>
      </c>
      <c r="B157" s="27" t="s">
        <v>759</v>
      </c>
      <c r="C157" s="27" t="s">
        <v>768</v>
      </c>
      <c r="D157" s="27" t="s">
        <v>735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837</v>
      </c>
      <c r="B158" s="27" t="s">
        <v>762</v>
      </c>
      <c r="C158" s="27" t="s">
        <v>734</v>
      </c>
      <c r="D158" s="27" t="s">
        <v>735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838</v>
      </c>
      <c r="B159" s="27" t="s">
        <v>839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840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841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746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842</v>
      </c>
      <c r="B164" s="27" t="s">
        <v>843</v>
      </c>
      <c r="C164" s="27" t="s">
        <v>750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844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763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845</v>
      </c>
    </row>
    <row r="169" spans="1:12">
      <c r="A169" s="20" t="s">
        <v>846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847</v>
      </c>
      <c r="B170" s="27" t="s">
        <v>807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848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849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850</v>
      </c>
      <c r="B173" s="27" t="s">
        <v>767</v>
      </c>
      <c r="C173" s="27" t="s">
        <v>851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763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852</v>
      </c>
    </row>
    <row r="177" spans="1:12">
      <c r="A177" s="20" t="s">
        <v>846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853</v>
      </c>
      <c r="B178" s="27" t="s">
        <v>807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848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855</v>
      </c>
      <c r="B181" s="27" t="s">
        <v>767</v>
      </c>
      <c r="C181" s="27" t="s">
        <v>798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746</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760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856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857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859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860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855</v>
      </c>
      <c r="B189" s="27" t="s">
        <v>738</v>
      </c>
      <c r="C189" s="27" t="s">
        <v>861</v>
      </c>
      <c r="D189" s="27" t="s">
        <v>735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746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760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862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863</v>
      </c>
      <c r="B193" s="27" t="s">
        <v>839</v>
      </c>
      <c r="C193" s="27" t="s">
        <v>833</v>
      </c>
      <c r="D193" s="27" t="s">
        <v>735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838</v>
      </c>
      <c r="B194" s="27" t="s">
        <v>864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865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867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869</v>
      </c>
      <c r="B199" s="27" t="s">
        <v>762</v>
      </c>
      <c r="C199" s="27" t="s">
        <v>744</v>
      </c>
      <c r="D199" s="27" t="s">
        <v>735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838</v>
      </c>
      <c r="B200" s="27" t="s">
        <v>870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871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763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872</v>
      </c>
    </row>
    <row r="205" spans="1:12">
      <c r="A205" s="20" t="s">
        <v>731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873</v>
      </c>
      <c r="B206" s="27" t="s">
        <v>733</v>
      </c>
      <c r="C206" s="27" t="s">
        <v>734</v>
      </c>
      <c r="D206" s="27" t="s">
        <v>735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736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874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773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474</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264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130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875</v>
      </c>
      <c r="B213" s="27" t="s">
        <v>797</v>
      </c>
      <c r="C213" s="27" t="s">
        <v>768</v>
      </c>
      <c r="D213" s="27" t="s">
        <v>735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773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868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876</v>
      </c>
      <c r="B216" s="27" t="s">
        <v>877</v>
      </c>
      <c r="C216" s="27" t="s">
        <v>878</v>
      </c>
      <c r="D216" s="27" t="s">
        <v>735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879</v>
      </c>
      <c r="B217" s="27" t="s">
        <v>843</v>
      </c>
      <c r="C217" s="27" t="s">
        <v>744</v>
      </c>
      <c r="D217" s="27" t="s">
        <v>735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746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760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756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880</v>
      </c>
      <c r="B221" s="27" t="s">
        <v>762</v>
      </c>
      <c r="C221" s="27" t="s">
        <v>750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746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775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881</v>
      </c>
      <c r="B224" s="27" t="s">
        <v>843</v>
      </c>
      <c r="C224" s="27" t="s">
        <v>802</v>
      </c>
      <c r="D224" s="27" t="s">
        <v>735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747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882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854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883</v>
      </c>
      <c r="B228" s="27" t="s">
        <v>762</v>
      </c>
      <c r="C228" s="27" t="s">
        <v>798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884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885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763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886</v>
      </c>
    </row>
    <row r="234" spans="1:12">
      <c r="A234" s="20" t="s">
        <v>887</v>
      </c>
      <c r="B234" s="27" t="s">
        <v>807</v>
      </c>
      <c r="C234" s="27" t="s">
        <v>833</v>
      </c>
      <c r="D234" s="27" t="s">
        <v>735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838</v>
      </c>
      <c r="B235" s="27" t="s">
        <v>797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888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743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889</v>
      </c>
      <c r="B239" s="27" t="s">
        <v>762</v>
      </c>
      <c r="C239" s="27" t="s">
        <v>744</v>
      </c>
      <c r="D239" s="27" t="s">
        <v>735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742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890</v>
      </c>
      <c r="B241" s="27" t="s">
        <v>762</v>
      </c>
      <c r="C241" s="27" t="s">
        <v>750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747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66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891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863</v>
      </c>
      <c r="B246" s="27" t="s">
        <v>759</v>
      </c>
      <c r="C246" s="27" t="s">
        <v>833</v>
      </c>
      <c r="D246" s="27" t="s">
        <v>735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838</v>
      </c>
      <c r="B247" s="27" t="s">
        <v>839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747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892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748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893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130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875</v>
      </c>
      <c r="B253" s="27" t="s">
        <v>843</v>
      </c>
      <c r="C253" s="27" t="s">
        <v>861</v>
      </c>
      <c r="D253" s="27" t="s">
        <v>735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746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834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894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895</v>
      </c>
      <c r="B258" s="27" t="s">
        <v>759</v>
      </c>
      <c r="C258" s="27" t="s">
        <v>798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746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760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856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896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897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795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898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773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863</v>
      </c>
      <c r="B267" s="27" t="s">
        <v>843</v>
      </c>
      <c r="C267" s="27" t="s">
        <v>833</v>
      </c>
      <c r="D267" s="27" t="s">
        <v>735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838</v>
      </c>
      <c r="B268" s="27" t="s">
        <v>864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888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748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899</v>
      </c>
      <c r="B271" s="27" t="s">
        <v>900</v>
      </c>
      <c r="C271" s="27" t="s">
        <v>750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763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row>
    <row r="274" spans="1:12">
      <c r="A274" s="20" t="s">
        <v>901</v>
      </c>
    </row>
    <row r="275" spans="1:12">
      <c r="A275" s="20" t="s">
        <v>902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894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70</v>
      </c>
      <c r="B277" s="27" t="s">
        <v>733</v>
      </c>
      <c r="C277" s="27" t="s">
        <v>798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838</v>
      </c>
      <c r="B278" s="27" t="s">
        <v>903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904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905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747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906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743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847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837</v>
      </c>
      <c r="B285" s="27" t="s">
        <v>810</v>
      </c>
      <c r="C285" s="27" t="s">
        <v>734</v>
      </c>
      <c r="D285" s="27" t="s">
        <v>735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773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868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907</v>
      </c>
      <c r="B288" s="27" t="s">
        <v>877</v>
      </c>
      <c r="C288" s="27" t="s">
        <v>878</v>
      </c>
      <c r="D288" s="27" t="s">
        <v>735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879</v>
      </c>
      <c r="B289" s="27" t="s">
        <v>843</v>
      </c>
      <c r="C289" s="27" t="s">
        <v>744</v>
      </c>
      <c r="D289" s="27" t="s">
        <v>735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763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908</v>
      </c>
    </row>
    <row r="293" spans="1:12">
      <c r="A293" s="20" t="s">
        <v>909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910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911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912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840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875</v>
      </c>
      <c r="B300" s="27" t="s">
        <v>759</v>
      </c>
      <c r="C300" s="27" t="s">
        <v>768</v>
      </c>
      <c r="D300" s="27" t="s">
        <v>735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773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913</v>
      </c>
      <c r="B302" s="27" t="s">
        <v>762</v>
      </c>
      <c r="C302" s="27" t="s">
        <v>750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742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812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914</v>
      </c>
      <c r="B305" s="27" t="s">
        <v>738</v>
      </c>
      <c r="C305" s="27" t="s">
        <v>744</v>
      </c>
      <c r="D305" s="27" t="s">
        <v>735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746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915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840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894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916</v>
      </c>
      <c r="B310" s="27" t="s">
        <v>759</v>
      </c>
      <c r="C310" s="27" t="s">
        <v>768</v>
      </c>
      <c r="D310" s="27" t="s">
        <v>735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773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917</v>
      </c>
      <c r="B312" s="27" t="s">
        <v>762</v>
      </c>
      <c r="C312" s="27" t="s">
        <v>750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867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918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763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919</v>
      </c>
    </row>
    <row r="319" spans="1:12">
      <c r="A319" s="20" t="s">
        <v>920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921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922</v>
      </c>
      <c r="B321" s="27" t="s">
        <v>733</v>
      </c>
      <c r="C321" s="27" t="s">
        <v>734</v>
      </c>
      <c r="D321" s="27" t="s">
        <v>735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923</v>
      </c>
      <c r="B322" s="27" t="s">
        <v>733</v>
      </c>
      <c r="C322" s="27" t="s">
        <v>734</v>
      </c>
      <c r="D322" s="27" t="s">
        <v>735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838</v>
      </c>
      <c r="B323" s="27" t="s">
        <v>903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924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775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850</v>
      </c>
      <c r="B328" s="27" t="s">
        <v>738</v>
      </c>
      <c r="C328" s="27" t="s">
        <v>851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746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770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925</v>
      </c>
      <c r="B331" s="27" t="s">
        <v>738</v>
      </c>
      <c r="C331" s="27" t="s">
        <v>734</v>
      </c>
      <c r="D331" s="27" t="s">
        <v>735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926</v>
      </c>
      <c r="B332" s="27" t="s">
        <v>762</v>
      </c>
      <c r="C332" s="27" t="s">
        <v>734</v>
      </c>
      <c r="D332" s="27" t="s">
        <v>735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763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927</v>
      </c>
    </row>
    <row r="336" spans="1:12">
      <c r="A336" s="20" t="s">
        <v>928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875</v>
      </c>
      <c r="B338" s="27" t="s">
        <v>767</v>
      </c>
      <c r="C338" s="27" t="s">
        <v>768</v>
      </c>
      <c r="D338" s="27" t="s">
        <v>735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773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929</v>
      </c>
      <c r="B340" s="27" t="s">
        <v>738</v>
      </c>
      <c r="C340" s="27" t="s">
        <v>750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746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760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930</v>
      </c>
      <c r="B344" s="27" t="s">
        <v>903</v>
      </c>
      <c r="C344" s="27" t="s">
        <v>734</v>
      </c>
      <c r="D344" s="27" t="s">
        <v>735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931</v>
      </c>
      <c r="B345" s="27" t="s">
        <v>762</v>
      </c>
      <c r="C345" s="27" t="s">
        <v>734</v>
      </c>
      <c r="D345" s="27" t="s">
        <v>735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775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933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763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934</v>
      </c>
    </row>
    <row r="352" spans="1:12">
      <c r="A352" s="20" t="s">
        <v>935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867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918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763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936</v>
      </c>
    </row>
    <row r="358" spans="1:12">
      <c r="A358" s="20" t="s">
        <v>937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938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857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795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939</v>
      </c>
      <c r="B362" s="27" t="s">
        <v>807</v>
      </c>
      <c r="C362" s="27" t="s">
        <v>768</v>
      </c>
      <c r="D362" s="27" t="s">
        <v>735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773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940</v>
      </c>
      <c r="B364" s="27" t="s">
        <v>738</v>
      </c>
      <c r="C364" s="27" t="s">
        <v>768</v>
      </c>
      <c r="D364" s="27" t="s">
        <v>735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773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941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942</v>
      </c>
      <c r="B367" s="27" t="s">
        <v>762</v>
      </c>
      <c r="C367" s="27" t="s">
        <v>861</v>
      </c>
      <c r="D367" s="27" t="s">
        <v>735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760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863</v>
      </c>
      <c r="B370" s="27" t="s">
        <v>762</v>
      </c>
      <c r="C370" s="27" t="s">
        <v>833</v>
      </c>
      <c r="D370" s="27" t="s">
        <v>735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838</v>
      </c>
      <c r="B371" s="27" t="s">
        <v>870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747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892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838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857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763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944</v>
      </c>
    </row>
    <row r="381" spans="1:12">
      <c r="A381" s="20" t="s">
        <v>945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946</v>
      </c>
      <c r="B382" s="27" t="s">
        <v>807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747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838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867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795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942</v>
      </c>
      <c r="B387" s="27" t="s">
        <v>733</v>
      </c>
      <c r="C387" s="27" t="s">
        <v>798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748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809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776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761</v>
      </c>
      <c r="B391" s="27" t="s">
        <v>810</v>
      </c>
      <c r="C391" s="27" t="s">
        <v>744</v>
      </c>
      <c r="D391" s="27" t="s">
        <v>735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791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947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775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868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949</v>
      </c>
      <c r="B397" s="27" t="s">
        <v>738</v>
      </c>
      <c r="C397" s="27" t="s">
        <v>744</v>
      </c>
      <c r="D397" s="27" t="s">
        <v>735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950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763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951</v>
      </c>
    </row>
    <row r="402" spans="1:12">
      <c r="A402" s="20" t="s">
        <v>952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818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953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954</v>
      </c>
      <c r="B405" s="27" t="s">
        <v>807</v>
      </c>
      <c r="C405" s="27" t="s">
        <v>744</v>
      </c>
      <c r="D405" s="27" t="s">
        <v>735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838</v>
      </c>
      <c r="B406" s="27" t="s">
        <v>810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747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748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941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942</v>
      </c>
      <c r="B411" s="27" t="s">
        <v>762</v>
      </c>
      <c r="C411" s="27" t="s">
        <v>861</v>
      </c>
      <c r="D411" s="27" t="s">
        <v>735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747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838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956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957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773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812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958</v>
      </c>
      <c r="B418" s="27" t="s">
        <v>738</v>
      </c>
      <c r="C418" s="27" t="s">
        <v>768</v>
      </c>
      <c r="D418" s="27" t="s">
        <v>735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773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818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959</v>
      </c>
      <c r="B421" s="27" t="s">
        <v>762</v>
      </c>
      <c r="C421" s="27" t="s">
        <v>744</v>
      </c>
      <c r="D421" s="27" t="s">
        <v>735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763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960</v>
      </c>
    </row>
    <row r="425" spans="1:12">
      <c r="A425" s="20" t="s">
        <v>920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938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961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962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743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963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763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964</v>
      </c>
    </row>
    <row r="434" spans="1:12">
      <c r="A434" s="20" t="s">
        <v>935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863</v>
      </c>
      <c r="B435" s="27" t="s">
        <v>807</v>
      </c>
      <c r="C435" s="27" t="s">
        <v>833</v>
      </c>
      <c r="D435" s="27" t="s">
        <v>735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838</v>
      </c>
      <c r="B436" s="27" t="s">
        <v>810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897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965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746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742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966</v>
      </c>
      <c r="B441" s="27" t="s">
        <v>738</v>
      </c>
      <c r="C441" s="27" t="s">
        <v>750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746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747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967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793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968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760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773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970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791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971</v>
      </c>
      <c r="B452" s="27" t="s">
        <v>801</v>
      </c>
      <c r="C452" s="27" t="s">
        <v>802</v>
      </c>
      <c r="D452" s="27" t="s">
        <v>735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972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742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818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973</v>
      </c>
      <c r="B456" s="27" t="s">
        <v>762</v>
      </c>
      <c r="C456" s="27" t="s">
        <v>744</v>
      </c>
      <c r="D456" s="27" t="s">
        <v>735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763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row>
    <row r="459" spans="1:12">
      <c r="A459" s="20" t="s">
        <v>974</v>
      </c>
    </row>
    <row r="460" spans="1:12">
      <c r="A460" s="20" t="s">
        <v>975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784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875</v>
      </c>
      <c r="B462" s="27" t="s">
        <v>767</v>
      </c>
      <c r="C462" s="27" t="s">
        <v>744</v>
      </c>
      <c r="D462" s="27" t="s">
        <v>735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760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976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977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742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776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978</v>
      </c>
      <c r="B468" s="27" t="s">
        <v>762</v>
      </c>
      <c r="C468" s="27" t="s">
        <v>878</v>
      </c>
      <c r="D468" s="27" t="s">
        <v>735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980</v>
      </c>
      <c r="B470" s="27" t="s">
        <v>738</v>
      </c>
      <c r="C470" s="27" t="s">
        <v>744</v>
      </c>
      <c r="D470" s="27" t="s">
        <v>735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746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760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962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863</v>
      </c>
      <c r="B474" s="27" t="s">
        <v>733</v>
      </c>
      <c r="C474" s="27" t="s">
        <v>833</v>
      </c>
      <c r="D474" s="27" t="s">
        <v>735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838</v>
      </c>
      <c r="B475" s="27" t="s">
        <v>810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981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748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784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875</v>
      </c>
      <c r="B479" s="27" t="s">
        <v>762</v>
      </c>
      <c r="C479" s="27" t="s">
        <v>744</v>
      </c>
      <c r="D479" s="27" t="s">
        <v>735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982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739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983</v>
      </c>
      <c r="B482" s="27" t="s">
        <v>797</v>
      </c>
      <c r="C482" s="27" t="s">
        <v>851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984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746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985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986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987</v>
      </c>
      <c r="B488" s="27" t="s">
        <v>759</v>
      </c>
      <c r="C488" s="27" t="s">
        <v>768</v>
      </c>
      <c r="D488" s="27" t="s">
        <v>735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988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967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989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859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818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990</v>
      </c>
      <c r="B495" s="27" t="s">
        <v>877</v>
      </c>
      <c r="C495" s="27" t="s">
        <v>768</v>
      </c>
      <c r="D495" s="27" t="s">
        <v>735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991</v>
      </c>
      <c r="B496" s="27" t="s">
        <v>900</v>
      </c>
      <c r="C496" s="27" t="s">
        <v>734</v>
      </c>
      <c r="D496" s="27" t="s">
        <v>735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992</v>
      </c>
      <c r="B497" s="27" t="s">
        <v>993</v>
      </c>
      <c r="C497" s="27" t="s">
        <v>734</v>
      </c>
      <c r="D497" s="27" t="s">
        <v>735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746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760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994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838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995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834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996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997</v>
      </c>
      <c r="B505" s="27" t="s">
        <v>998</v>
      </c>
      <c r="C505" s="27" t="s">
        <v>750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999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838</v>
      </c>
      <c r="B507" s="27" t="s">
        <v>1000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1001</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1002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1003</v>
      </c>
      <c r="B510" s="27" t="s">
        <v>1004</v>
      </c>
      <c r="C510" s="27" t="s">
        <v>750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1005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763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1006</v>
      </c>
    </row>
    <row r="515" spans="1:12">
      <c r="A515" s="20" t="s">
        <v>952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775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881</v>
      </c>
      <c r="B517" s="27" t="s">
        <v>733</v>
      </c>
      <c r="C517" s="27" t="s">
        <v>802</v>
      </c>
      <c r="D517" s="27" t="s">
        <v>735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948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791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867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743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930</v>
      </c>
      <c r="B522" s="27" t="s">
        <v>733</v>
      </c>
      <c r="C522" s="27" t="s">
        <v>734</v>
      </c>
      <c r="D522" s="27" t="s">
        <v>735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931</v>
      </c>
      <c r="B523" s="27" t="s">
        <v>733</v>
      </c>
      <c r="C523" s="27" t="s">
        <v>734</v>
      </c>
      <c r="D523" s="27" t="s">
        <v>735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746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1007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818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1008</v>
      </c>
      <c r="B527" s="27" t="s">
        <v>733</v>
      </c>
      <c r="C527" s="27" t="s">
        <v>768</v>
      </c>
      <c r="D527" s="27" t="s">
        <v>735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773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863</v>
      </c>
      <c r="B529" s="27" t="s">
        <v>738</v>
      </c>
      <c r="C529" s="27" t="s">
        <v>833</v>
      </c>
      <c r="D529" s="27" t="s">
        <v>735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838</v>
      </c>
      <c r="B530" s="27" t="s">
        <v>839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1009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1010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959</v>
      </c>
      <c r="B533" s="27" t="s">
        <v>843</v>
      </c>
      <c r="C533" s="27" t="s">
        <v>750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1011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746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760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829</v>
      </c>
      <c r="B537" s="27" t="s">
        <v>759</v>
      </c>
      <c r="C537" s="27" t="s">
        <v>802</v>
      </c>
      <c r="D537" s="27" t="s">
        <v>735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1012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812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1013</v>
      </c>
      <c r="B540" s="27" t="s">
        <v>759</v>
      </c>
      <c r="C540" s="27" t="s">
        <v>744</v>
      </c>
      <c r="D540" s="27" t="s">
        <v>735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748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1014</v>
      </c>
      <c r="B542" s="27" t="s">
        <v>738</v>
      </c>
      <c r="C542" s="27" t="s">
        <v>750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912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836</v>
      </c>
      <c r="B544" s="27" t="s">
        <v>810</v>
      </c>
      <c r="C544" s="27" t="s">
        <v>772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971</v>
      </c>
      <c r="B545" s="27" t="s">
        <v>797</v>
      </c>
      <c r="C545" s="27" t="s">
        <v>802</v>
      </c>
      <c r="D545" s="27" t="s">
        <v>735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1015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1016</v>
      </c>
      <c r="B547" s="27" t="s">
        <v>762</v>
      </c>
      <c r="C547" s="27" t="s">
        <v>750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763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1017</v>
      </c>
    </row>
    <row r="551" spans="1:12">
      <c r="A551" s="20" t="s">
        <v>1018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1019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1020</v>
      </c>
      <c r="B553" s="27" t="s">
        <v>759</v>
      </c>
      <c r="C553" s="27" t="s">
        <v>750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962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970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972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1021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1022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812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1013</v>
      </c>
      <c r="B560" s="27" t="s">
        <v>759</v>
      </c>
      <c r="C560" s="27" t="s">
        <v>744</v>
      </c>
      <c r="D560" s="27" t="s">
        <v>735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763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1023</v>
      </c>
    </row>
    <row r="564" spans="1:12">
      <c r="A564" s="20" t="s">
        <v>1024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1025</v>
      </c>
      <c r="B565" s="27" t="s">
        <v>733</v>
      </c>
      <c r="C565" s="27" t="s">
        <v>851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1026</v>
      </c>
    </row>
    <row r="569" spans="1:12">
      <c r="A569" s="20" t="s">
        <v>743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847</v>
      </c>
      <c r="B570" s="27" t="s">
        <v>807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747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838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947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742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1027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1028</v>
      </c>
      <c r="B576" s="27" t="s">
        <v>733</v>
      </c>
      <c r="C576" s="27" t="s">
        <v>750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763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row>
    <row r="579" spans="1:12">
      <c r="A579" s="20" t="s">
        <v>1029</v>
      </c>
    </row>
    <row r="580" spans="1:12">
      <c r="A580" s="20" t="s">
        <v>1030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805</v>
      </c>
      <c r="B581" s="27" t="s">
        <v>807</v>
      </c>
      <c r="C581" s="27" t="s">
        <v>772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747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838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868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1031</v>
      </c>
      <c r="B585" s="27" t="s">
        <v>903</v>
      </c>
      <c r="C585" s="27" t="s">
        <v>744</v>
      </c>
      <c r="D585" s="27" t="s">
        <v>735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1032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1033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863</v>
      </c>
      <c r="B588" s="27" t="s">
        <v>759</v>
      </c>
      <c r="C588" s="27" t="s">
        <v>833</v>
      </c>
      <c r="D588" s="27" t="s">
        <v>735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838</v>
      </c>
      <c r="B589" s="27" t="s">
        <v>839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1034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1035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746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760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1036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743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793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911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746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747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838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812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1013</v>
      </c>
      <c r="B604" s="27" t="s">
        <v>810</v>
      </c>
      <c r="C604" s="27" t="s">
        <v>744</v>
      </c>
      <c r="D604" s="27" t="s">
        <v>735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1037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1038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971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1039</v>
      </c>
      <c r="B608" s="27" t="s">
        <v>797</v>
      </c>
      <c r="C608" s="27" t="s">
        <v>744</v>
      </c>
      <c r="D608" s="27" t="s">
        <v>735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746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760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915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746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812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1013</v>
      </c>
      <c r="B614" s="27" t="s">
        <v>810</v>
      </c>
      <c r="C614" s="27" t="s">
        <v>744</v>
      </c>
      <c r="D614" s="27" t="s">
        <v>735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791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1040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1041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1042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763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1043</v>
      </c>
    </row>
    <row r="624" spans="1:12">
      <c r="A624" s="20" t="s">
        <v>1044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1045</v>
      </c>
      <c r="B625" s="27" t="s">
        <v>807</v>
      </c>
      <c r="C625" s="27" t="s">
        <v>861</v>
      </c>
      <c r="D625" s="27" t="s">
        <v>735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838</v>
      </c>
      <c r="B626" s="27" t="s">
        <v>797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995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996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748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784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875</v>
      </c>
      <c r="B631" s="27" t="s">
        <v>762</v>
      </c>
      <c r="C631" s="27" t="s">
        <v>744</v>
      </c>
      <c r="D631" s="27" t="s">
        <v>735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1046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746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791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747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1040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1047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763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row>
    <row r="640" spans="1:12">
      <c r="A640" s="20" t="s">
        <v>1048</v>
      </c>
    </row>
    <row r="641" spans="1:12">
      <c r="A641" s="20" t="s">
        <v>920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747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1049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1050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742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743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1051</v>
      </c>
      <c r="B647" s="27" t="s">
        <v>733</v>
      </c>
      <c r="C647" s="27" t="s">
        <v>744</v>
      </c>
      <c r="D647" s="27" t="s">
        <v>735</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746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1007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834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742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868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1052</v>
      </c>
      <c r="B653" s="27" t="s">
        <v>733</v>
      </c>
      <c r="C653" s="27" t="s">
        <v>744</v>
      </c>
      <c r="D653" s="27" t="s">
        <v>735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763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1053</v>
      </c>
    </row>
    <row r="657" spans="1:12">
      <c r="A657" s="20" t="s">
        <v>731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732</v>
      </c>
      <c r="B658" s="27" t="s">
        <v>733</v>
      </c>
      <c r="C658" s="27" t="s">
        <v>734</v>
      </c>
      <c r="D658" s="27" t="s">
        <v>735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736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1054</v>
      </c>
      <c r="B660" s="27" t="s">
        <v>733</v>
      </c>
      <c r="C660" s="27" t="s">
        <v>734</v>
      </c>
      <c r="D660" s="27" t="s">
        <v>735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row>
    <row r="663" spans="1:12">
      <c r="A663" s="20" t="s">
        <v>1055</v>
      </c>
    </row>
    <row r="664" spans="1:12">
      <c r="A664" s="20" t="s">
        <v>1056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795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1057</v>
      </c>
      <c r="B666" s="27" t="s">
        <v>767</v>
      </c>
      <c r="C666" s="27" t="s">
        <v>798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1058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1059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763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row>
    <row r="671" spans="1:12">
      <c r="A671" s="20" t="s">
        <v>1060</v>
      </c>
    </row>
    <row r="672" spans="1:12">
      <c r="A672" s="20" t="s">
        <v>624</v>
      </c>
      <c r="B672" s="27" t="s">
        <v>733</v>
      </c>
      <c r="C672" s="27" t="s">
        <v>750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739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1061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1062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760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832</v>
      </c>
      <c r="B678" s="27" t="s">
        <v>903</v>
      </c>
      <c r="C678" s="27" t="s">
        <v>833</v>
      </c>
      <c r="D678" s="27" t="s">
        <v>735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867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946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773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743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847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837</v>
      </c>
      <c r="B684" s="27" t="s">
        <v>733</v>
      </c>
      <c r="C684" s="27" t="s">
        <v>734</v>
      </c>
      <c r="D684" s="27" t="s">
        <v>735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731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732</v>
      </c>
      <c r="B688" s="27" t="s">
        <v>738</v>
      </c>
      <c r="C688" s="27" t="s">
        <v>734</v>
      </c>
      <c r="D688" s="27" t="s">
        <v>735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736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1054</v>
      </c>
      <c r="B690" s="27" t="s">
        <v>738</v>
      </c>
      <c r="C690" s="27" t="s">
        <v>734</v>
      </c>
      <c r="D690" s="27" t="s">
        <v>735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739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row>
    <row r="693" spans="1:12">
      <c r="A693" s="20" t="s">
        <v>1063</v>
      </c>
    </row>
    <row r="694" spans="1:12">
      <c r="A694" s="20" t="s">
        <v>156</v>
      </c>
      <c r="B694" s="27" t="s">
        <v>733</v>
      </c>
      <c r="C694" s="27" t="s">
        <v>768</v>
      </c>
      <c r="D694" s="27" t="s">
        <v>735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742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1064</v>
      </c>
      <c r="B696" s="27" t="s">
        <v>733</v>
      </c>
      <c r="C696" s="27" t="s">
        <v>768</v>
      </c>
      <c r="D696" s="27" t="s">
        <v>735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773</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743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1065</v>
      </c>
      <c r="B699" s="27" t="s">
        <v>738</v>
      </c>
      <c r="C699" s="27" t="s">
        <v>744</v>
      </c>
      <c r="D699" s="27" t="s">
        <v>735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763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row>
    <row r="702" spans="1:12">
      <c r="A702" s="20" t="s">
        <v>1066</v>
      </c>
    </row>
    <row r="703" spans="1:12">
      <c r="A703" s="20" t="s">
        <v>1067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795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822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1057</v>
      </c>
      <c r="B706" s="27" t="s">
        <v>767</v>
      </c>
      <c r="C706" s="27" t="s">
        <v>798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1068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1059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763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row>
    <row r="711" spans="1:12">
      <c r="A711" s="20" t="s">
        <v>1069</v>
      </c>
    </row>
    <row r="712" spans="1:12">
      <c r="A712" s="20" t="s">
        <v>1070</v>
      </c>
      <c r="B712" s="27" t="s">
        <v>733</v>
      </c>
      <c r="C712" s="27" t="s">
        <v>750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739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1071</v>
      </c>
    </row>
    <row r="716" spans="1:12">
      <c r="A716" s="20" t="s">
        <v>1072</v>
      </c>
      <c r="B716" s="27" t="s">
        <v>733</v>
      </c>
      <c r="C716" s="27" t="s">
        <v>734</v>
      </c>
      <c r="D716" s="27" t="s">
        <v>735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763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1073</v>
      </c>
    </row>
    <row r="720" spans="1:12">
      <c r="A720" s="20" t="s">
        <v>624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739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867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894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1074</v>
      </c>
      <c r="B726" s="27" t="s">
        <v>807</v>
      </c>
      <c r="C726" s="27" t="s">
        <v>768</v>
      </c>
      <c r="D726" s="27" t="s">
        <v>735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773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1075</v>
      </c>
      <c r="B728" s="27" t="s">
        <v>738</v>
      </c>
      <c r="C728" s="27" t="s">
        <v>750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1076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746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1034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1077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760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1034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1078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760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1079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947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746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1080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1081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746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1082</v>
      </c>
      <c r="B743" s="27" t="s">
        <v>903</v>
      </c>
      <c r="C743" s="27" t="s">
        <v>750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1083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763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1084</v>
      </c>
    </row>
    <row r="748" spans="1:12">
      <c r="A748" s="20" t="s">
        <v>1085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1086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818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1087</v>
      </c>
      <c r="B751" s="27" t="s">
        <v>807</v>
      </c>
      <c r="C751" s="27" t="s">
        <v>768</v>
      </c>
      <c r="D751" s="27" t="s">
        <v>735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773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1088</v>
      </c>
      <c r="B753" s="27" t="s">
        <v>738</v>
      </c>
      <c r="C753" s="27" t="s">
        <v>734</v>
      </c>
      <c r="D753" s="27" t="s">
        <v>735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763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1089</v>
      </c>
    </row>
    <row r="757" spans="1:12">
      <c r="A757" s="20" t="s">
        <v>1090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743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1091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746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1092</v>
      </c>
      <c r="B761" s="27" t="s">
        <v>807</v>
      </c>
      <c r="C761" s="27" t="s">
        <v>734</v>
      </c>
      <c r="D761" s="27" t="s">
        <v>735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1093</v>
      </c>
      <c r="B762" s="27" t="s">
        <v>738</v>
      </c>
      <c r="C762" s="27" t="s">
        <v>734</v>
      </c>
      <c r="D762" s="27" t="s">
        <v>735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1094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1095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746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1096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742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1088</v>
      </c>
      <c r="B768" s="27" t="s">
        <v>738</v>
      </c>
      <c r="C768" s="27" t="s">
        <v>734</v>
      </c>
      <c r="D768" s="27" t="s">
        <v>735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746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760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784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1097</v>
      </c>
      <c r="B772" s="27" t="s">
        <v>903</v>
      </c>
      <c r="C772" s="27" t="s">
        <v>744</v>
      </c>
      <c r="D772" s="27" t="s">
        <v>735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791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1049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1098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795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1099</v>
      </c>
      <c r="B777" s="27" t="s">
        <v>759</v>
      </c>
      <c r="C777" s="27" t="s">
        <v>798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1100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971</v>
      </c>
      <c r="B780" s="27" t="s">
        <v>797</v>
      </c>
      <c r="C780" s="27" t="s">
        <v>802</v>
      </c>
      <c r="D780" s="27" t="s">
        <v>735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1098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1014</v>
      </c>
      <c r="B783" s="27" t="s">
        <v>762</v>
      </c>
      <c r="C783" s="27" t="s">
        <v>750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912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1101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1102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1103</v>
      </c>
      <c r="B787" s="27" t="s">
        <v>801</v>
      </c>
      <c r="C787" s="27" t="s">
        <v>750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962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795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1104</v>
      </c>
      <c r="B790" s="27" t="s">
        <v>843</v>
      </c>
      <c r="C790" s="27" t="s">
        <v>768</v>
      </c>
      <c r="D790" s="27" t="s">
        <v>735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1105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773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1106</v>
      </c>
      <c r="B793" s="27" t="s">
        <v>877</v>
      </c>
      <c r="C793" s="27" t="s">
        <v>750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746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912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1101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996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818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1106</v>
      </c>
      <c r="B799" s="27" t="s">
        <v>801</v>
      </c>
      <c r="C799" s="27" t="s">
        <v>744</v>
      </c>
      <c r="D799" s="27" t="s">
        <v>735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746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915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1107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795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1104</v>
      </c>
      <c r="B804" s="27" t="s">
        <v>1108</v>
      </c>
      <c r="C804" s="27" t="s">
        <v>798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748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743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1109</v>
      </c>
      <c r="B807" s="27" t="s">
        <v>877</v>
      </c>
      <c r="C807" s="27" t="s">
        <v>744</v>
      </c>
      <c r="D807" s="27" t="s">
        <v>735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746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760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1110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742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1088</v>
      </c>
      <c r="B813" s="27" t="s">
        <v>900</v>
      </c>
      <c r="C813" s="27" t="s">
        <v>734</v>
      </c>
      <c r="D813" s="27" t="s">
        <v>735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746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1111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1112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338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912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938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947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1113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1114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763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1115</v>
      </c>
    </row>
    <row r="826" spans="1:12">
      <c r="A826" s="20" t="s">
        <v>846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1116</v>
      </c>
      <c r="B827" s="27" t="s">
        <v>807</v>
      </c>
      <c r="C827" s="27" t="s">
        <v>744</v>
      </c>
      <c r="D827" s="27" t="s">
        <v>735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1117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1118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1119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1120</v>
      </c>
      <c r="B831" s="27" t="s">
        <v>733</v>
      </c>
      <c r="C831" s="27" t="s">
        <v>772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773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1121</v>
      </c>
      <c r="B833" s="27" t="s">
        <v>738</v>
      </c>
      <c r="C833" s="27" t="s">
        <v>802</v>
      </c>
      <c r="D833" s="27" t="s">
        <v>735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746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748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743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1091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746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1080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1122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1123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971</v>
      </c>
      <c r="B842" s="27" t="s">
        <v>759</v>
      </c>
      <c r="C842" s="27" t="s">
        <v>802</v>
      </c>
      <c r="D842" s="27" t="s">
        <v>735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1124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746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760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1125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1126</v>
      </c>
      <c r="B847" s="27" t="s">
        <v>810</v>
      </c>
      <c r="C847" s="27" t="s">
        <v>772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756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881</v>
      </c>
      <c r="B849" s="27" t="s">
        <v>762</v>
      </c>
      <c r="C849" s="27" t="s">
        <v>802</v>
      </c>
      <c r="D849" s="27" t="s">
        <v>735</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1127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773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1128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763</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1129</v>
      </c>
    </row>
    <row r="856" spans="1:12">
      <c r="A856" s="20" t="s">
        <v>1085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1130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795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1131</v>
      </c>
      <c r="B859" s="27" t="s">
        <v>807</v>
      </c>
      <c r="C859" s="27" t="s">
        <v>798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1132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746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1133</v>
      </c>
      <c r="B862" s="27" t="s">
        <v>738</v>
      </c>
      <c r="C862" s="27" t="s">
        <v>768</v>
      </c>
      <c r="D862" s="27" t="s">
        <v>735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773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868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1134</v>
      </c>
      <c r="B865" s="27" t="s">
        <v>762</v>
      </c>
      <c r="C865" s="27" t="s">
        <v>734</v>
      </c>
      <c r="D865" s="27" t="s">
        <v>735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746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760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1135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832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1136</v>
      </c>
      <c r="B870" s="27" t="s">
        <v>759</v>
      </c>
      <c r="C870" s="27" t="s">
        <v>861</v>
      </c>
      <c r="D870" s="27" t="s">
        <v>735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760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832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1137</v>
      </c>
      <c r="B873" s="27" t="s">
        <v>762</v>
      </c>
      <c r="C873" s="27" t="s">
        <v>861</v>
      </c>
      <c r="D873" s="27" t="s">
        <v>735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763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row>
    <row r="876" spans="1:12">
      <c r="A876" s="20" t="s">
        <v>1138</v>
      </c>
    </row>
    <row r="877" spans="1:12">
      <c r="A877" s="20" t="s">
        <v>195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894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1139</v>
      </c>
      <c r="B879" s="27" t="s">
        <v>767</v>
      </c>
      <c r="C879" s="27" t="s">
        <v>768</v>
      </c>
      <c r="D879" s="27" t="s">
        <v>735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773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1140</v>
      </c>
      <c r="B881" s="27" t="s">
        <v>738</v>
      </c>
      <c r="C881" s="27" t="s">
        <v>750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746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912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1079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947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776</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13</v>
      </c>
      <c r="B887" s="27" t="s">
        <v>903</v>
      </c>
      <c r="C887" s="27" t="s">
        <v>744</v>
      </c>
      <c r="D887" s="27" t="s">
        <v>735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745</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746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760</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773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1141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746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1142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748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743</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1091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763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1143</v>
      </c>
    </row>
    <row r="901" spans="1:12">
      <c r="A901" s="20" t="s">
        <v>1144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875</v>
      </c>
      <c r="B902" s="27" t="s">
        <v>733</v>
      </c>
      <c r="C902" s="27" t="s">
        <v>1145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1146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746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1079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832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1147</v>
      </c>
      <c r="B908" s="27" t="s">
        <v>807</v>
      </c>
      <c r="C908" s="27" t="s">
        <v>861</v>
      </c>
      <c r="D908" s="27" t="s">
        <v>735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746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760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995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1148</v>
      </c>
      <c r="B912" s="27" t="s">
        <v>759</v>
      </c>
      <c r="C912" s="27" t="s">
        <v>734</v>
      </c>
      <c r="D912" s="27" t="s">
        <v>735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1149</v>
      </c>
      <c r="B913" s="27" t="s">
        <v>762</v>
      </c>
      <c r="C913" s="27" t="s">
        <v>734</v>
      </c>
      <c r="D913" s="27" t="s">
        <v>735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763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1150</v>
      </c>
    </row>
    <row r="917" spans="1:12">
      <c r="A917" s="20" t="s">
        <v>1151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868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949</v>
      </c>
      <c r="B919" s="27" t="s">
        <v>807</v>
      </c>
      <c r="C919" s="27" t="s">
        <v>744</v>
      </c>
      <c r="D919" s="27" t="s">
        <v>735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1152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746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838</v>
      </c>
      <c r="B922" s="27" t="s">
        <v>903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791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972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959</v>
      </c>
      <c r="B925" s="27" t="s">
        <v>733</v>
      </c>
      <c r="C925" s="27" t="s">
        <v>851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1153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746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760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1094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795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164</v>
      </c>
      <c r="B931" s="27" t="s">
        <v>738</v>
      </c>
      <c r="C931" s="27" t="s">
        <v>768</v>
      </c>
      <c r="D931" s="27" t="s">
        <v>735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773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1154</v>
      </c>
      <c r="B933" s="27" t="s">
        <v>762</v>
      </c>
      <c r="C933" s="27" t="s">
        <v>768</v>
      </c>
      <c r="D933" s="27" t="s">
        <v>735</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1155</v>
      </c>
      <c r="B934" s="27" t="s">
        <v>843</v>
      </c>
      <c r="C934" s="27" t="s">
        <v>734</v>
      </c>
      <c r="D934" s="27" t="s">
        <v>735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1156</v>
      </c>
      <c r="B935" s="27" t="s">
        <v>877</v>
      </c>
      <c r="C935" s="27" t="s">
        <v>734</v>
      </c>
      <c r="D935" s="27" t="s">
        <v>735</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746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743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1157</v>
      </c>
      <c r="B938" s="27" t="s">
        <v>877</v>
      </c>
      <c r="C938" s="27" t="s">
        <v>768</v>
      </c>
      <c r="D938" s="27" t="s">
        <v>735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773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743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1158</v>
      </c>
      <c r="B941" s="27" t="s">
        <v>900</v>
      </c>
      <c r="C941" s="27" t="s">
        <v>734</v>
      </c>
      <c r="D941" s="27" t="s">
        <v>735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746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838</v>
      </c>
      <c r="B943" s="27" t="s">
        <v>1159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1152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972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959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763</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row>
    <row r="949" spans="1:12">
      <c r="A949" s="20" t="s">
        <v>1160</v>
      </c>
    </row>
    <row r="950" spans="1:12">
      <c r="A950" s="20" t="s">
        <v>1161</v>
      </c>
      <c r="B950" s="27" t="s">
        <v>807</v>
      </c>
      <c r="C950" s="27" t="s">
        <v>772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812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1162</v>
      </c>
      <c r="B953" s="27" t="s">
        <v>738</v>
      </c>
      <c r="C953" s="27" t="s">
        <v>768</v>
      </c>
      <c r="D953" s="27" t="s">
        <v>735</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775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1163</v>
      </c>
      <c r="B955" s="27" t="s">
        <v>762</v>
      </c>
      <c r="C955" s="27" t="s">
        <v>772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1164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208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771</v>
      </c>
      <c r="B958" s="27" t="s">
        <v>767</v>
      </c>
      <c r="C958" s="27" t="s">
        <v>772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748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868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879</v>
      </c>
      <c r="B961" s="27" t="s">
        <v>733</v>
      </c>
      <c r="C961" s="27" t="s">
        <v>744</v>
      </c>
      <c r="D961" s="27" t="s">
        <v>735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739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1165</v>
      </c>
    </row>
    <row r="965" spans="1:12">
      <c r="A965" s="20" t="s">
        <v>1166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743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1157</v>
      </c>
      <c r="B968" s="27" t="s">
        <v>733</v>
      </c>
      <c r="C968" s="27" t="s">
        <v>744</v>
      </c>
      <c r="D968" s="27" t="s">
        <v>735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1167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859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868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876</v>
      </c>
      <c r="B972" s="27" t="s">
        <v>762</v>
      </c>
      <c r="C972" s="27" t="s">
        <v>878</v>
      </c>
      <c r="D972" s="27" t="s">
        <v>735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1014</v>
      </c>
      <c r="B973" s="27" t="s">
        <v>738</v>
      </c>
      <c r="C973" s="27" t="s">
        <v>744</v>
      </c>
      <c r="D973" s="27" t="s">
        <v>735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763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1168</v>
      </c>
    </row>
    <row r="977" spans="1:12">
      <c r="A977" s="20" t="s">
        <v>1169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1170</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743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930</v>
      </c>
      <c r="B980" s="27" t="s">
        <v>759</v>
      </c>
      <c r="C980" s="27" t="s">
        <v>734</v>
      </c>
      <c r="D980" s="27" t="s">
        <v>735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931</v>
      </c>
      <c r="B981" s="27" t="s">
        <v>903</v>
      </c>
      <c r="C981" s="27" t="s">
        <v>734</v>
      </c>
      <c r="D981" s="27" t="s">
        <v>735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746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867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756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795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1171</v>
      </c>
      <c r="B987" s="27" t="s">
        <v>767</v>
      </c>
      <c r="C987" s="27" t="s">
        <v>768</v>
      </c>
      <c r="D987" s="27" t="s">
        <v>735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962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743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1172</v>
      </c>
      <c r="B990" s="27" t="s">
        <v>738</v>
      </c>
      <c r="C990" s="27" t="s">
        <v>744</v>
      </c>
      <c r="D990" s="27" t="s">
        <v>735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1173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763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row>
    <row r="994" spans="1:12">
      <c r="A994" s="20" t="s">
        <v>1174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1175</v>
      </c>
    </row>
    <row r="996" spans="1:12">
      <c r="A996" s="20" t="s">
        <v>1176</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1177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1178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775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1179</v>
      </c>
      <c r="B1000" s="27" t="s">
        <v>762</v>
      </c>
      <c r="C1000" s="27" t="s">
        <v>768</v>
      </c>
      <c r="D1000" s="27" t="s">
        <v>735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773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1180</v>
      </c>
      <c r="B1002" s="27" t="s">
        <v>843</v>
      </c>
      <c r="C1002" s="27" t="s">
        <v>750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760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818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1181</v>
      </c>
      <c r="B1005" s="27" t="s">
        <v>839</v>
      </c>
      <c r="C1005" s="27" t="s">
        <v>744</v>
      </c>
      <c r="D1005" s="27" t="s">
        <v>735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1182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859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743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1183</v>
      </c>
      <c r="B1009" s="27" t="s">
        <v>843</v>
      </c>
      <c r="C1009" s="27" t="s">
        <v>744</v>
      </c>
      <c r="D1009" s="27" t="s">
        <v>735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760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1184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1185</v>
      </c>
      <c r="B1012" s="27" t="s">
        <v>870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1079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867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962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743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1172</v>
      </c>
      <c r="B1017" s="27" t="s">
        <v>877</v>
      </c>
      <c r="C1017" s="27" t="s">
        <v>768</v>
      </c>
      <c r="D1017" s="27" t="s">
        <v>735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773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743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1186</v>
      </c>
      <c r="B1020" s="27" t="s">
        <v>900</v>
      </c>
      <c r="C1020" s="27" t="s">
        <v>744</v>
      </c>
      <c r="D1020" s="27" t="s">
        <v>735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746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1187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746</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1188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1189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746</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1190</v>
      </c>
      <c r="B1027" s="27" t="s">
        <v>807</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1191</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1192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763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1188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1193</v>
      </c>
    </row>
    <row r="1034" spans="1:12">
      <c r="A1034" s="20" t="s">
        <v>935</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1194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1195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971</v>
      </c>
      <c r="B1037" s="27" t="s">
        <v>797</v>
      </c>
      <c r="C1037" s="27" t="s">
        <v>802</v>
      </c>
      <c r="D1037" s="27" t="s">
        <v>735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832</v>
      </c>
      <c r="B1040" s="27" t="s">
        <v>807</v>
      </c>
      <c r="C1040" s="27" t="s">
        <v>833</v>
      </c>
      <c r="D1040" s="27" t="s">
        <v>735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747</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795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1045</v>
      </c>
      <c r="B1043" s="27" t="s">
        <v>733</v>
      </c>
      <c r="C1043" s="27" t="s">
        <v>798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967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1196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763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row>
    <row r="1048" spans="1:12">
      <c r="A1048" s="20" t="s">
        <v>1197</v>
      </c>
    </row>
    <row r="1049" spans="1:12">
      <c r="A1049" s="20" t="s">
        <v>1198</v>
      </c>
      <c r="B1049" s="27" t="s">
        <v>807</v>
      </c>
      <c r="C1049" s="27" t="s">
        <v>833</v>
      </c>
      <c r="D1049" s="27" t="s">
        <v>735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747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894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1199</v>
      </c>
      <c r="B1052" s="27" t="s">
        <v>733</v>
      </c>
      <c r="C1052" s="27" t="s">
        <v>768</v>
      </c>
      <c r="D1052" s="27" t="s">
        <v>735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1200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773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1155</v>
      </c>
      <c r="B1055" s="27" t="s">
        <v>733</v>
      </c>
      <c r="C1055" s="27" t="s">
        <v>734</v>
      </c>
      <c r="D1055" s="27" t="s">
        <v>735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1156</v>
      </c>
      <c r="B1056" s="27" t="s">
        <v>738</v>
      </c>
      <c r="C1056" s="27" t="s">
        <v>734</v>
      </c>
      <c r="D1056" s="27" t="s">
        <v>735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748</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809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818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1201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954</v>
      </c>
      <c r="B1061" s="27" t="s">
        <v>903</v>
      </c>
      <c r="C1061" s="27" t="s">
        <v>744</v>
      </c>
      <c r="D1061" s="27" t="s">
        <v>735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838</v>
      </c>
      <c r="B1062" s="27" t="s">
        <v>839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748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868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1199</v>
      </c>
      <c r="B1066" s="27" t="s">
        <v>843</v>
      </c>
      <c r="C1066" s="27" t="s">
        <v>744</v>
      </c>
      <c r="D1066" s="27" t="s">
        <v>735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857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812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1203</v>
      </c>
      <c r="B1069" s="27" t="s">
        <v>733</v>
      </c>
      <c r="C1069" s="27" t="s">
        <v>744</v>
      </c>
      <c r="D1069" s="27" t="s">
        <v>735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763</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1204</v>
      </c>
    </row>
    <row r="1073" spans="1:12">
      <c r="A1073" s="20" t="s">
        <v>828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1205</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941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1206</v>
      </c>
      <c r="B1076" s="27" t="s">
        <v>903</v>
      </c>
      <c r="C1076" s="27" t="s">
        <v>861</v>
      </c>
      <c r="D1076" s="27" t="s">
        <v>735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773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1207</v>
      </c>
      <c r="B1078" s="27" t="s">
        <v>762</v>
      </c>
      <c r="C1078" s="27" t="s">
        <v>750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1200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808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868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1208</v>
      </c>
      <c r="B1082" s="27" t="s">
        <v>762</v>
      </c>
      <c r="C1082" s="27" t="s">
        <v>878</v>
      </c>
      <c r="D1082" s="27" t="s">
        <v>735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1199</v>
      </c>
      <c r="B1083" s="27" t="s">
        <v>738</v>
      </c>
      <c r="C1083" s="27" t="s">
        <v>744</v>
      </c>
      <c r="D1083" s="27" t="s">
        <v>735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746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1203</v>
      </c>
      <c r="B1086" s="27" t="s">
        <v>807</v>
      </c>
      <c r="C1086" s="27" t="s">
        <v>744</v>
      </c>
      <c r="D1086" s="27" t="s">
        <v>735</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857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1209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1210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1211</v>
      </c>
      <c r="B1090" s="27" t="s">
        <v>733</v>
      </c>
      <c r="C1090" s="27" t="s">
        <v>768</v>
      </c>
      <c r="D1090" s="27" t="s">
        <v>735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773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1212</v>
      </c>
      <c r="B1092" s="27" t="s">
        <v>738</v>
      </c>
      <c r="C1092" s="27" t="s">
        <v>750</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763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1213</v>
      </c>
    </row>
    <row r="1096" spans="1:12">
      <c r="A1096" s="20" t="s">
        <v>1090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795</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1214</v>
      </c>
      <c r="B1098" s="27" t="s">
        <v>733</v>
      </c>
      <c r="C1098" s="27" t="s">
        <v>768</v>
      </c>
      <c r="D1098" s="27" t="s">
        <v>735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773</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1215</v>
      </c>
      <c r="B1100" s="27" t="s">
        <v>733</v>
      </c>
      <c r="C1100" s="27" t="s">
        <v>768</v>
      </c>
      <c r="D1100" s="27" t="s">
        <v>735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773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818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973</v>
      </c>
      <c r="B1103" s="27" t="s">
        <v>738</v>
      </c>
      <c r="C1103" s="27" t="s">
        <v>744</v>
      </c>
      <c r="D1103" s="27" t="s">
        <v>735</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1044</v>
      </c>
      <c r="B1104" s="27" t="s">
        <v>903</v>
      </c>
      <c r="C1104" s="27" t="s">
        <v>833</v>
      </c>
      <c r="D1104" s="27" t="s">
        <v>735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867</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743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930</v>
      </c>
      <c r="B1107" s="27" t="s">
        <v>733</v>
      </c>
      <c r="C1107" s="27" t="s">
        <v>734</v>
      </c>
      <c r="D1107" s="27" t="s">
        <v>735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931</v>
      </c>
      <c r="B1108" s="27" t="s">
        <v>738</v>
      </c>
      <c r="C1108" s="27" t="s">
        <v>734</v>
      </c>
      <c r="D1108" s="27" t="s">
        <v>735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832</v>
      </c>
      <c r="B1111" s="27" t="s">
        <v>903</v>
      </c>
      <c r="C1111" s="27" t="s">
        <v>833</v>
      </c>
      <c r="D1111" s="27" t="s">
        <v>735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747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863</v>
      </c>
      <c r="B1113" s="27" t="s">
        <v>733</v>
      </c>
      <c r="C1113" s="27" t="s">
        <v>833</v>
      </c>
      <c r="D1113" s="27" t="s">
        <v>735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838</v>
      </c>
      <c r="B1114" s="27" t="s">
        <v>810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1216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773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271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746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838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820</v>
      </c>
      <c r="B1121" s="27" t="s">
        <v>839</v>
      </c>
      <c r="C1121" s="27" t="s">
        <v>768</v>
      </c>
      <c r="D1121" s="27" t="s">
        <v>735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773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776</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761</v>
      </c>
      <c r="B1124" s="27" t="s">
        <v>877</v>
      </c>
      <c r="C1124" s="27" t="s">
        <v>744</v>
      </c>
      <c r="D1124" s="27" t="s">
        <v>735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746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773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818</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1217</v>
      </c>
      <c r="B1128" s="27" t="s">
        <v>900</v>
      </c>
      <c r="C1128" s="27" t="s">
        <v>744</v>
      </c>
      <c r="D1128" s="27" t="s">
        <v>735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746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1218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1219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763</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row>
    <row r="1134" spans="1:12">
      <c r="A1134" s="20" t="s">
        <v>1220</v>
      </c>
    </row>
    <row r="1135" spans="1:12">
      <c r="A1135" s="20" t="s">
        <v>1221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1141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746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791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1222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969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746</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1007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748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1223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1224</v>
      </c>
      <c r="B1145" s="27" t="s">
        <v>733</v>
      </c>
      <c r="C1145" s="27" t="s">
        <v>768</v>
      </c>
      <c r="D1145" s="27" t="s">
        <v>735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1014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773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837</v>
      </c>
      <c r="B1148" s="27" t="s">
        <v>762</v>
      </c>
      <c r="C1148" s="27" t="s">
        <v>734</v>
      </c>
      <c r="D1148" s="27" t="s">
        <v>735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773</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776</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979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875</v>
      </c>
      <c r="B1152" s="27" t="s">
        <v>738</v>
      </c>
      <c r="C1152" s="27" t="s">
        <v>744</v>
      </c>
      <c r="D1152" s="27" t="s">
        <v>735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763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1225</v>
      </c>
    </row>
    <row r="1156" spans="1:12">
      <c r="A1156" s="20" t="s">
        <v>1226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748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1227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1228</v>
      </c>
      <c r="B1159" s="27" t="s">
        <v>733</v>
      </c>
      <c r="C1159" s="27" t="s">
        <v>861</v>
      </c>
      <c r="D1159" s="27" t="s">
        <v>735</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763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1229</v>
      </c>
    </row>
    <row r="1163" spans="1:12">
      <c r="A1163" s="20" t="s">
        <v>1085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1230</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743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930</v>
      </c>
      <c r="B1166" s="27" t="s">
        <v>807</v>
      </c>
      <c r="C1166" s="27" t="s">
        <v>734</v>
      </c>
      <c r="D1166" s="27" t="s">
        <v>735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931</v>
      </c>
      <c r="B1167" s="27" t="s">
        <v>738</v>
      </c>
      <c r="C1167" s="27" t="s">
        <v>734</v>
      </c>
      <c r="D1167" s="27" t="s">
        <v>735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763</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1231</v>
      </c>
    </row>
    <row r="1171" spans="1:12">
      <c r="A1171" s="20" t="s">
        <v>1161</v>
      </c>
      <c r="B1171" s="27" t="s">
        <v>807</v>
      </c>
      <c r="C1171" s="27" t="s">
        <v>772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773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812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940</v>
      </c>
      <c r="B1174" s="27" t="s">
        <v>738</v>
      </c>
      <c r="C1174" s="27" t="s">
        <v>768</v>
      </c>
      <c r="D1174" s="27" t="s">
        <v>735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773</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868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907</v>
      </c>
      <c r="B1177" s="27" t="s">
        <v>843</v>
      </c>
      <c r="C1177" s="27" t="s">
        <v>878</v>
      </c>
      <c r="D1177" s="27" t="s">
        <v>735</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1232</v>
      </c>
      <c r="B1178" s="27" t="s">
        <v>762</v>
      </c>
      <c r="C1178" s="27" t="s">
        <v>744</v>
      </c>
      <c r="D1178" s="27" t="s">
        <v>735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747</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838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1233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1234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897</v>
      </c>
      <c r="B1183" s="27" t="s">
        <v>759</v>
      </c>
      <c r="C1183" s="27" t="s">
        <v>802</v>
      </c>
      <c r="D1183" s="27" t="s">
        <v>735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894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1235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1236</v>
      </c>
      <c r="B1187" s="27" t="s">
        <v>738</v>
      </c>
      <c r="C1187" s="27" t="s">
        <v>798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746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857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830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748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743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779</v>
      </c>
      <c r="B1193" s="27" t="s">
        <v>733</v>
      </c>
      <c r="C1193" s="27" t="s">
        <v>744</v>
      </c>
      <c r="D1193" s="27" t="s">
        <v>735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763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row>
    <row r="1196" spans="1:12">
      <c r="A1196" s="20" t="s">
        <v>1237</v>
      </c>
    </row>
    <row r="1197" spans="1:12">
      <c r="A1197" s="20" t="s">
        <v>1238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857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830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1239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1240</v>
      </c>
      <c r="B1201" s="27" t="s">
        <v>733</v>
      </c>
      <c r="C1201" s="27" t="s">
        <v>1145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763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1174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1241</v>
      </c>
    </row>
    <row r="1206" spans="1:12">
      <c r="A1206" s="20" t="s">
        <v>952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127</v>
      </c>
      <c r="B1208" s="27" t="s">
        <v>807</v>
      </c>
      <c r="C1208" s="27" t="s">
        <v>744</v>
      </c>
      <c r="D1208" s="27" t="s">
        <v>735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775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809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971</v>
      </c>
      <c r="B1211" s="27" t="s">
        <v>797</v>
      </c>
      <c r="C1211" s="27" t="s">
        <v>802</v>
      </c>
      <c r="D1211" s="27" t="s">
        <v>735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1242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746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747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838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1243</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1240</v>
      </c>
      <c r="B1217" s="27" t="s">
        <v>738</v>
      </c>
      <c r="C1217" s="27" t="s">
        <v>1145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748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868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907</v>
      </c>
      <c r="B1220" s="27" t="s">
        <v>762</v>
      </c>
      <c r="C1220" s="27" t="s">
        <v>878</v>
      </c>
      <c r="D1220" s="27" t="s">
        <v>735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879</v>
      </c>
      <c r="B1221" s="27" t="s">
        <v>738</v>
      </c>
      <c r="C1221" s="27" t="s">
        <v>744</v>
      </c>
      <c r="D1221" s="27" t="s">
        <v>735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865</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1244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746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1188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1189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746</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1245</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875</v>
      </c>
      <c r="B1230" s="27" t="s">
        <v>738</v>
      </c>
      <c r="C1230" s="27" t="s">
        <v>851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746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1246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832</v>
      </c>
      <c r="B1233" s="27" t="s">
        <v>797</v>
      </c>
      <c r="C1233" s="27" t="s">
        <v>833</v>
      </c>
      <c r="D1233" s="27" t="s">
        <v>735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746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1188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856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1247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776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875</v>
      </c>
      <c r="B1240" s="27" t="s">
        <v>801</v>
      </c>
      <c r="C1240" s="27" t="s">
        <v>744</v>
      </c>
      <c r="D1240" s="27" t="s">
        <v>735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763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1174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1248</v>
      </c>
    </row>
    <row r="1245" spans="1:12">
      <c r="A1245" s="20" t="s">
        <v>952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856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1034</v>
      </c>
      <c r="B1247" s="27" t="s">
        <v>733</v>
      </c>
      <c r="C1247" s="27" t="s">
        <v>802</v>
      </c>
      <c r="D1247" s="27" t="s">
        <v>735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1249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746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1188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1189</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746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1245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1250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875</v>
      </c>
      <c r="B1255" s="27" t="s">
        <v>733</v>
      </c>
      <c r="C1255" s="27" t="s">
        <v>851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746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1246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832</v>
      </c>
      <c r="B1258" s="27" t="s">
        <v>759</v>
      </c>
      <c r="C1258" s="27" t="s">
        <v>833</v>
      </c>
      <c r="D1258" s="27" t="s">
        <v>735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763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1188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1251</v>
      </c>
    </row>
    <row r="1263" spans="1:12">
      <c r="A1263" s="20" t="s">
        <v>952</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856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1247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1250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875</v>
      </c>
      <c r="B1267" s="27" t="s">
        <v>767</v>
      </c>
      <c r="C1267" s="27" t="s">
        <v>851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row>
    <row r="1270" spans="1:12">
      <c r="A1270" s="20" t="s">
        <v>1252</v>
      </c>
    </row>
    <row r="1271" spans="1:12">
      <c r="A1271" s="20" t="s">
        <v>935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971</v>
      </c>
      <c r="B1272" s="27" t="s">
        <v>767</v>
      </c>
      <c r="C1272" s="27" t="s">
        <v>802</v>
      </c>
      <c r="D1272" s="27" t="s">
        <v>735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1242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808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868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1253</v>
      </c>
      <c r="B1276" s="27" t="s">
        <v>733</v>
      </c>
      <c r="C1276" s="27" t="s">
        <v>768</v>
      </c>
      <c r="D1276" s="27" t="s">
        <v>735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773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1254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938</v>
      </c>
      <c r="B1279" s="27" t="s">
        <v>797</v>
      </c>
      <c r="C1279" s="27" t="s">
        <v>802</v>
      </c>
      <c r="D1279" s="27" t="s">
        <v>735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830</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1255</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1240</v>
      </c>
      <c r="B1282" s="27" t="s">
        <v>738</v>
      </c>
      <c r="C1282" s="27" t="s">
        <v>1145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746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894</v>
      </c>
      <c r="B1285" s="27" t="s">
        <v>733</v>
      </c>
      <c r="C1285" s="27" t="s">
        <v>772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773</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812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940</v>
      </c>
      <c r="B1288" s="27" t="s">
        <v>738</v>
      </c>
      <c r="C1288" s="27" t="s">
        <v>744</v>
      </c>
      <c r="D1288" s="27" t="s">
        <v>735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793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1256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838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1257</v>
      </c>
      <c r="B1292" s="27" t="s">
        <v>839</v>
      </c>
      <c r="C1292" s="27" t="s">
        <v>802</v>
      </c>
      <c r="D1292" s="27" t="s">
        <v>735</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1258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1040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1244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747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818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959</v>
      </c>
      <c r="B1299" s="27" t="s">
        <v>1259</v>
      </c>
      <c r="C1299" s="27" t="s">
        <v>744</v>
      </c>
      <c r="D1299" s="27" t="s">
        <v>735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791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1260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776</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761</v>
      </c>
      <c r="B1303" s="27" t="s">
        <v>864</v>
      </c>
      <c r="C1303" s="27" t="s">
        <v>744</v>
      </c>
      <c r="D1303" s="27" t="s">
        <v>735</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763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1261</v>
      </c>
    </row>
    <row r="1307" spans="1:12">
      <c r="A1307" s="20" t="s">
        <v>920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1262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1263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1264</v>
      </c>
      <c r="B1310" s="27" t="s">
        <v>767</v>
      </c>
      <c r="C1310" s="27" t="s">
        <v>1145</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746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1007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856</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1265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742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1195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868</v>
      </c>
      <c r="B1317" s="27" t="s">
        <v>797</v>
      </c>
      <c r="C1317" s="27" t="s">
        <v>802</v>
      </c>
      <c r="D1317" s="27" t="s">
        <v>735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763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1266</v>
      </c>
    </row>
    <row r="1321" spans="1:12">
      <c r="A1321" s="20" t="s">
        <v>1267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912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868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949</v>
      </c>
      <c r="B1324" s="27" t="s">
        <v>903</v>
      </c>
      <c r="C1324" s="27" t="s">
        <v>744</v>
      </c>
      <c r="D1324" s="27" t="s">
        <v>735</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1268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742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1269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838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743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1270</v>
      </c>
      <c r="B1330" s="27" t="s">
        <v>839</v>
      </c>
      <c r="C1330" s="27" t="s">
        <v>744</v>
      </c>
      <c r="D1330" s="27" t="s">
        <v>735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791</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867</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743</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1271</v>
      </c>
      <c r="B1334" s="27" t="s">
        <v>762</v>
      </c>
      <c r="C1334" s="27" t="s">
        <v>744</v>
      </c>
      <c r="D1334" s="27" t="s">
        <v>735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763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1272</v>
      </c>
    </row>
    <row r="1338" spans="1:12">
      <c r="A1338" s="20" t="s">
        <v>846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127</v>
      </c>
      <c r="B1339" s="27" t="s">
        <v>807</v>
      </c>
      <c r="C1339" s="27" t="s">
        <v>744</v>
      </c>
      <c r="D1339" s="27" t="s">
        <v>735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775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809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370</v>
      </c>
      <c r="B1342" s="27" t="s">
        <v>733</v>
      </c>
      <c r="C1342" s="27" t="s">
        <v>1145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1273</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1274</v>
      </c>
      <c r="B1344" s="27" t="s">
        <v>807</v>
      </c>
      <c r="C1344" s="27" t="s">
        <v>861</v>
      </c>
      <c r="D1344" s="27" t="s">
        <v>735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748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894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70</v>
      </c>
      <c r="B1347" s="27" t="s">
        <v>738</v>
      </c>
      <c r="C1347" s="27" t="s">
        <v>798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910</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1275</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747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863</v>
      </c>
      <c r="B1351" s="27" t="s">
        <v>733</v>
      </c>
      <c r="C1351" s="27" t="s">
        <v>833</v>
      </c>
      <c r="D1351" s="27" t="s">
        <v>735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773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1276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1277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743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1278</v>
      </c>
      <c r="B1356" s="27" t="s">
        <v>759</v>
      </c>
      <c r="C1356" s="27" t="s">
        <v>768</v>
      </c>
      <c r="D1356" s="27" t="s">
        <v>735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773</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1279</v>
      </c>
      <c r="B1358" s="27" t="s">
        <v>762</v>
      </c>
      <c r="C1358" s="27" t="s">
        <v>750</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838</v>
      </c>
      <c r="B1359" s="27" t="s">
        <v>839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1280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795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898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868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907</v>
      </c>
      <c r="B1364" s="27" t="s">
        <v>877</v>
      </c>
      <c r="C1364" s="27" t="s">
        <v>878</v>
      </c>
      <c r="D1364" s="27" t="s">
        <v>735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879</v>
      </c>
      <c r="B1365" s="27" t="s">
        <v>801</v>
      </c>
      <c r="C1365" s="27" t="s">
        <v>744</v>
      </c>
      <c r="D1365" s="27" t="s">
        <v>735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763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1174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1281</v>
      </c>
    </row>
    <row r="1370" spans="1:12">
      <c r="A1370" s="20" t="s">
        <v>1044</v>
      </c>
      <c r="B1370" s="27" t="s">
        <v>807</v>
      </c>
      <c r="C1370" s="27" t="s">
        <v>833</v>
      </c>
      <c r="D1370" s="27" t="s">
        <v>735</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747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795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1282</v>
      </c>
      <c r="B1373" s="27" t="s">
        <v>733</v>
      </c>
      <c r="C1373" s="27" t="s">
        <v>878</v>
      </c>
      <c r="D1373" s="27" t="s">
        <v>735</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1283</v>
      </c>
      <c r="B1374" s="27" t="s">
        <v>733</v>
      </c>
      <c r="C1374" s="27" t="s">
        <v>798</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838</v>
      </c>
      <c r="B1375" s="27" t="s">
        <v>903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1284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1102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795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1285</v>
      </c>
      <c r="B1379" s="27" t="s">
        <v>759</v>
      </c>
      <c r="C1379" s="27" t="s">
        <v>798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1286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1188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1030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1287</v>
      </c>
      <c r="B1383" s="27" t="s">
        <v>843</v>
      </c>
      <c r="C1383" s="27" t="s">
        <v>768</v>
      </c>
      <c r="D1383" s="27" t="s">
        <v>735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962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743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1172</v>
      </c>
      <c r="B1386" s="27" t="s">
        <v>877</v>
      </c>
      <c r="C1386" s="27" t="s">
        <v>744</v>
      </c>
      <c r="D1386" s="27" t="s">
        <v>735</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1288</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1188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763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1289</v>
      </c>
    </row>
    <row r="1392" spans="1:12">
      <c r="A1392" s="20" t="s">
        <v>1290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776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979</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1291</v>
      </c>
      <c r="B1395" s="27" t="s">
        <v>733</v>
      </c>
      <c r="C1395" s="27" t="s">
        <v>768</v>
      </c>
      <c r="D1395" s="27" t="s">
        <v>735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773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743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1292</v>
      </c>
      <c r="B1398" s="27" t="s">
        <v>733</v>
      </c>
      <c r="C1398" s="27" t="s">
        <v>744</v>
      </c>
      <c r="D1398" s="27" t="s">
        <v>735</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746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818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1274</v>
      </c>
      <c r="B1401" s="27" t="s">
        <v>903</v>
      </c>
      <c r="C1401" s="27" t="s">
        <v>744</v>
      </c>
      <c r="D1401" s="27" t="s">
        <v>735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1293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1294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867</v>
      </c>
      <c r="B1404" s="27" t="s">
        <v>759</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746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760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1295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1296</v>
      </c>
      <c r="B1408" s="27" t="s">
        <v>801</v>
      </c>
      <c r="C1408" s="27" t="s">
        <v>750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1297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742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743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1298</v>
      </c>
      <c r="B1412" s="27" t="s">
        <v>900</v>
      </c>
      <c r="C1412" s="27" t="s">
        <v>744</v>
      </c>
      <c r="D1412" s="27" t="s">
        <v>735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962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905</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1299</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742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1300</v>
      </c>
      <c r="B1417" s="27" t="s">
        <v>900</v>
      </c>
      <c r="C1417" s="27" t="s">
        <v>750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746</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742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1301</v>
      </c>
      <c r="B1420" s="27" t="s">
        <v>900</v>
      </c>
      <c r="C1420" s="27" t="s">
        <v>750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760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1302</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1303</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763</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1304</v>
      </c>
    </row>
    <row r="1427" spans="1:12">
      <c r="A1427" s="20" t="s">
        <v>1305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838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1306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1307</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1308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1309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748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812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1296</v>
      </c>
      <c r="B1436" s="27" t="s">
        <v>762</v>
      </c>
      <c r="C1436" s="27" t="s">
        <v>768</v>
      </c>
      <c r="D1436" s="27" t="s">
        <v>735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773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818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973</v>
      </c>
      <c r="B1439" s="27" t="s">
        <v>843</v>
      </c>
      <c r="C1439" s="27" t="s">
        <v>744</v>
      </c>
      <c r="D1439" s="27" t="s">
        <v>735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763</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1310</v>
      </c>
    </row>
    <row r="1443" spans="1:12">
      <c r="A1443" s="20" t="s">
        <v>1311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1312</v>
      </c>
      <c r="B1444" s="27" t="s">
        <v>733</v>
      </c>
      <c r="C1444" s="27" t="s">
        <v>750</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954</v>
      </c>
      <c r="B1445" s="27" t="s">
        <v>807</v>
      </c>
      <c r="C1445" s="27" t="s">
        <v>1313</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1314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746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1315</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868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1316</v>
      </c>
      <c r="B1450" s="27" t="s">
        <v>759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742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1300</v>
      </c>
      <c r="B1452" s="27" t="s">
        <v>738</v>
      </c>
      <c r="C1452" s="27" t="s">
        <v>750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763</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1317</v>
      </c>
    </row>
    <row r="1456" spans="1:12">
      <c r="A1456" s="20" t="s">
        <v>1176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1318</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962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894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1319</v>
      </c>
      <c r="B1460" s="27" t="s">
        <v>738</v>
      </c>
      <c r="C1460" s="27" t="s">
        <v>798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746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868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1316</v>
      </c>
      <c r="B1463" s="27" t="s">
        <v>807</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742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1300</v>
      </c>
      <c r="B1465" s="27" t="s">
        <v>738</v>
      </c>
      <c r="C1465" s="27" t="s">
        <v>750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1320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747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1227</v>
      </c>
      <c r="B1468" s="27" t="s">
        <v>733</v>
      </c>
      <c r="C1468" s="27" t="s">
        <v>833</v>
      </c>
      <c r="D1468" s="27" t="s">
        <v>735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1146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746</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760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938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857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1321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1322</v>
      </c>
      <c r="B1475" s="27" t="s">
        <v>903</v>
      </c>
      <c r="C1475" s="27" t="s">
        <v>1145</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763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row>
    <row r="1478" spans="1:12">
      <c r="A1478" s="20" t="s">
        <v>1174</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1323</v>
      </c>
    </row>
    <row r="1480" spans="1:12">
      <c r="A1480" s="20" t="s">
        <v>1324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1283</v>
      </c>
      <c r="B1481" s="27" t="s">
        <v>903</v>
      </c>
      <c r="C1481" s="27" t="s">
        <v>744</v>
      </c>
      <c r="D1481" s="27" t="s">
        <v>735</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1262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894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1325</v>
      </c>
      <c r="B1484" s="27" t="s">
        <v>759</v>
      </c>
      <c r="C1484" s="27" t="s">
        <v>798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1326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746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760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818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1327</v>
      </c>
      <c r="B1489" s="27" t="s">
        <v>807</v>
      </c>
      <c r="C1489" s="27" t="s">
        <v>768</v>
      </c>
      <c r="D1489" s="27" t="s">
        <v>735</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1328</v>
      </c>
      <c r="B1490" s="27" t="s">
        <v>738</v>
      </c>
      <c r="C1490" s="27" t="s">
        <v>768</v>
      </c>
      <c r="D1490" s="27" t="s">
        <v>735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773</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743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1158</v>
      </c>
      <c r="B1493" s="27" t="s">
        <v>762</v>
      </c>
      <c r="C1493" s="27" t="s">
        <v>734</v>
      </c>
      <c r="D1493" s="27" t="s">
        <v>735</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1127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1188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920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1329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763</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row>
    <row r="1500" spans="1:12">
      <c r="A1500" s="20" t="s">
        <v>1330</v>
      </c>
    </row>
    <row r="1501" spans="1:12">
      <c r="A1501" s="20" t="s">
        <v>920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1331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1040</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1332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763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1333</v>
      </c>
    </row>
    <row r="1508" spans="1:12">
      <c r="A1508" s="20" t="s">
        <v>1334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1335</v>
      </c>
      <c r="B1509" s="27" t="s">
        <v>807</v>
      </c>
      <c r="C1509" s="27" t="s">
        <v>744</v>
      </c>
      <c r="D1509" s="27" t="s">
        <v>735</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857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1336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1337</v>
      </c>
    </row>
    <row r="1515" spans="1:12">
      <c r="A1515" s="20" t="s">
        <v>1238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1338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1322</v>
      </c>
      <c r="B1517" s="27" t="s">
        <v>807</v>
      </c>
      <c r="C1517" s="27" t="s">
        <v>750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808</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812</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1339</v>
      </c>
      <c r="B1520" s="27" t="s">
        <v>733</v>
      </c>
      <c r="C1520" s="27" t="s">
        <v>744</v>
      </c>
      <c r="D1520" s="27" t="s">
        <v>735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763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1174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1340</v>
      </c>
    </row>
    <row r="1525" spans="1:12">
      <c r="A1525" s="20" t="s">
        <v>920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1329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763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1188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1341</v>
      </c>
    </row>
    <row r="1531" spans="1:12">
      <c r="A1531" s="20" t="s">
        <v>920</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971</v>
      </c>
      <c r="B1532" s="27" t="s">
        <v>767</v>
      </c>
      <c r="C1532" s="27" t="s">
        <v>802</v>
      </c>
      <c r="D1532" s="27" t="s">
        <v>735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995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1102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746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1007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904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756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868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949</v>
      </c>
      <c r="B1540" s="27" t="s">
        <v>810</v>
      </c>
      <c r="C1540" s="27" t="s">
        <v>744</v>
      </c>
      <c r="D1540" s="27" t="s">
        <v>735</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746</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1342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791</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1343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755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863</v>
      </c>
      <c r="B1547" s="27" t="s">
        <v>797</v>
      </c>
      <c r="C1547" s="27" t="s">
        <v>833</v>
      </c>
      <c r="D1547" s="27" t="s">
        <v>735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838</v>
      </c>
      <c r="B1548" s="27" t="s">
        <v>870</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1344</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763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1345</v>
      </c>
    </row>
    <row r="1553" spans="1:12">
      <c r="A1553" s="20" t="s">
        <v>1346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980</v>
      </c>
      <c r="B1554" s="27" t="s">
        <v>733</v>
      </c>
      <c r="C1554" s="27" t="s">
        <v>1145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746</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760</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800</v>
      </c>
      <c r="B1557" s="27" t="s">
        <v>759</v>
      </c>
      <c r="C1557" s="27" t="s">
        <v>802</v>
      </c>
      <c r="D1557" s="27" t="s">
        <v>735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1347</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967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1348</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746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1263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929</v>
      </c>
      <c r="B1563" s="27" t="s">
        <v>759</v>
      </c>
      <c r="C1563" s="27" t="s">
        <v>1145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1011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763</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row>
    <row r="1567" spans="1:12">
      <c r="A1567" s="20" t="s">
        <v>1349</v>
      </c>
    </row>
    <row r="1568" spans="1:12">
      <c r="A1568" s="20" t="s">
        <v>1350</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795</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1351</v>
      </c>
      <c r="B1570" s="27" t="s">
        <v>767</v>
      </c>
      <c r="C1570" s="27" t="s">
        <v>768</v>
      </c>
      <c r="D1570" s="27" t="s">
        <v>735</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1352</v>
      </c>
      <c r="B1571" s="27" t="s">
        <v>738</v>
      </c>
      <c r="C1571" s="27" t="s">
        <v>734</v>
      </c>
      <c r="D1571" s="27" t="s">
        <v>735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1353</v>
      </c>
      <c r="B1572" s="27" t="s">
        <v>762</v>
      </c>
      <c r="C1572" s="27" t="s">
        <v>734</v>
      </c>
      <c r="D1572" s="27" t="s">
        <v>735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1354</v>
      </c>
    </row>
    <row r="1575" spans="1:12">
      <c r="A1575" s="20" t="s">
        <v>937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838</v>
      </c>
      <c r="B1576" s="27" t="s">
        <v>807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1355</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776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1356</v>
      </c>
      <c r="B1579" s="27" t="s">
        <v>738</v>
      </c>
      <c r="C1579" s="27" t="s">
        <v>878</v>
      </c>
      <c r="D1579" s="27" t="s">
        <v>735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1357</v>
      </c>
      <c r="B1580" s="27" t="s">
        <v>767</v>
      </c>
      <c r="C1580" s="27" t="s">
        <v>744</v>
      </c>
      <c r="D1580" s="27" t="s">
        <v>735</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1358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743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1359</v>
      </c>
      <c r="B1583" s="27" t="s">
        <v>759</v>
      </c>
      <c r="C1583" s="27" t="s">
        <v>744</v>
      </c>
      <c r="D1583" s="27" t="s">
        <v>735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770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818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1360</v>
      </c>
      <c r="B1586" s="27" t="s">
        <v>762</v>
      </c>
      <c r="C1586" s="27" t="s">
        <v>744</v>
      </c>
      <c r="D1586" s="27" t="s">
        <v>735</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763</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row>
    <row r="1589" spans="1:12">
      <c r="A1589" s="20" t="s">
        <v>1361</v>
      </c>
    </row>
    <row r="1590" spans="1:12">
      <c r="A1590" s="20" t="s">
        <v>1198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949</v>
      </c>
      <c r="B1591" s="27" t="s">
        <v>807</v>
      </c>
      <c r="C1591" s="27" t="s">
        <v>861</v>
      </c>
      <c r="D1591" s="27" t="s">
        <v>735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1362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1363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748</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1364</v>
      </c>
      <c r="B1595" s="27" t="s">
        <v>733</v>
      </c>
      <c r="C1595" s="27" t="s">
        <v>750</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1302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742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818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973</v>
      </c>
      <c r="B1599" s="27" t="s">
        <v>733</v>
      </c>
      <c r="C1599" s="27" t="s">
        <v>744</v>
      </c>
      <c r="D1599" s="27" t="s">
        <v>735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763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row>
    <row r="1602" spans="1:12">
      <c r="A1602" s="20" t="s">
        <v>1365</v>
      </c>
    </row>
    <row r="1603" spans="1:12">
      <c r="A1603" s="20" t="s">
        <v>1366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747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795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898</v>
      </c>
      <c r="B1606" s="27" t="s">
        <v>733</v>
      </c>
      <c r="C1606" s="27" t="s">
        <v>798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793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1367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760</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793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950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763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row>
    <row r="1614" spans="1:12">
      <c r="A1614" s="20" t="s">
        <v>1368</v>
      </c>
    </row>
    <row r="1615" spans="1:12">
      <c r="A1615" s="20" t="s">
        <v>1238</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1369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1370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1371</v>
      </c>
      <c r="B1619" s="27" t="s">
        <v>807</v>
      </c>
      <c r="C1619" s="27" t="s">
        <v>851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838</v>
      </c>
      <c r="B1620" s="27" t="s">
        <v>797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1372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1373</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1348</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763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row>
    <row r="1626" spans="1:12">
      <c r="A1626" s="20" t="s">
        <v>1174</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1374</v>
      </c>
    </row>
    <row r="1628" spans="1:12">
      <c r="A1628" s="20" t="s">
        <v>1375</v>
      </c>
      <c r="B1628" s="27" t="s">
        <v>807</v>
      </c>
      <c r="C1628" s="27" t="s">
        <v>734</v>
      </c>
      <c r="D1628" s="27" t="s">
        <v>735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1376</v>
      </c>
      <c r="B1629" s="27" t="s">
        <v>738</v>
      </c>
      <c r="C1629" s="27" t="s">
        <v>734</v>
      </c>
      <c r="D1629" s="27" t="s">
        <v>735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746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838</v>
      </c>
      <c r="B1631" s="27" t="s">
        <v>810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829</v>
      </c>
      <c r="B1632" s="27" t="s">
        <v>797</v>
      </c>
      <c r="C1632" s="27" t="s">
        <v>802</v>
      </c>
      <c r="D1632" s="27" t="s">
        <v>735</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1377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967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962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743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1378</v>
      </c>
      <c r="B1637" s="27" t="s">
        <v>762</v>
      </c>
      <c r="C1637" s="27" t="s">
        <v>744</v>
      </c>
      <c r="D1637" s="27" t="s">
        <v>735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746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760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1379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1380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773</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1381</v>
      </c>
      <c r="B1643" s="27" t="s">
        <v>762</v>
      </c>
      <c r="C1643" s="27" t="s">
        <v>734</v>
      </c>
      <c r="D1643" s="27" t="s">
        <v>735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1382</v>
      </c>
      <c r="B1644" s="27" t="s">
        <v>843</v>
      </c>
      <c r="C1644" s="27" t="s">
        <v>734</v>
      </c>
      <c r="D1644" s="27" t="s">
        <v>735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746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967</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911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775</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1383</v>
      </c>
      <c r="B1649" s="27" t="s">
        <v>877</v>
      </c>
      <c r="C1649" s="27" t="s">
        <v>734</v>
      </c>
      <c r="D1649" s="27" t="s">
        <v>735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1384</v>
      </c>
      <c r="B1650" s="27" t="s">
        <v>900</v>
      </c>
      <c r="C1650" s="27" t="s">
        <v>734</v>
      </c>
      <c r="D1650" s="27" t="s">
        <v>735</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760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775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837</v>
      </c>
      <c r="B1653" s="27" t="s">
        <v>900</v>
      </c>
      <c r="C1653" s="27" t="s">
        <v>734</v>
      </c>
      <c r="D1653" s="27" t="s">
        <v>735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746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760</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773</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1102</v>
      </c>
      <c r="B1657" s="27" t="s">
        <v>900</v>
      </c>
      <c r="C1657" s="27" t="s">
        <v>750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746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905</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1385</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962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743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1386</v>
      </c>
      <c r="B1663" s="27" t="s">
        <v>843</v>
      </c>
      <c r="C1663" s="27" t="s">
        <v>744</v>
      </c>
      <c r="D1663" s="27" t="s">
        <v>735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746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868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946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954</v>
      </c>
      <c r="B1667" s="27" t="s">
        <v>797</v>
      </c>
      <c r="C1667" s="27" t="s">
        <v>744</v>
      </c>
      <c r="D1667" s="27" t="s">
        <v>735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838</v>
      </c>
      <c r="B1668" s="27" t="s">
        <v>870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1127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1094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746</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1188</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1387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1388</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1383</v>
      </c>
      <c r="B1675" s="27" t="s">
        <v>767</v>
      </c>
      <c r="C1675" s="27" t="s">
        <v>734</v>
      </c>
      <c r="D1675" s="27" t="s">
        <v>735</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742</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1389</v>
      </c>
      <c r="B1677" s="27" t="s">
        <v>738</v>
      </c>
      <c r="C1677" s="27" t="s">
        <v>734</v>
      </c>
      <c r="D1677" s="27" t="s">
        <v>735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763</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1188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row>
    <row r="1681" spans="1:12">
      <c r="A1681" s="20" t="s">
        <v>1390</v>
      </c>
    </row>
    <row r="1682" spans="1:12">
      <c r="A1682" s="20" t="s">
        <v>952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1391</v>
      </c>
      <c r="B1683" s="27" t="s">
        <v>807</v>
      </c>
      <c r="C1683" s="27" t="s">
        <v>772</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829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1392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1389</v>
      </c>
      <c r="B1686" s="27" t="s">
        <v>733</v>
      </c>
      <c r="C1686" s="27" t="s">
        <v>734</v>
      </c>
      <c r="D1686" s="27" t="s">
        <v>735</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760</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1391</v>
      </c>
      <c r="B1688" s="27" t="s">
        <v>903</v>
      </c>
      <c r="C1688" s="27" t="s">
        <v>772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1392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1393</v>
      </c>
      <c r="B1690" s="27" t="s">
        <v>759</v>
      </c>
      <c r="C1690" s="27" t="s">
        <v>734</v>
      </c>
      <c r="D1690" s="27" t="s">
        <v>735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1383</v>
      </c>
      <c r="B1691" s="27" t="s">
        <v>762</v>
      </c>
      <c r="C1691" s="27" t="s">
        <v>734</v>
      </c>
      <c r="D1691" s="27" t="s">
        <v>735</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746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915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1391</v>
      </c>
      <c r="B1694" s="27" t="s">
        <v>839</v>
      </c>
      <c r="C1694" s="27" t="s">
        <v>772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1293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773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1185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1394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1395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763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row>
    <row r="1702" spans="1:12">
      <c r="A1702" s="20" t="s">
        <v>1174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1396</v>
      </c>
    </row>
    <row r="1704" spans="1:12">
      <c r="A1704" s="20" t="s">
        <v>952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856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746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1397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746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1398</v>
      </c>
      <c r="B1709" s="27" t="s">
        <v>733</v>
      </c>
      <c r="C1709" s="27" t="s">
        <v>734</v>
      </c>
      <c r="D1709" s="27" t="s">
        <v>735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1399</v>
      </c>
      <c r="B1710" s="27" t="s">
        <v>738</v>
      </c>
      <c r="C1710" s="27" t="s">
        <v>734</v>
      </c>
      <c r="D1710" s="27" t="s">
        <v>735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746</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868</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1400</v>
      </c>
      <c r="B1713" s="27" t="s">
        <v>738</v>
      </c>
      <c r="C1713" s="27" t="s">
        <v>744</v>
      </c>
      <c r="D1713" s="27" t="s">
        <v>735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838</v>
      </c>
      <c r="B1714" s="27" t="s">
        <v>839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1127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746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1188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920</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1401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204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773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204</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742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1402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838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791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1403</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773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204</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742</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771</v>
      </c>
      <c r="B1731" s="27" t="s">
        <v>843</v>
      </c>
      <c r="C1731" s="27" t="s">
        <v>772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1188</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row>
    <row r="1735" spans="1:12">
      <c r="A1735" s="20" t="s">
        <v>1404</v>
      </c>
    </row>
    <row r="1736" spans="1:12">
      <c r="A1736" s="20" t="s">
        <v>1405</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1406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971</v>
      </c>
      <c r="B1738" s="27" t="s">
        <v>767</v>
      </c>
      <c r="C1738" s="27" t="s">
        <v>802</v>
      </c>
      <c r="D1738" s="27" t="s">
        <v>735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793</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1407</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763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1408</v>
      </c>
    </row>
    <row r="1744" spans="1:12">
      <c r="A1744" s="20" t="s">
        <v>1409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854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1410</v>
      </c>
      <c r="B1746" s="27" t="s">
        <v>733</v>
      </c>
      <c r="C1746" s="27" t="s">
        <v>798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910</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1411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763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row>
    <row r="1751" spans="1:12">
      <c r="A1751" s="20" t="s">
        <v>1412</v>
      </c>
    </row>
    <row r="1752" spans="1:12">
      <c r="A1752" s="20" t="s">
        <v>1413</v>
      </c>
      <c r="B1752" s="27" t="s">
        <v>767</v>
      </c>
      <c r="C1752" s="27" t="s">
        <v>802</v>
      </c>
      <c r="D1752" s="27" t="s">
        <v>735</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370</v>
      </c>
      <c r="B1753" s="27" t="s">
        <v>733</v>
      </c>
      <c r="C1753" s="27" t="s">
        <v>802</v>
      </c>
      <c r="D1753" s="27" t="s">
        <v>735</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1414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70</v>
      </c>
      <c r="B1755" s="27" t="s">
        <v>807</v>
      </c>
      <c r="C1755" s="27" t="s">
        <v>768</v>
      </c>
      <c r="D1755" s="27" t="s">
        <v>735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859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743</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853</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837</v>
      </c>
      <c r="B1759" s="27" t="s">
        <v>738</v>
      </c>
      <c r="C1759" s="27" t="s">
        <v>734</v>
      </c>
      <c r="D1759" s="27" t="s">
        <v>735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746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1415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795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898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1416</v>
      </c>
      <c r="B1764" s="27" t="s">
        <v>738</v>
      </c>
      <c r="C1764" s="27" t="s">
        <v>768</v>
      </c>
      <c r="D1764" s="27" t="s">
        <v>735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756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70</v>
      </c>
      <c r="B1766" s="27" t="s">
        <v>762</v>
      </c>
      <c r="C1766" s="27" t="s">
        <v>750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763</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1417</v>
      </c>
    </row>
    <row r="1770" spans="1:12">
      <c r="A1770" s="20" t="s">
        <v>1418</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865</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1419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868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1253</v>
      </c>
      <c r="B1774" s="27" t="s">
        <v>767</v>
      </c>
      <c r="C1774" s="27" t="s">
        <v>744</v>
      </c>
      <c r="D1774" s="27" t="s">
        <v>735</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868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1420</v>
      </c>
      <c r="B1777" s="27" t="s">
        <v>810</v>
      </c>
      <c r="C1777" s="27" t="s">
        <v>744</v>
      </c>
      <c r="D1777" s="27" t="s">
        <v>735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1421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742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838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271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808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776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1422</v>
      </c>
      <c r="B1784" s="27" t="s">
        <v>877</v>
      </c>
      <c r="C1784" s="27" t="s">
        <v>744</v>
      </c>
      <c r="D1784" s="27" t="s">
        <v>735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763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row>
    <row r="1787" spans="1:12">
      <c r="A1787" s="20" t="s">
        <v>1423</v>
      </c>
    </row>
    <row r="1788" spans="1:12">
      <c r="A1788" s="20" t="s">
        <v>1424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773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1141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1146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743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847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837</v>
      </c>
      <c r="B1794" s="27" t="s">
        <v>733</v>
      </c>
      <c r="C1794" s="27" t="s">
        <v>734</v>
      </c>
      <c r="D1794" s="27" t="s">
        <v>735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746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793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770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1402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742</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818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973</v>
      </c>
      <c r="B1801" s="27" t="s">
        <v>738</v>
      </c>
      <c r="C1801" s="27" t="s">
        <v>768</v>
      </c>
      <c r="D1801" s="27" t="s">
        <v>735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773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743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853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837</v>
      </c>
      <c r="B1805" s="27" t="s">
        <v>762</v>
      </c>
      <c r="C1805" s="27" t="s">
        <v>734</v>
      </c>
      <c r="D1805" s="27" t="s">
        <v>735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746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760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1425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1426</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1373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746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834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1080</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1427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1428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818</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1429</v>
      </c>
      <c r="B1817" s="27" t="s">
        <v>797</v>
      </c>
      <c r="C1817" s="27" t="s">
        <v>744</v>
      </c>
      <c r="D1817" s="27" t="s">
        <v>735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748</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743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1430</v>
      </c>
      <c r="B1820" s="27" t="s">
        <v>762</v>
      </c>
      <c r="C1820" s="27" t="s">
        <v>744</v>
      </c>
      <c r="D1820" s="27" t="s">
        <v>735</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746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1431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1432</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1120</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980</v>
      </c>
      <c r="B1825" s="27" t="s">
        <v>759</v>
      </c>
      <c r="C1825" s="27" t="s">
        <v>1145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838</v>
      </c>
      <c r="B1826" s="27" t="s">
        <v>839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1433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818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1434</v>
      </c>
      <c r="B1829" s="27" t="s">
        <v>801</v>
      </c>
      <c r="C1829" s="27" t="s">
        <v>734</v>
      </c>
      <c r="D1829" s="27" t="s">
        <v>735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773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812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1435</v>
      </c>
      <c r="B1832" s="27" t="s">
        <v>877</v>
      </c>
      <c r="C1832" s="27" t="s">
        <v>734</v>
      </c>
      <c r="D1832" s="27" t="s">
        <v>735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746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760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1436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1167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1437</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1438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746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912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868</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949</v>
      </c>
      <c r="B1842" s="27" t="s">
        <v>839</v>
      </c>
      <c r="C1842" s="27" t="s">
        <v>744</v>
      </c>
      <c r="D1842" s="27" t="s">
        <v>735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1439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743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1440</v>
      </c>
      <c r="B1845" s="27" t="s">
        <v>801</v>
      </c>
      <c r="C1845" s="27" t="s">
        <v>768</v>
      </c>
      <c r="D1845" s="27" t="s">
        <v>735</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773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1441</v>
      </c>
      <c r="B1847" s="27" t="s">
        <v>877</v>
      </c>
      <c r="C1847" s="27" t="s">
        <v>750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773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743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1442</v>
      </c>
      <c r="B1850" s="27" t="s">
        <v>877</v>
      </c>
      <c r="C1850" s="27" t="s">
        <v>744</v>
      </c>
      <c r="D1850" s="27" t="s">
        <v>735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760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971</v>
      </c>
      <c r="B1852" s="27" t="s">
        <v>1108</v>
      </c>
      <c r="C1852" s="27" t="s">
        <v>802</v>
      </c>
      <c r="D1852" s="27" t="s">
        <v>735</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1443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748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743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1444</v>
      </c>
      <c r="B1856" s="27" t="s">
        <v>877</v>
      </c>
      <c r="C1856" s="27" t="s">
        <v>744</v>
      </c>
      <c r="D1856" s="27" t="s">
        <v>735</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746</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770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868</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1445</v>
      </c>
      <c r="B1860" s="27" t="s">
        <v>900</v>
      </c>
      <c r="C1860" s="27" t="s">
        <v>768</v>
      </c>
      <c r="D1860" s="27" t="s">
        <v>735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773</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1446</v>
      </c>
      <c r="B1862" s="27" t="s">
        <v>993</v>
      </c>
      <c r="C1862" s="27" t="s">
        <v>750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748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743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1447</v>
      </c>
      <c r="B1865" s="27" t="s">
        <v>877</v>
      </c>
      <c r="C1865" s="27" t="s">
        <v>744</v>
      </c>
      <c r="D1865" s="27" t="s">
        <v>735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746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1439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760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1080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868</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1448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1303</v>
      </c>
      <c r="B1872" s="27" t="s">
        <v>870</v>
      </c>
      <c r="C1872" s="27" t="s">
        <v>744</v>
      </c>
      <c r="D1872" s="27" t="s">
        <v>735</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746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760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773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1102</v>
      </c>
      <c r="B1876" s="27" t="s">
        <v>870</v>
      </c>
      <c r="C1876" s="27" t="s">
        <v>750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747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1449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863</v>
      </c>
      <c r="B1879" s="27" t="s">
        <v>843</v>
      </c>
      <c r="C1879" s="27" t="s">
        <v>833</v>
      </c>
      <c r="D1879" s="27" t="s">
        <v>735</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838</v>
      </c>
      <c r="B1880" s="27" t="s">
        <v>1259</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791</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1034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1450</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763</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row>
    <row r="1886" spans="1:12">
      <c r="A1886" s="20" t="s">
        <v>1174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1451</v>
      </c>
    </row>
    <row r="1888" spans="1:12">
      <c r="A1888" s="20" t="s">
        <v>1452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149</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743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1453</v>
      </c>
      <c r="B1891" s="27" t="s">
        <v>767</v>
      </c>
      <c r="C1891" s="27" t="s">
        <v>744</v>
      </c>
      <c r="D1891" s="27" t="s">
        <v>735</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748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1442</v>
      </c>
      <c r="B1893" s="27" t="s">
        <v>733</v>
      </c>
      <c r="C1893" s="27" t="s">
        <v>750</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746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760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743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1442</v>
      </c>
      <c r="B1897" s="27" t="s">
        <v>903</v>
      </c>
      <c r="C1897" s="27" t="s">
        <v>744</v>
      </c>
      <c r="D1897" s="27" t="s">
        <v>735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1249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1188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1454</v>
      </c>
      <c r="B1901" s="27" t="s">
        <v>738</v>
      </c>
      <c r="C1901" s="27" t="s">
        <v>734</v>
      </c>
      <c r="D1901" s="27" t="s">
        <v>735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746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747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795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1453</v>
      </c>
      <c r="B1905" s="27" t="s">
        <v>733</v>
      </c>
      <c r="C1905" s="27" t="s">
        <v>798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746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1188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760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1455</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743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1453</v>
      </c>
      <c r="B1911" s="27" t="s">
        <v>759</v>
      </c>
      <c r="C1911" s="27" t="s">
        <v>744</v>
      </c>
      <c r="D1911" s="27" t="s">
        <v>735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763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1174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1456</v>
      </c>
    </row>
    <row r="1916" spans="1:12">
      <c r="A1916" s="20" t="s">
        <v>1188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1189</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746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384</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743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1453</v>
      </c>
      <c r="B1921" s="27" t="s">
        <v>767</v>
      </c>
      <c r="C1921" s="27" t="s">
        <v>768</v>
      </c>
      <c r="D1921" s="27" t="s">
        <v>735</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775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714</v>
      </c>
      <c r="B1923" s="27" t="s">
        <v>738</v>
      </c>
      <c r="C1923" s="27" t="s">
        <v>734</v>
      </c>
      <c r="D1923" s="27" t="s">
        <v>735</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746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742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1457</v>
      </c>
      <c r="B1926" s="27" t="s">
        <v>738</v>
      </c>
      <c r="C1926" s="27" t="s">
        <v>802</v>
      </c>
      <c r="D1926" s="27" t="s">
        <v>735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1458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1102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1302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763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1188</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row>
    <row r="1933" spans="1:12">
      <c r="A1933" s="20" t="s">
        <v>1459</v>
      </c>
    </row>
    <row r="1934" spans="1:12">
      <c r="A1934" s="20" t="s">
        <v>935</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818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1429</v>
      </c>
      <c r="B1936" s="27" t="s">
        <v>733</v>
      </c>
      <c r="C1936" s="27" t="s">
        <v>744</v>
      </c>
      <c r="D1936" s="27" t="s">
        <v>735</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1460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773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34</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748</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743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1430</v>
      </c>
      <c r="B1943" s="27" t="s">
        <v>738</v>
      </c>
      <c r="C1943" s="27" t="s">
        <v>744</v>
      </c>
      <c r="D1943" s="27" t="s">
        <v>735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746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995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1461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1432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742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1462</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868</v>
      </c>
      <c r="B1950" s="27" t="s">
        <v>759</v>
      </c>
      <c r="C1950" s="27" t="s">
        <v>802</v>
      </c>
      <c r="D1950" s="27" t="s">
        <v>735</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773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1141</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748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743</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1447</v>
      </c>
      <c r="B1955" s="27" t="s">
        <v>738</v>
      </c>
      <c r="C1955" s="27" t="s">
        <v>744</v>
      </c>
      <c r="D1955" s="27" t="s">
        <v>735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770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793</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1463</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742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818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1464</v>
      </c>
      <c r="B1961" s="27" t="s">
        <v>738</v>
      </c>
      <c r="C1961" s="27" t="s">
        <v>744</v>
      </c>
      <c r="D1961" s="27" t="s">
        <v>735</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746</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894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1465</v>
      </c>
      <c r="B1964" s="27" t="s">
        <v>759</v>
      </c>
      <c r="C1964" s="27" t="s">
        <v>768</v>
      </c>
      <c r="D1964" s="27" t="s">
        <v>735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791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1466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1467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773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818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1434</v>
      </c>
      <c r="B1970" s="27" t="s">
        <v>762</v>
      </c>
      <c r="C1970" s="27" t="s">
        <v>734</v>
      </c>
      <c r="D1970" s="27" t="s">
        <v>735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773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812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1435</v>
      </c>
      <c r="B1973" s="27" t="s">
        <v>843</v>
      </c>
      <c r="C1973" s="27" t="s">
        <v>734</v>
      </c>
      <c r="D1973" s="27" t="s">
        <v>735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763</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row>
    <row r="1976" spans="1:12">
      <c r="A1976" s="20" t="s">
        <v>1468</v>
      </c>
    </row>
    <row r="1977" spans="1:12">
      <c r="A1977" s="20" t="s">
        <v>945</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1420</v>
      </c>
      <c r="B1978" s="27" t="s">
        <v>807</v>
      </c>
      <c r="C1978" s="27" t="s">
        <v>744</v>
      </c>
      <c r="D1978" s="27" t="s">
        <v>735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773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809</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1469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746</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748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743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1470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867</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1302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746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760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868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1420</v>
      </c>
      <c r="B1991" s="27" t="s">
        <v>903</v>
      </c>
      <c r="C1991" s="27" t="s">
        <v>744</v>
      </c>
      <c r="D1991" s="27" t="s">
        <v>735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773</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1471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1472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793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770</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1402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1302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763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1473</v>
      </c>
    </row>
    <row r="2002" spans="1:12">
      <c r="A2002" s="20" t="s">
        <v>945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949</v>
      </c>
      <c r="B2003" s="27" t="s">
        <v>807</v>
      </c>
      <c r="C2003" s="27" t="s">
        <v>744</v>
      </c>
      <c r="D2003" s="27" t="s">
        <v>735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1474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1475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746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791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1474</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808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967</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1476</v>
      </c>
      <c r="B2011" s="27" t="s">
        <v>738</v>
      </c>
      <c r="C2011" s="27" t="s">
        <v>1145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763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row>
    <row r="2014" spans="1:12">
      <c r="A2014" s="20" t="s">
        <v>1477</v>
      </c>
    </row>
    <row r="2015" spans="1:12">
      <c r="A2015" s="20" t="s">
        <v>1334</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1478</v>
      </c>
      <c r="B2016" s="27" t="s">
        <v>733</v>
      </c>
      <c r="C2016" s="27" t="s">
        <v>768</v>
      </c>
      <c r="D2016" s="27" t="s">
        <v>735</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748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784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875</v>
      </c>
      <c r="B2019" s="27" t="s">
        <v>733</v>
      </c>
      <c r="C2019" s="27" t="s">
        <v>744</v>
      </c>
      <c r="D2019" s="27" t="s">
        <v>735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1479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739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row>
    <row r="2023" spans="1:12">
      <c r="A2023" s="20" t="s">
        <v>1480</v>
      </c>
    </row>
    <row r="2024" spans="1:12">
      <c r="A2024" s="20" t="s">
        <v>1481</v>
      </c>
      <c r="B2024" s="27" t="s">
        <v>807</v>
      </c>
      <c r="C2024" s="27" t="s">
        <v>734</v>
      </c>
      <c r="D2024" s="27" t="s">
        <v>735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1482</v>
      </c>
      <c r="B2025" s="27" t="s">
        <v>738</v>
      </c>
      <c r="C2025" s="27" t="s">
        <v>734</v>
      </c>
      <c r="D2025" s="27" t="s">
        <v>735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1483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838</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1032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1010</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832</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1484</v>
      </c>
      <c r="B2031" s="27" t="s">
        <v>759</v>
      </c>
      <c r="C2031" s="27" t="s">
        <v>861</v>
      </c>
      <c r="D2031" s="27" t="s">
        <v>735</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971</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1485</v>
      </c>
      <c r="B2033" s="27" t="s">
        <v>903</v>
      </c>
      <c r="C2033" s="27" t="s">
        <v>768</v>
      </c>
      <c r="D2033" s="27" t="s">
        <v>735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737</v>
      </c>
      <c r="B2034" s="27" t="s">
        <v>762</v>
      </c>
      <c r="C2034" s="27" t="s">
        <v>734</v>
      </c>
      <c r="D2034" s="27" t="s">
        <v>735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763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row>
    <row r="2037" spans="1:12">
      <c r="A2037" s="20" t="s">
        <v>1486</v>
      </c>
    </row>
    <row r="2038" spans="1:12">
      <c r="A2038" s="20" t="s">
        <v>754</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1320</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967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1402</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1487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773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1481</v>
      </c>
      <c r="B2044" s="27" t="s">
        <v>738</v>
      </c>
      <c r="C2044" s="27" t="s">
        <v>734</v>
      </c>
      <c r="D2044" s="27" t="s">
        <v>735</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746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915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905</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971</v>
      </c>
      <c r="B2048" s="27" t="s">
        <v>797</v>
      </c>
      <c r="C2048" s="27" t="s">
        <v>802</v>
      </c>
      <c r="D2048" s="27" t="s">
        <v>735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1488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1489</v>
      </c>
      <c r="B2050" s="27" t="s">
        <v>810</v>
      </c>
      <c r="C2050" s="27" t="s">
        <v>768</v>
      </c>
      <c r="D2050" s="27" t="s">
        <v>735</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737</v>
      </c>
      <c r="B2051" s="27" t="s">
        <v>843</v>
      </c>
      <c r="C2051" s="27" t="s">
        <v>734</v>
      </c>
      <c r="D2051" s="27" t="s">
        <v>735</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746</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1490</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1491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746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1007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818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1492</v>
      </c>
      <c r="B2058" s="27" t="s">
        <v>733</v>
      </c>
      <c r="C2058" s="27" t="s">
        <v>768</v>
      </c>
      <c r="D2058" s="27" t="s">
        <v>735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773</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812</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940</v>
      </c>
      <c r="B2061" s="27" t="s">
        <v>738</v>
      </c>
      <c r="C2061" s="27" t="s">
        <v>744</v>
      </c>
      <c r="D2061" s="27" t="s">
        <v>735</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838</v>
      </c>
      <c r="B2062" s="27" t="s">
        <v>839</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1493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775</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1494</v>
      </c>
      <c r="B2065" s="27" t="s">
        <v>843</v>
      </c>
      <c r="C2065" s="27" t="s">
        <v>750</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838</v>
      </c>
      <c r="B2066" s="27" t="s">
        <v>870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1495</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748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1496</v>
      </c>
      <c r="B2069" s="27" t="s">
        <v>877</v>
      </c>
      <c r="C2069" s="27" t="s">
        <v>750</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760</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812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940</v>
      </c>
      <c r="B2072" s="27" t="s">
        <v>1259</v>
      </c>
      <c r="C2072" s="27" t="s">
        <v>744</v>
      </c>
      <c r="D2072" s="27" t="s">
        <v>735</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838</v>
      </c>
      <c r="B2073" s="27" t="s">
        <v>1497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1493</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748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1496</v>
      </c>
      <c r="B2076" s="27" t="s">
        <v>1498</v>
      </c>
      <c r="C2076" s="27" t="s">
        <v>750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1495</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742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1494</v>
      </c>
      <c r="B2079" s="27" t="s">
        <v>900</v>
      </c>
      <c r="C2079" s="27" t="s">
        <v>750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1034</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747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1499</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763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row>
    <row r="2085" spans="1:12">
      <c r="A2085" s="20" t="s">
        <v>1500</v>
      </c>
    </row>
    <row r="2086" spans="1:12">
      <c r="A2086" s="20" t="s">
        <v>1198</v>
      </c>
      <c r="B2086" s="27" t="s">
        <v>903</v>
      </c>
      <c r="C2086" s="27" t="s">
        <v>833</v>
      </c>
      <c r="D2086" s="27" t="s">
        <v>735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868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70</v>
      </c>
      <c r="B2089" s="27" t="s">
        <v>807</v>
      </c>
      <c r="C2089" s="27" t="s">
        <v>768</v>
      </c>
      <c r="D2089" s="27" t="s">
        <v>735</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1501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773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1502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1503</v>
      </c>
      <c r="B2093" s="27" t="s">
        <v>738</v>
      </c>
      <c r="C2093" s="27" t="s">
        <v>861</v>
      </c>
      <c r="D2093" s="27" t="s">
        <v>735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746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747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882</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1504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1505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763</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1506</v>
      </c>
    </row>
    <row r="2102" spans="1:12">
      <c r="A2102" s="20" t="s">
        <v>1507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868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1508</v>
      </c>
      <c r="B2104" s="27" t="s">
        <v>807</v>
      </c>
      <c r="C2104" s="27" t="s">
        <v>768</v>
      </c>
      <c r="D2104" s="27" t="s">
        <v>735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1509</v>
      </c>
      <c r="B2105" s="27" t="s">
        <v>738</v>
      </c>
      <c r="C2105" s="27" t="s">
        <v>734</v>
      </c>
      <c r="D2105" s="27" t="s">
        <v>735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763</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row>
    <row r="2108" spans="1:12">
      <c r="A2108" s="20" t="s">
        <v>1174</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1510</v>
      </c>
    </row>
    <row r="2110" spans="1:12">
      <c r="A2110" s="20" t="s">
        <v>1511</v>
      </c>
      <c r="B2110" s="27" t="s">
        <v>807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838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1512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1513</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743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1514</v>
      </c>
      <c r="B2115" s="27" t="s">
        <v>797</v>
      </c>
      <c r="C2115" s="27" t="s">
        <v>768</v>
      </c>
      <c r="D2115" s="27" t="s">
        <v>735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773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868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1515</v>
      </c>
      <c r="B2118" s="27" t="s">
        <v>843</v>
      </c>
      <c r="C2118" s="27" t="s">
        <v>744</v>
      </c>
      <c r="D2118" s="27" t="s">
        <v>735</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760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795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1516</v>
      </c>
      <c r="B2121" s="27" t="s">
        <v>843</v>
      </c>
      <c r="C2121" s="27" t="s">
        <v>798</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1488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1517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912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1518</v>
      </c>
      <c r="B2125" s="27" t="s">
        <v>762</v>
      </c>
      <c r="C2125" s="27" t="s">
        <v>878</v>
      </c>
      <c r="D2125" s="27" t="s">
        <v>735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1519</v>
      </c>
      <c r="B2126" s="27" t="s">
        <v>903</v>
      </c>
      <c r="C2126" s="27" t="s">
        <v>1145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1520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1521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1522</v>
      </c>
      <c r="B2129" s="27" t="s">
        <v>759</v>
      </c>
      <c r="C2129" s="27" t="s">
        <v>734</v>
      </c>
      <c r="D2129" s="27" t="s">
        <v>735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1523</v>
      </c>
      <c r="B2130" s="27" t="s">
        <v>762</v>
      </c>
      <c r="C2130" s="27" t="s">
        <v>734</v>
      </c>
      <c r="D2130" s="27" t="s">
        <v>735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775</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1524</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1034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742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1509</v>
      </c>
      <c r="B2135" s="27" t="s">
        <v>762</v>
      </c>
      <c r="C2135" s="27" t="s">
        <v>734</v>
      </c>
      <c r="D2135" s="27" t="s">
        <v>735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746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760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1127</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1188</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1525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894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1508</v>
      </c>
      <c r="B2143" s="27" t="s">
        <v>738</v>
      </c>
      <c r="C2143" s="27" t="s">
        <v>768</v>
      </c>
      <c r="D2143" s="27" t="s">
        <v>735</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1526</v>
      </c>
      <c r="B2144" s="27" t="s">
        <v>762</v>
      </c>
      <c r="C2144" s="27" t="s">
        <v>750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770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771</v>
      </c>
      <c r="B2146" s="27" t="s">
        <v>843</v>
      </c>
      <c r="C2146" s="27" t="s">
        <v>772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773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743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1527</v>
      </c>
      <c r="B2149" s="27" t="s">
        <v>877</v>
      </c>
      <c r="C2149" s="27" t="s">
        <v>744</v>
      </c>
      <c r="D2149" s="27" t="s">
        <v>735</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752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1188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760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791</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1528</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742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1269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912</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1518</v>
      </c>
      <c r="B2158" s="27" t="s">
        <v>993</v>
      </c>
      <c r="C2158" s="27" t="s">
        <v>878</v>
      </c>
      <c r="D2158" s="27" t="s">
        <v>735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1519</v>
      </c>
      <c r="B2159" s="27" t="s">
        <v>1259</v>
      </c>
      <c r="C2159" s="27" t="s">
        <v>1145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1034</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1529</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742</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1509</v>
      </c>
      <c r="B2163" s="27" t="s">
        <v>900</v>
      </c>
      <c r="C2163" s="27" t="s">
        <v>734</v>
      </c>
      <c r="D2163" s="27" t="s">
        <v>735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763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row>
    <row r="2166" spans="1:12">
      <c r="A2166" s="20" t="s">
        <v>1530</v>
      </c>
    </row>
    <row r="2167" spans="1:12">
      <c r="A2167" s="20" t="s">
        <v>1531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1532</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1533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763</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1534</v>
      </c>
    </row>
    <row r="2173" spans="1:12">
      <c r="A2173" s="20" t="s">
        <v>1044</v>
      </c>
      <c r="B2173" s="27" t="s">
        <v>807</v>
      </c>
      <c r="C2173" s="27" t="s">
        <v>833</v>
      </c>
      <c r="D2173" s="27" t="s">
        <v>735</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747</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743</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1282</v>
      </c>
      <c r="B2176" s="27" t="s">
        <v>733</v>
      </c>
      <c r="C2176" s="27" t="s">
        <v>878</v>
      </c>
      <c r="D2176" s="27" t="s">
        <v>735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1535</v>
      </c>
      <c r="B2177" s="27" t="s">
        <v>733</v>
      </c>
      <c r="C2177" s="27" t="s">
        <v>768</v>
      </c>
      <c r="D2177" s="27" t="s">
        <v>735</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746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1536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746</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1537</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1538</v>
      </c>
      <c r="B2182" s="27" t="s">
        <v>733</v>
      </c>
      <c r="C2182" s="27" t="s">
        <v>768</v>
      </c>
      <c r="D2182" s="27" t="s">
        <v>735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773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1539</v>
      </c>
      <c r="B2184" s="27" t="s">
        <v>738</v>
      </c>
      <c r="C2184" s="27" t="s">
        <v>734</v>
      </c>
      <c r="D2184" s="27" t="s">
        <v>735</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763</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row>
    <row r="2187" spans="1:12">
      <c r="A2187" s="20" t="s">
        <v>1540</v>
      </c>
    </row>
    <row r="2188" spans="1:12">
      <c r="A2188" s="20" t="s">
        <v>430</v>
      </c>
      <c r="B2188" s="27" t="s">
        <v>733</v>
      </c>
      <c r="C2188" s="27" t="s">
        <v>734</v>
      </c>
      <c r="D2188" s="27" t="s">
        <v>735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763</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row>
    <row r="2191" spans="1:12">
      <c r="A2191" s="20" t="s">
        <v>1541</v>
      </c>
    </row>
    <row r="2192" spans="1:12">
      <c r="A2192" s="20" t="s">
        <v>1542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763</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row>
    <row r="2195" spans="1:12">
      <c r="A2195" s="20" t="s">
        <v>1543</v>
      </c>
    </row>
    <row r="2196" spans="1:12">
      <c r="A2196" s="20" t="s">
        <v>731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873</v>
      </c>
      <c r="B2197" s="27" t="s">
        <v>733</v>
      </c>
      <c r="C2197" s="27" t="s">
        <v>734</v>
      </c>
      <c r="D2197" s="27" t="s">
        <v>735</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736</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1544</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714</v>
      </c>
      <c r="B2200" s="27" t="s">
        <v>807</v>
      </c>
      <c r="C2200" s="27" t="s">
        <v>734</v>
      </c>
      <c r="D2200" s="27" t="s">
        <v>735</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737</v>
      </c>
      <c r="B2201" s="27" t="s">
        <v>738</v>
      </c>
      <c r="C2201" s="27" t="s">
        <v>734</v>
      </c>
      <c r="D2201" s="27" t="s">
        <v>735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746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1545</v>
      </c>
      <c r="B2203" s="27" t="s">
        <v>738</v>
      </c>
      <c r="C2203" s="27" t="s">
        <v>768</v>
      </c>
      <c r="D2203" s="27" t="s">
        <v>735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773</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743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1158</v>
      </c>
      <c r="B2206" s="27" t="s">
        <v>762</v>
      </c>
      <c r="C2206" s="27" t="s">
        <v>734</v>
      </c>
      <c r="D2206" s="27" t="s">
        <v>735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930</v>
      </c>
      <c r="B2207" s="27" t="s">
        <v>843</v>
      </c>
      <c r="C2207" s="27" t="s">
        <v>734</v>
      </c>
      <c r="D2207" s="27" t="s">
        <v>735</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931</v>
      </c>
      <c r="B2208" s="27" t="s">
        <v>843</v>
      </c>
      <c r="C2208" s="27" t="s">
        <v>734</v>
      </c>
      <c r="D2208" s="27" t="s">
        <v>735</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746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1546</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838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1547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1548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777</v>
      </c>
      <c r="B2214" s="27" t="s">
        <v>759</v>
      </c>
      <c r="C2214" s="27" t="s">
        <v>750</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760</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1549</v>
      </c>
      <c r="B2216" s="27" t="s">
        <v>762</v>
      </c>
      <c r="C2216" s="27" t="s">
        <v>750</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1550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859</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1551</v>
      </c>
      <c r="B2219" s="27" t="s">
        <v>738</v>
      </c>
      <c r="C2219" s="27" t="s">
        <v>734</v>
      </c>
      <c r="D2219" s="27" t="s">
        <v>735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row>
    <row r="2221" spans="1:12">
      <c r="A2221" s="20" t="s">
        <v>1174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1552</v>
      </c>
    </row>
    <row r="2223" spans="1:12">
      <c r="A2223" s="20" t="s">
        <v>1553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763</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1188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row>
    <row r="2227" spans="1:12">
      <c r="A2227" s="20" t="s">
        <v>1554</v>
      </c>
    </row>
    <row r="2228" spans="1:12">
      <c r="A2228" s="20" t="s">
        <v>1555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446</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838</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829</v>
      </c>
      <c r="B2231" s="27" t="s">
        <v>759</v>
      </c>
      <c r="C2231" s="27" t="s">
        <v>802</v>
      </c>
      <c r="D2231" s="27" t="s">
        <v>735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1556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894</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1235</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1557</v>
      </c>
      <c r="B2235" s="27" t="s">
        <v>759</v>
      </c>
      <c r="C2235" s="27" t="s">
        <v>798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905</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1126</v>
      </c>
      <c r="B2237" s="27" t="s">
        <v>810</v>
      </c>
      <c r="C2237" s="27" t="s">
        <v>772</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829</v>
      </c>
      <c r="B2238" s="27" t="s">
        <v>797</v>
      </c>
      <c r="C2238" s="27" t="s">
        <v>802</v>
      </c>
      <c r="D2238" s="27" t="s">
        <v>735</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1249</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838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865</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1558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763</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row>
    <row r="2245" spans="1:12">
      <c r="A2245" s="20" t="s">
        <v>1174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1559</v>
      </c>
    </row>
    <row r="2247" spans="1:12">
      <c r="A2247" s="20" t="s">
        <v>1560</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1188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450</v>
      </c>
      <c r="B2249" s="27" t="s">
        <v>733</v>
      </c>
      <c r="C2249" s="27" t="s">
        <v>734</v>
      </c>
      <c r="D2249" s="27" t="s">
        <v>735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1561</v>
      </c>
      <c r="B2250" s="27" t="s">
        <v>733</v>
      </c>
      <c r="C2250" s="27" t="s">
        <v>734</v>
      </c>
      <c r="D2250" s="27" t="s">
        <v>735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1188</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763</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row>
    <row r="2254" spans="1:12">
      <c r="A2254" s="20" t="s">
        <v>1562</v>
      </c>
    </row>
    <row r="2255" spans="1:12">
      <c r="A2255" s="20" t="s">
        <v>1563</v>
      </c>
      <c r="B2255" s="27" t="s">
        <v>767</v>
      </c>
      <c r="C2255" s="27" t="s">
        <v>802</v>
      </c>
      <c r="D2255" s="27" t="s">
        <v>735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1564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818</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1565</v>
      </c>
      <c r="B2258" s="27" t="s">
        <v>767</v>
      </c>
      <c r="C2258" s="27" t="s">
        <v>744</v>
      </c>
      <c r="D2258" s="27" t="s">
        <v>735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773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34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793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742</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1566</v>
      </c>
      <c r="B2263" s="27" t="s">
        <v>762</v>
      </c>
      <c r="C2263" s="27" t="s">
        <v>750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808</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868</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1567</v>
      </c>
      <c r="B2266" s="27" t="s">
        <v>762</v>
      </c>
      <c r="C2266" s="27" t="s">
        <v>744</v>
      </c>
      <c r="D2266" s="27" t="s">
        <v>735</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760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497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1568</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940</v>
      </c>
      <c r="B2270" s="27" t="s">
        <v>801</v>
      </c>
      <c r="C2270" s="27" t="s">
        <v>861</v>
      </c>
      <c r="D2270" s="27" t="s">
        <v>735</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742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743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1569</v>
      </c>
      <c r="B2273" s="27" t="s">
        <v>843</v>
      </c>
      <c r="C2273" s="27" t="s">
        <v>744</v>
      </c>
      <c r="D2273" s="27" t="s">
        <v>735</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746</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760</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938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1570</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834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773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1002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743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1141</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930</v>
      </c>
      <c r="B2283" s="27" t="s">
        <v>864</v>
      </c>
      <c r="C2283" s="27" t="s">
        <v>734</v>
      </c>
      <c r="D2283" s="27" t="s">
        <v>735</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931</v>
      </c>
      <c r="B2284" s="27" t="s">
        <v>993</v>
      </c>
      <c r="C2284" s="27" t="s">
        <v>734</v>
      </c>
      <c r="D2284" s="27" t="s">
        <v>735</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746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838</v>
      </c>
      <c r="B2286" s="27" t="s">
        <v>1497</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1571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1572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1080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791</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971</v>
      </c>
      <c r="B2291" s="27" t="s">
        <v>1573</v>
      </c>
      <c r="C2291" s="27" t="s">
        <v>802</v>
      </c>
      <c r="D2291" s="27" t="s">
        <v>735</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1574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746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912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747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1575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967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1576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1577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1119</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34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795</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1578</v>
      </c>
      <c r="B2304" s="27" t="s">
        <v>877</v>
      </c>
      <c r="C2304" s="27" t="s">
        <v>798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1579</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748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809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1580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763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row>
    <row r="2311" spans="1:12">
      <c r="A2311" s="20" t="s">
        <v>1581</v>
      </c>
    </row>
    <row r="2312" spans="1:12">
      <c r="A2312" s="20" t="s">
        <v>1582</v>
      </c>
      <c r="B2312" s="27" t="s">
        <v>807</v>
      </c>
      <c r="C2312" s="27" t="s">
        <v>833</v>
      </c>
      <c r="D2312" s="27" t="s">
        <v>735</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857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812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940</v>
      </c>
      <c r="B2315" s="27" t="s">
        <v>733</v>
      </c>
      <c r="C2315" s="27" t="s">
        <v>744</v>
      </c>
      <c r="D2315" s="27" t="s">
        <v>735</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838</v>
      </c>
      <c r="B2316" s="27" t="s">
        <v>903</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1216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748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1583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837</v>
      </c>
      <c r="B2320" s="27" t="s">
        <v>738</v>
      </c>
      <c r="C2320" s="27" t="s">
        <v>734</v>
      </c>
      <c r="D2320" s="27" t="s">
        <v>735</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763</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row>
    <row r="2323" spans="1:12">
      <c r="A2323" s="20" t="s">
        <v>1584</v>
      </c>
    </row>
    <row r="2324" spans="1:12">
      <c r="A2324" s="20" t="s">
        <v>1544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1585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746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1586</v>
      </c>
      <c r="B2327" s="27" t="s">
        <v>807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747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854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883</v>
      </c>
      <c r="B2330" s="27" t="s">
        <v>733</v>
      </c>
      <c r="C2330" s="27" t="s">
        <v>768</v>
      </c>
      <c r="D2330" s="27" t="s">
        <v>735</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859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1587</v>
      </c>
      <c r="B2332" s="27" t="s">
        <v>733</v>
      </c>
      <c r="C2332" s="27" t="s">
        <v>750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770</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859</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1588</v>
      </c>
      <c r="B2335" s="27" t="s">
        <v>738</v>
      </c>
      <c r="C2335" s="27" t="s">
        <v>750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746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912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818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1589</v>
      </c>
      <c r="B2339" s="27" t="s">
        <v>903</v>
      </c>
      <c r="C2339" s="27" t="s">
        <v>744</v>
      </c>
      <c r="D2339" s="27" t="s">
        <v>735</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747</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1302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1590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763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row>
    <row r="2345" spans="1:12">
      <c r="A2345" s="20" t="s">
        <v>1591</v>
      </c>
    </row>
    <row r="2346" spans="1:12">
      <c r="A2346" s="20" t="s">
        <v>1592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1593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808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766</v>
      </c>
      <c r="B2349" s="27" t="s">
        <v>733</v>
      </c>
      <c r="C2349" s="27" t="s">
        <v>750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1594</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746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1595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746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1596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1119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1597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1028</v>
      </c>
      <c r="B2357" s="27" t="s">
        <v>762</v>
      </c>
      <c r="C2357" s="27" t="s">
        <v>750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763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row>
    <row r="2360" spans="1:12">
      <c r="A2360" s="20" t="s">
        <v>1598</v>
      </c>
    </row>
    <row r="2361" spans="1:12">
      <c r="A2361" s="20" t="s">
        <v>12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12</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1536</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1599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1238</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1142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1600</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763</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row>
    <row r="2370" spans="1:12">
      <c r="A2370" s="20" t="s">
        <v>1601</v>
      </c>
    </row>
    <row r="2371" spans="1:12">
      <c r="A2371" s="20" t="s">
        <v>1602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1503</v>
      </c>
      <c r="B2372" s="27" t="s">
        <v>733</v>
      </c>
      <c r="C2372" s="27" t="s">
        <v>1145</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791</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1603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818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855</v>
      </c>
      <c r="B2376" s="27" t="s">
        <v>767</v>
      </c>
      <c r="C2376" s="27" t="s">
        <v>744</v>
      </c>
      <c r="D2376" s="27" t="s">
        <v>735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763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row>
    <row r="2379" spans="1:12">
      <c r="A2379" s="20" t="s">
        <v>1604</v>
      </c>
    </row>
    <row r="2380" spans="1:12">
      <c r="A2380" s="20" t="s">
        <v>1090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868</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1605</v>
      </c>
      <c r="B2382" s="27" t="s">
        <v>733</v>
      </c>
      <c r="C2382" s="27" t="s">
        <v>744</v>
      </c>
      <c r="D2382" s="27" t="s">
        <v>735</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838</v>
      </c>
      <c r="B2383" s="27" t="s">
        <v>759</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1383</v>
      </c>
      <c r="B2384" s="27" t="s">
        <v>903</v>
      </c>
      <c r="C2384" s="27" t="s">
        <v>734</v>
      </c>
      <c r="D2384" s="27" t="s">
        <v>735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1384</v>
      </c>
      <c r="B2385" s="27" t="s">
        <v>762</v>
      </c>
      <c r="C2385" s="27" t="s">
        <v>734</v>
      </c>
      <c r="D2385" s="27" t="s">
        <v>735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791</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1284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1040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1419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748</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743</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1606</v>
      </c>
      <c r="B2392" s="27" t="s">
        <v>738</v>
      </c>
      <c r="C2392" s="27" t="s">
        <v>744</v>
      </c>
      <c r="D2392" s="27" t="s">
        <v>735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838</v>
      </c>
      <c r="B2393" s="27" t="s">
        <v>839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1607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1608</v>
      </c>
      <c r="B2395" s="27" t="s">
        <v>801</v>
      </c>
      <c r="C2395" s="27" t="s">
        <v>772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773</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776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1356</v>
      </c>
      <c r="B2398" s="27" t="s">
        <v>900</v>
      </c>
      <c r="C2398" s="27" t="s">
        <v>878</v>
      </c>
      <c r="D2398" s="27" t="s">
        <v>735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1609</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1610</v>
      </c>
      <c r="B2400" s="27" t="s">
        <v>877</v>
      </c>
      <c r="C2400" s="27" t="s">
        <v>744</v>
      </c>
      <c r="D2400" s="27" t="s">
        <v>735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746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881</v>
      </c>
      <c r="B2402" s="27" t="s">
        <v>1159</v>
      </c>
      <c r="C2402" s="27" t="s">
        <v>802</v>
      </c>
      <c r="D2402" s="27" t="s">
        <v>735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1611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763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1612</v>
      </c>
    </row>
    <row r="2407" spans="1:12">
      <c r="A2407" s="20" t="s">
        <v>952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856</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775</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881</v>
      </c>
      <c r="B2410" s="27" t="s">
        <v>733</v>
      </c>
      <c r="C2410" s="27" t="s">
        <v>802</v>
      </c>
      <c r="D2410" s="27" t="s">
        <v>735</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771</v>
      </c>
      <c r="B2411" s="27" t="s">
        <v>807</v>
      </c>
      <c r="C2411" s="27" t="s">
        <v>772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1613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884</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1614</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763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row>
    <row r="2417" spans="1:12">
      <c r="A2417" s="20" t="s">
        <v>1615</v>
      </c>
    </row>
    <row r="2418" spans="1:12">
      <c r="A2418" s="20" t="s">
        <v>1563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486</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1616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773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793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742</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776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761</v>
      </c>
      <c r="B2425" s="27" t="s">
        <v>733</v>
      </c>
      <c r="C2425" s="27" t="s">
        <v>744</v>
      </c>
      <c r="D2425" s="27" t="s">
        <v>735</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760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742</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818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1617</v>
      </c>
      <c r="B2429" s="27" t="s">
        <v>738</v>
      </c>
      <c r="C2429" s="27" t="s">
        <v>744</v>
      </c>
      <c r="D2429" s="27" t="s">
        <v>735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760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829</v>
      </c>
      <c r="B2431" s="27" t="s">
        <v>733</v>
      </c>
      <c r="C2431" s="27" t="s">
        <v>750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1618</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1619</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859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1398</v>
      </c>
      <c r="B2435" s="27" t="s">
        <v>762</v>
      </c>
      <c r="C2435" s="27" t="s">
        <v>734</v>
      </c>
      <c r="D2435" s="27" t="s">
        <v>735</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1620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818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1617</v>
      </c>
      <c r="B2438" s="27" t="s">
        <v>738</v>
      </c>
      <c r="C2438" s="27" t="s">
        <v>768</v>
      </c>
      <c r="D2438" s="27" t="s">
        <v>735</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748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1621</v>
      </c>
      <c r="B2440" s="27" t="s">
        <v>762</v>
      </c>
      <c r="C2440" s="27" t="s">
        <v>750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756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771</v>
      </c>
      <c r="B2442" s="27" t="s">
        <v>762</v>
      </c>
      <c r="C2442" s="27" t="s">
        <v>772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838</v>
      </c>
      <c r="B2443" s="27" t="s">
        <v>870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1622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1034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1623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742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868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1624</v>
      </c>
      <c r="B2449" s="27" t="s">
        <v>877</v>
      </c>
      <c r="C2449" s="27" t="s">
        <v>744</v>
      </c>
      <c r="D2449" s="27" t="s">
        <v>735</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763</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row>
    <row r="2452" spans="1:12">
      <c r="A2452" s="20" t="s">
        <v>1625</v>
      </c>
    </row>
    <row r="2453" spans="1:12">
      <c r="A2453" s="20" t="s">
        <v>828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1034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1626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795</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1627</v>
      </c>
      <c r="B2457" s="27" t="s">
        <v>903</v>
      </c>
      <c r="C2457" s="27" t="s">
        <v>768</v>
      </c>
      <c r="D2457" s="27" t="s">
        <v>735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775</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761</v>
      </c>
      <c r="B2459" s="27" t="s">
        <v>762</v>
      </c>
      <c r="C2459" s="27" t="s">
        <v>750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746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791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1034</v>
      </c>
      <c r="B2462" s="27" t="s">
        <v>733</v>
      </c>
      <c r="C2462" s="27" t="s">
        <v>802</v>
      </c>
      <c r="D2462" s="27" t="s">
        <v>735</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1628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1049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271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894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1629</v>
      </c>
      <c r="B2467" s="27" t="s">
        <v>767</v>
      </c>
      <c r="C2467" s="27" t="s">
        <v>768</v>
      </c>
      <c r="D2467" s="27" t="s">
        <v>735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773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940</v>
      </c>
      <c r="B2469" s="27" t="s">
        <v>738</v>
      </c>
      <c r="C2469" s="27" t="s">
        <v>750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760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795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1630</v>
      </c>
      <c r="B2473" s="27" t="s">
        <v>759</v>
      </c>
      <c r="C2473" s="27" t="s">
        <v>798</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760</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1631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971</v>
      </c>
      <c r="B2476" s="27" t="s">
        <v>759</v>
      </c>
      <c r="C2476" s="27" t="s">
        <v>802</v>
      </c>
      <c r="D2476" s="27" t="s">
        <v>735</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748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894</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1632</v>
      </c>
      <c r="B2479" s="27" t="s">
        <v>738</v>
      </c>
      <c r="C2479" s="27" t="s">
        <v>768</v>
      </c>
      <c r="D2479" s="27" t="s">
        <v>735</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773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1296</v>
      </c>
      <c r="B2481" s="27" t="s">
        <v>762</v>
      </c>
      <c r="C2481" s="27" t="s">
        <v>750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746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1007</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905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1079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747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795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1633</v>
      </c>
      <c r="B2488" s="27" t="s">
        <v>810</v>
      </c>
      <c r="C2488" s="27" t="s">
        <v>798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746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760</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836</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776</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1634</v>
      </c>
      <c r="B2493" s="27" t="s">
        <v>839</v>
      </c>
      <c r="C2493" s="27" t="s">
        <v>744</v>
      </c>
      <c r="D2493" s="27" t="s">
        <v>735</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734</v>
      </c>
      <c r="B2494" s="27" t="s">
        <v>801</v>
      </c>
      <c r="C2494" s="27" t="s">
        <v>802</v>
      </c>
      <c r="D2494" s="27" t="s">
        <v>735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1635</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746</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1636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271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743</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1637</v>
      </c>
      <c r="B2500" s="27" t="s">
        <v>797</v>
      </c>
      <c r="C2500" s="27" t="s">
        <v>744</v>
      </c>
      <c r="D2500" s="27" t="s">
        <v>735</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763</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row>
    <row r="2503" spans="1:12">
      <c r="A2503" s="20" t="s">
        <v>1638</v>
      </c>
    </row>
    <row r="2504" spans="1:12">
      <c r="A2504" s="20" t="s">
        <v>1639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1640</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746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1641</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971</v>
      </c>
      <c r="B2508" s="27" t="s">
        <v>759</v>
      </c>
      <c r="C2508" s="27" t="s">
        <v>802</v>
      </c>
      <c r="D2508" s="27" t="s">
        <v>735</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746</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760</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1642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971</v>
      </c>
      <c r="B2512" s="27" t="s">
        <v>759</v>
      </c>
      <c r="C2512" s="27" t="s">
        <v>802</v>
      </c>
      <c r="D2512" s="27" t="s">
        <v>735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1620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1034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1643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746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760</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894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1644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1645</v>
      </c>
      <c r="B2520" s="27" t="s">
        <v>810</v>
      </c>
      <c r="C2520" s="27" t="s">
        <v>798</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1034</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1646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967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742</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818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1617</v>
      </c>
      <c r="B2526" s="27" t="s">
        <v>762</v>
      </c>
      <c r="C2526" s="27" t="s">
        <v>744</v>
      </c>
      <c r="D2526" s="27" t="s">
        <v>735</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763</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row>
    <row r="2529" spans="1:12">
      <c r="A2529" s="20" t="s">
        <v>1647</v>
      </c>
    </row>
    <row r="2530" spans="1:12">
      <c r="A2530" s="20" t="s">
        <v>1563</v>
      </c>
      <c r="B2530" s="27" t="s">
        <v>767</v>
      </c>
      <c r="C2530" s="27" t="s">
        <v>802</v>
      </c>
      <c r="D2530" s="27" t="s">
        <v>735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1648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742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743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1282</v>
      </c>
      <c r="B2534" s="27" t="s">
        <v>738</v>
      </c>
      <c r="C2534" s="27" t="s">
        <v>878</v>
      </c>
      <c r="D2534" s="27" t="s">
        <v>735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1649</v>
      </c>
      <c r="B2535" s="27" t="s">
        <v>733</v>
      </c>
      <c r="C2535" s="27" t="s">
        <v>744</v>
      </c>
      <c r="D2535" s="27" t="s">
        <v>735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808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1398</v>
      </c>
      <c r="B2537" s="27" t="s">
        <v>733</v>
      </c>
      <c r="C2537" s="27" t="s">
        <v>734</v>
      </c>
      <c r="D2537" s="27" t="s">
        <v>735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748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1650</v>
      </c>
      <c r="B2539" s="27" t="s">
        <v>738</v>
      </c>
      <c r="C2539" s="27" t="s">
        <v>750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756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868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1651</v>
      </c>
      <c r="B2542" s="27" t="s">
        <v>738</v>
      </c>
      <c r="C2542" s="27" t="s">
        <v>734</v>
      </c>
      <c r="D2542" s="27" t="s">
        <v>735</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760</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818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1008</v>
      </c>
      <c r="B2545" s="27" t="s">
        <v>762</v>
      </c>
      <c r="C2545" s="27" t="s">
        <v>768</v>
      </c>
      <c r="D2545" s="27" t="s">
        <v>735</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773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1652</v>
      </c>
      <c r="B2547" s="27" t="s">
        <v>843</v>
      </c>
      <c r="C2547" s="27" t="s">
        <v>734</v>
      </c>
      <c r="D2547" s="27" t="s">
        <v>735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1653</v>
      </c>
      <c r="B2548" s="27" t="s">
        <v>877</v>
      </c>
      <c r="C2548" s="27" t="s">
        <v>734</v>
      </c>
      <c r="D2548" s="27" t="s">
        <v>735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775</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1654</v>
      </c>
      <c r="B2550" s="27" t="s">
        <v>843</v>
      </c>
      <c r="C2550" s="27" t="s">
        <v>734</v>
      </c>
      <c r="D2550" s="27" t="s">
        <v>735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763</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row>
    <row r="2553" spans="1:12">
      <c r="A2553" s="20" t="s">
        <v>1655</v>
      </c>
    </row>
    <row r="2554" spans="1:12">
      <c r="A2554" s="20" t="s">
        <v>1238</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857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1114</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884</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782</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837</v>
      </c>
      <c r="B2559" s="27" t="s">
        <v>807</v>
      </c>
      <c r="C2559" s="27" t="s">
        <v>734</v>
      </c>
      <c r="D2559" s="27" t="s">
        <v>735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962</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1656</v>
      </c>
      <c r="B2561" s="27" t="s">
        <v>738</v>
      </c>
      <c r="C2561" s="27" t="s">
        <v>734</v>
      </c>
      <c r="D2561" s="27" t="s">
        <v>735</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746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915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1657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1658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746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1007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938</v>
      </c>
      <c r="B2568" s="27" t="s">
        <v>797</v>
      </c>
      <c r="C2568" s="27" t="s">
        <v>802</v>
      </c>
      <c r="D2568" s="27" t="s">
        <v>735</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1564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868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1659</v>
      </c>
      <c r="B2571" s="27" t="s">
        <v>797</v>
      </c>
      <c r="C2571" s="27" t="s">
        <v>744</v>
      </c>
      <c r="D2571" s="27" t="s">
        <v>735</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773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271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771</v>
      </c>
      <c r="B2574" s="27" t="s">
        <v>1108</v>
      </c>
      <c r="C2574" s="27" t="s">
        <v>772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962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1660</v>
      </c>
      <c r="B2576" s="27" t="s">
        <v>900</v>
      </c>
      <c r="C2576" s="27" t="s">
        <v>750</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1661</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1662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748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818</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1663</v>
      </c>
      <c r="B2581" s="27" t="s">
        <v>900</v>
      </c>
      <c r="C2581" s="27" t="s">
        <v>768</v>
      </c>
      <c r="D2581" s="27" t="s">
        <v>735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773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818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1617</v>
      </c>
      <c r="B2584" s="27" t="s">
        <v>993</v>
      </c>
      <c r="C2584" s="27" t="s">
        <v>744</v>
      </c>
      <c r="D2584" s="27" t="s">
        <v>735</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746</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773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971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1664</v>
      </c>
      <c r="B2588" s="27" t="s">
        <v>1498</v>
      </c>
      <c r="C2588" s="27" t="s">
        <v>744</v>
      </c>
      <c r="D2588" s="27" t="s">
        <v>735</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760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773</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818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959</v>
      </c>
      <c r="B2592" s="27" t="s">
        <v>993</v>
      </c>
      <c r="C2592" s="27" t="s">
        <v>744</v>
      </c>
      <c r="D2592" s="27" t="s">
        <v>735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763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row>
    <row r="2595" spans="1:12">
      <c r="A2595" s="20" t="s">
        <v>1665</v>
      </c>
    </row>
    <row r="2596" spans="1:12">
      <c r="A2596" s="20" t="s">
        <v>1666</v>
      </c>
      <c r="B2596" s="27" t="s">
        <v>807</v>
      </c>
      <c r="C2596" s="27" t="s">
        <v>772</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1667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838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1652</v>
      </c>
      <c r="B2599" s="27" t="s">
        <v>903</v>
      </c>
      <c r="C2599" s="27" t="s">
        <v>734</v>
      </c>
      <c r="D2599" s="27" t="s">
        <v>735</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1653</v>
      </c>
      <c r="B2600" s="27" t="s">
        <v>762</v>
      </c>
      <c r="C2600" s="27" t="s">
        <v>734</v>
      </c>
      <c r="D2600" s="27" t="s">
        <v>735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775</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1654</v>
      </c>
      <c r="B2602" s="27" t="s">
        <v>762</v>
      </c>
      <c r="C2602" s="27" t="s">
        <v>734</v>
      </c>
      <c r="D2602" s="27" t="s">
        <v>735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867</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795</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1668</v>
      </c>
      <c r="B2605" s="27" t="s">
        <v>733</v>
      </c>
      <c r="C2605" s="27" t="s">
        <v>768</v>
      </c>
      <c r="D2605" s="27" t="s">
        <v>735</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859</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795</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1669</v>
      </c>
      <c r="B2608" s="27" t="s">
        <v>738</v>
      </c>
      <c r="C2608" s="27" t="s">
        <v>768</v>
      </c>
      <c r="D2608" s="27" t="s">
        <v>735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773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1670</v>
      </c>
      <c r="B2610" s="27" t="s">
        <v>762</v>
      </c>
      <c r="C2610" s="27" t="s">
        <v>750</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746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971</v>
      </c>
      <c r="B2612" s="27" t="s">
        <v>759</v>
      </c>
      <c r="C2612" s="27" t="s">
        <v>802</v>
      </c>
      <c r="D2612" s="27" t="s">
        <v>735</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867</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746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1369</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748</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776</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1671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875</v>
      </c>
      <c r="B2619" s="27" t="s">
        <v>738</v>
      </c>
      <c r="C2619" s="27" t="s">
        <v>744</v>
      </c>
      <c r="D2619" s="27" t="s">
        <v>735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748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809</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818</v>
      </c>
      <c r="B2622" s="27" t="s">
        <v>801</v>
      </c>
      <c r="C2622" s="27" t="s">
        <v>802</v>
      </c>
      <c r="D2622" s="27" t="s">
        <v>735</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865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1672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746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1007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1673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746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868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1674</v>
      </c>
      <c r="B2630" s="27" t="s">
        <v>903</v>
      </c>
      <c r="C2630" s="27" t="s">
        <v>744</v>
      </c>
      <c r="D2630" s="27" t="s">
        <v>735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1675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791</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1284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1676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746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760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1677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818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1678</v>
      </c>
      <c r="B2639" s="27" t="s">
        <v>738</v>
      </c>
      <c r="C2639" s="27" t="s">
        <v>734</v>
      </c>
      <c r="D2639" s="27" t="s">
        <v>735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763</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row>
    <row r="2642" spans="1:12">
      <c r="A2642" s="20" t="s">
        <v>1679</v>
      </c>
    </row>
    <row r="2643" spans="1:12">
      <c r="A2643" s="20" t="s">
        <v>1680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1681</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1014</v>
      </c>
      <c r="B2645" s="27" t="s">
        <v>733</v>
      </c>
      <c r="C2645" s="27" t="s">
        <v>750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947</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784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1682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1683</v>
      </c>
      <c r="B2649" s="27" t="s">
        <v>733</v>
      </c>
      <c r="C2649" s="27" t="s">
        <v>744</v>
      </c>
      <c r="D2649" s="27" t="s">
        <v>735</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1119</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1022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868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1684</v>
      </c>
      <c r="B2653" s="27" t="s">
        <v>762</v>
      </c>
      <c r="C2653" s="27" t="s">
        <v>878</v>
      </c>
      <c r="D2653" s="27" t="s">
        <v>735</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1685</v>
      </c>
      <c r="B2654" s="27" t="s">
        <v>759</v>
      </c>
      <c r="C2654" s="27" t="s">
        <v>744</v>
      </c>
      <c r="D2654" s="27" t="s">
        <v>735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746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743</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838</v>
      </c>
      <c r="B2657" s="27" t="s">
        <v>810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747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967</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968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746</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1369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775</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881</v>
      </c>
      <c r="B2664" s="27" t="s">
        <v>762</v>
      </c>
      <c r="C2664" s="27" t="s">
        <v>802</v>
      </c>
      <c r="D2664" s="27" t="s">
        <v>735</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867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967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968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748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1686</v>
      </c>
      <c r="B2669" s="27" t="s">
        <v>843</v>
      </c>
      <c r="C2669" s="27" t="s">
        <v>768</v>
      </c>
      <c r="D2669" s="27" t="s">
        <v>735</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773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863</v>
      </c>
      <c r="B2671" s="27" t="s">
        <v>877</v>
      </c>
      <c r="C2671" s="27" t="s">
        <v>833</v>
      </c>
      <c r="D2671" s="27" t="s">
        <v>735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838</v>
      </c>
      <c r="B2672" s="27" t="s">
        <v>998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1687</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271</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1688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763</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row>
    <row r="2678" spans="1:12">
      <c r="A2678" s="20" t="s">
        <v>1689</v>
      </c>
    </row>
    <row r="2679" spans="1:12">
      <c r="A2679" s="20" t="s">
        <v>1409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892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748</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1690</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1691</v>
      </c>
      <c r="B2683" s="27" t="s">
        <v>733</v>
      </c>
      <c r="C2683" s="27" t="s">
        <v>1145</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763</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1692</v>
      </c>
    </row>
    <row r="2687" spans="1:12">
      <c r="A2687" s="20" t="s">
        <v>1680</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899</v>
      </c>
      <c r="B2688" s="27" t="s">
        <v>733</v>
      </c>
      <c r="C2688" s="27" t="s">
        <v>750</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1693</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795</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522</v>
      </c>
      <c r="B2691" s="27" t="s">
        <v>767</v>
      </c>
      <c r="C2691" s="27" t="s">
        <v>798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746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838</v>
      </c>
      <c r="B2693" s="27" t="s">
        <v>810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1034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1694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748</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1695</v>
      </c>
      <c r="B2697" s="27" t="s">
        <v>762</v>
      </c>
      <c r="C2697" s="27" t="s">
        <v>734</v>
      </c>
      <c r="D2697" s="27" t="s">
        <v>735</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763</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1696</v>
      </c>
    </row>
    <row r="2701" spans="1:12">
      <c r="A2701" s="20" t="s">
        <v>1697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818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522</v>
      </c>
      <c r="B2703" s="27" t="s">
        <v>733</v>
      </c>
      <c r="C2703" s="27" t="s">
        <v>744</v>
      </c>
      <c r="D2703" s="27" t="s">
        <v>735</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763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row>
    <row r="2706" spans="1:12">
      <c r="A2706" s="20" t="s">
        <v>1698</v>
      </c>
    </row>
    <row r="2707" spans="1:12">
      <c r="A2707" s="20" t="s">
        <v>1030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522</v>
      </c>
      <c r="B2708" s="27" t="s">
        <v>903</v>
      </c>
      <c r="C2708" s="27" t="s">
        <v>744</v>
      </c>
      <c r="D2708" s="27" t="s">
        <v>735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747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739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1034</v>
      </c>
      <c r="B2711" s="27" t="s">
        <v>733</v>
      </c>
      <c r="C2711" s="27" t="s">
        <v>802</v>
      </c>
      <c r="D2711" s="27" t="s">
        <v>735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1699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526</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1112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791</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938</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857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1700</v>
      </c>
      <c r="B2718" s="27" t="s">
        <v>903</v>
      </c>
      <c r="C2718" s="27" t="s">
        <v>750</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752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row>
    <row r="2721" spans="1:12">
      <c r="A2721" s="20" t="s">
        <v>1701</v>
      </c>
    </row>
    <row r="2722" spans="1:12">
      <c r="A2722" s="20" t="s">
        <v>1702</v>
      </c>
      <c r="B2722" s="27" t="s">
        <v>733</v>
      </c>
      <c r="C2722" s="27" t="s">
        <v>734</v>
      </c>
      <c r="D2722" s="27" t="s">
        <v>735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530</v>
      </c>
      <c r="B2723" s="27" t="s">
        <v>733</v>
      </c>
      <c r="C2723" s="27" t="s">
        <v>768</v>
      </c>
      <c r="D2723" s="27" t="s">
        <v>735</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1210</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1296</v>
      </c>
      <c r="B2725" s="27" t="s">
        <v>733</v>
      </c>
      <c r="C2725" s="27" t="s">
        <v>750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760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1703</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838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776</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1704</v>
      </c>
      <c r="B2730" s="27" t="s">
        <v>810</v>
      </c>
      <c r="C2730" s="27" t="s">
        <v>744</v>
      </c>
      <c r="D2730" s="27" t="s">
        <v>735</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1705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859</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1706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763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row>
    <row r="2736" spans="1:12">
      <c r="A2736" s="20" t="s">
        <v>1707</v>
      </c>
    </row>
    <row r="2737" spans="1:12">
      <c r="A2737" s="20" t="s">
        <v>1680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795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889</v>
      </c>
      <c r="B2739" s="27" t="s">
        <v>733</v>
      </c>
      <c r="C2739" s="27" t="s">
        <v>798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967</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1708</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746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791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1049</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800</v>
      </c>
      <c r="B2745" s="27" t="s">
        <v>767</v>
      </c>
      <c r="C2745" s="27" t="s">
        <v>802</v>
      </c>
      <c r="D2745" s="27" t="s">
        <v>735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1709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760</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1710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211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1711</v>
      </c>
      <c r="B2750" s="27" t="s">
        <v>759</v>
      </c>
      <c r="C2750" s="27" t="s">
        <v>851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742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1712</v>
      </c>
      <c r="B2752" s="27" t="s">
        <v>738</v>
      </c>
      <c r="C2752" s="27" t="s">
        <v>750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748</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1250</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1713</v>
      </c>
      <c r="B2755" s="27" t="s">
        <v>738</v>
      </c>
      <c r="C2755" s="27" t="s">
        <v>851</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746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1714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812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1715</v>
      </c>
      <c r="B2759" s="27" t="s">
        <v>759</v>
      </c>
      <c r="C2759" s="27" t="s">
        <v>768</v>
      </c>
      <c r="D2759" s="27" t="s">
        <v>735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773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818</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1716</v>
      </c>
      <c r="B2762" s="27" t="s">
        <v>762</v>
      </c>
      <c r="C2762" s="27" t="s">
        <v>734</v>
      </c>
      <c r="D2762" s="27" t="s">
        <v>735</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748</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849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1717</v>
      </c>
      <c r="B2765" s="27" t="s">
        <v>738</v>
      </c>
      <c r="C2765" s="27" t="s">
        <v>851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746</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1007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1718</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1719</v>
      </c>
      <c r="B2769" s="27" t="s">
        <v>759</v>
      </c>
      <c r="C2769" s="27" t="s">
        <v>734</v>
      </c>
      <c r="D2769" s="27" t="s">
        <v>735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748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1720</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1721</v>
      </c>
      <c r="B2772" s="27" t="s">
        <v>738</v>
      </c>
      <c r="C2772" s="27" t="s">
        <v>851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763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1722</v>
      </c>
    </row>
    <row r="2776" spans="1:12">
      <c r="A2776" s="20" t="s">
        <v>1723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1724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968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763</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row>
    <row r="2781" spans="1:12">
      <c r="A2781" s="20" t="s">
        <v>1725</v>
      </c>
    </row>
    <row r="2782" spans="1:12">
      <c r="A2782" s="20" t="s">
        <v>1198</v>
      </c>
      <c r="B2782" s="27" t="s">
        <v>807</v>
      </c>
      <c r="C2782" s="27" t="s">
        <v>833</v>
      </c>
      <c r="D2782" s="27" t="s">
        <v>735</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747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1415</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868</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1726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1727</v>
      </c>
      <c r="B2787" s="27" t="s">
        <v>733</v>
      </c>
      <c r="C2787" s="27" t="s">
        <v>744</v>
      </c>
      <c r="D2787" s="27" t="s">
        <v>735</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838</v>
      </c>
      <c r="B2788" s="27" t="s">
        <v>759</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865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763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row>
    <row r="2792" spans="1:12">
      <c r="A2792" s="20" t="s">
        <v>1728</v>
      </c>
    </row>
    <row r="2793" spans="1:12">
      <c r="A2793" s="20" t="s">
        <v>846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1712</v>
      </c>
      <c r="B2794" s="27" t="s">
        <v>807</v>
      </c>
      <c r="C2794" s="27" t="s">
        <v>768</v>
      </c>
      <c r="D2794" s="27" t="s">
        <v>735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962</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868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1300</v>
      </c>
      <c r="B2797" s="27" t="s">
        <v>738</v>
      </c>
      <c r="C2797" s="27" t="s">
        <v>744</v>
      </c>
      <c r="D2797" s="27" t="s">
        <v>735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1034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747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1729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748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1414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806</v>
      </c>
      <c r="B2803" s="27" t="s">
        <v>733</v>
      </c>
      <c r="C2803" s="27" t="s">
        <v>1145</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1730</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763</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row>
    <row r="2807" spans="1:12">
      <c r="A2807" s="20" t="s">
        <v>1731</v>
      </c>
    </row>
    <row r="2808" spans="1:12">
      <c r="A2808" s="20" t="s">
        <v>1732</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743</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1712</v>
      </c>
      <c r="B2810" s="27" t="s">
        <v>767</v>
      </c>
      <c r="C2810" s="27" t="s">
        <v>744</v>
      </c>
      <c r="D2810" s="27" t="s">
        <v>735</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742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1301</v>
      </c>
      <c r="B2812" s="27" t="s">
        <v>733</v>
      </c>
      <c r="C2812" s="27" t="s">
        <v>750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746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760</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1302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1303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763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1733</v>
      </c>
    </row>
    <row r="2820" spans="1:12">
      <c r="A2820" s="20" t="s">
        <v>920</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1079</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747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1391</v>
      </c>
      <c r="B2823" s="27" t="s">
        <v>807</v>
      </c>
      <c r="C2823" s="27" t="s">
        <v>772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1734</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763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row>
    <row r="2827" spans="1:12">
      <c r="A2827" s="20" t="s">
        <v>1735</v>
      </c>
    </row>
    <row r="2828" spans="1:12">
      <c r="A2828" s="20" t="s">
        <v>935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1736</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746</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1737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271</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832</v>
      </c>
      <c r="B2833" s="27" t="s">
        <v>767</v>
      </c>
      <c r="C2833" s="27" t="s">
        <v>833</v>
      </c>
      <c r="D2833" s="27" t="s">
        <v>735</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962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1660</v>
      </c>
      <c r="B2835" s="27" t="s">
        <v>733</v>
      </c>
      <c r="C2835" s="27" t="s">
        <v>750</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793</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822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752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row>
    <row r="2840" spans="1:12">
      <c r="A2840" s="20" t="s">
        <v>1738</v>
      </c>
    </row>
    <row r="2841" spans="1:12">
      <c r="A2841" s="20" t="s">
        <v>952</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954</v>
      </c>
      <c r="B2842" s="27" t="s">
        <v>807</v>
      </c>
      <c r="C2842" s="27" t="s">
        <v>1313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1739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752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row>
    <row r="2846" spans="1:12">
      <c r="A2846" s="20" t="s">
        <v>1740</v>
      </c>
    </row>
    <row r="2847" spans="1:12">
      <c r="A2847" s="20" t="s">
        <v>1741</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832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1742</v>
      </c>
      <c r="B2849" s="27" t="s">
        <v>733</v>
      </c>
      <c r="C2849" s="27" t="s">
        <v>861</v>
      </c>
      <c r="D2849" s="27" t="s">
        <v>735</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776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1704</v>
      </c>
      <c r="B2851" s="27" t="s">
        <v>807</v>
      </c>
      <c r="C2851" s="27" t="s">
        <v>744</v>
      </c>
      <c r="D2851" s="27" t="s">
        <v>735</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1743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894</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1744</v>
      </c>
      <c r="B2854" s="27" t="s">
        <v>767</v>
      </c>
      <c r="C2854" s="27" t="s">
        <v>798</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1567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746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760</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1745</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748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868</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1746</v>
      </c>
      <c r="B2861" s="27" t="s">
        <v>738</v>
      </c>
      <c r="C2861" s="27" t="s">
        <v>744</v>
      </c>
      <c r="D2861" s="27" t="s">
        <v>735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763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row>
    <row r="2864" spans="1:12">
      <c r="A2864" s="20" t="s">
        <v>1747</v>
      </c>
    </row>
    <row r="2865" spans="1:12">
      <c r="A2865" s="20" t="s">
        <v>945</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1748</v>
      </c>
      <c r="B2866" s="27" t="s">
        <v>807</v>
      </c>
      <c r="C2866" s="27" t="s">
        <v>744</v>
      </c>
      <c r="D2866" s="27" t="s">
        <v>735</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747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954</v>
      </c>
      <c r="B2869" s="27" t="s">
        <v>903</v>
      </c>
      <c r="C2869" s="27" t="s">
        <v>1313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1739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752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row>
    <row r="2873" spans="1:12">
      <c r="A2873" s="20" t="s">
        <v>1749</v>
      </c>
    </row>
    <row r="2874" spans="1:12">
      <c r="A2874" s="20" t="s">
        <v>1750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868</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907</v>
      </c>
      <c r="B2876" s="27" t="s">
        <v>738</v>
      </c>
      <c r="C2876" s="27" t="s">
        <v>878</v>
      </c>
      <c r="D2876" s="27" t="s">
        <v>735</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895</v>
      </c>
      <c r="B2877" s="27" t="s">
        <v>767</v>
      </c>
      <c r="C2877" s="27" t="s">
        <v>744</v>
      </c>
      <c r="D2877" s="27" t="s">
        <v>735</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746</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912</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791</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865</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793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889</v>
      </c>
      <c r="B2883" s="27" t="s">
        <v>759</v>
      </c>
      <c r="C2883" s="27" t="s">
        <v>750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746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1751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1752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868</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1753</v>
      </c>
      <c r="B2888" s="27" t="s">
        <v>733</v>
      </c>
      <c r="C2888" s="27" t="s">
        <v>744</v>
      </c>
      <c r="D2888" s="27" t="s">
        <v>735</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739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row>
    <row r="2891" spans="1:12">
      <c r="A2891" s="20" t="s">
        <v>1754</v>
      </c>
    </row>
    <row r="2892" spans="1:12">
      <c r="A2892" s="20" t="s">
        <v>954</v>
      </c>
      <c r="B2892" s="27" t="s">
        <v>807</v>
      </c>
      <c r="C2892" s="27" t="s">
        <v>1313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1246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752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row>
    <row r="2896" spans="1:12">
      <c r="A2896" s="20" t="s">
        <v>1755</v>
      </c>
    </row>
    <row r="2897" spans="1:12">
      <c r="A2897" s="20" t="s">
        <v>1756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838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868</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1757</v>
      </c>
      <c r="B2900" s="27" t="s">
        <v>903</v>
      </c>
      <c r="C2900" s="27" t="s">
        <v>744</v>
      </c>
      <c r="D2900" s="27" t="s">
        <v>735</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1167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1758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818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1759</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1669</v>
      </c>
      <c r="B2905" s="27" t="s">
        <v>759</v>
      </c>
      <c r="C2905" s="27" t="s">
        <v>768</v>
      </c>
      <c r="D2905" s="27" t="s">
        <v>735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773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758</v>
      </c>
      <c r="B2907" s="27" t="s">
        <v>762</v>
      </c>
      <c r="C2907" s="27" t="s">
        <v>750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763</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row>
    <row r="2910" spans="1:12">
      <c r="A2910" s="20" t="s">
        <v>1760</v>
      </c>
    </row>
    <row r="2911" spans="1:12">
      <c r="A2911" s="20" t="s">
        <v>1761</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818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1759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1669</v>
      </c>
      <c r="B2914" s="27" t="s">
        <v>759</v>
      </c>
      <c r="C2914" s="27" t="s">
        <v>744</v>
      </c>
      <c r="D2914" s="27" t="s">
        <v>735</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747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967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1762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859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743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1758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743</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1669</v>
      </c>
      <c r="B2922" s="27" t="s">
        <v>759</v>
      </c>
      <c r="C2922" s="27" t="s">
        <v>744</v>
      </c>
      <c r="D2922" s="27" t="s">
        <v>735</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1763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763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row>
    <row r="2926" spans="1:12">
      <c r="A2926" s="20" t="s">
        <v>1764</v>
      </c>
    </row>
    <row r="2927" spans="1:12">
      <c r="A2927" s="20" t="s">
        <v>846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127</v>
      </c>
      <c r="B2928" s="27" t="s">
        <v>807</v>
      </c>
      <c r="C2928" s="27" t="s">
        <v>744</v>
      </c>
      <c r="D2928" s="27" t="s">
        <v>735</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775</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809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747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1762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747</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838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743</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1669</v>
      </c>
      <c r="B2936" s="27" t="s">
        <v>903</v>
      </c>
      <c r="C2936" s="27" t="s">
        <v>744</v>
      </c>
      <c r="D2936" s="27" t="s">
        <v>735</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1763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857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748</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1414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806</v>
      </c>
      <c r="B2941" s="27" t="s">
        <v>733</v>
      </c>
      <c r="C2941" s="27" t="s">
        <v>1145</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1765</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962</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776</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1766</v>
      </c>
      <c r="B2945" s="27" t="s">
        <v>762</v>
      </c>
      <c r="C2945" s="27" t="s">
        <v>744</v>
      </c>
      <c r="D2945" s="27" t="s">
        <v>735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1767</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746</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985</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818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1759</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1669</v>
      </c>
      <c r="B2951" s="27" t="s">
        <v>810</v>
      </c>
      <c r="C2951" s="27" t="s">
        <v>744</v>
      </c>
      <c r="D2951" s="27" t="s">
        <v>735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747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1768</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763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row>
    <row r="2956" spans="1:12">
      <c r="A2956" s="20" t="s">
        <v>1769</v>
      </c>
    </row>
    <row r="2957" spans="1:12">
      <c r="A2957" s="20" t="s">
        <v>1770</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1771</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1751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34</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1772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747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967</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1762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763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row>
    <row r="2967" spans="1:12">
      <c r="A2967" s="20" t="s">
        <v>1773</v>
      </c>
    </row>
    <row r="2968" spans="1:12">
      <c r="A2968" s="20" t="s">
        <v>945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1774</v>
      </c>
      <c r="B2969" s="27" t="s">
        <v>807</v>
      </c>
      <c r="C2969" s="27" t="s">
        <v>744</v>
      </c>
      <c r="D2969" s="27" t="s">
        <v>735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1775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1119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34</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1776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859</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868</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1777</v>
      </c>
      <c r="B2976" s="27" t="s">
        <v>762</v>
      </c>
      <c r="C2976" s="27" t="s">
        <v>878</v>
      </c>
      <c r="D2976" s="27" t="s">
        <v>735</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1778</v>
      </c>
      <c r="B2977" s="27" t="s">
        <v>738</v>
      </c>
      <c r="C2977" s="27" t="s">
        <v>744</v>
      </c>
      <c r="D2977" s="27" t="s">
        <v>735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746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760</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868</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949</v>
      </c>
      <c r="B2981" s="27" t="s">
        <v>903</v>
      </c>
      <c r="C2981" s="27" t="s">
        <v>768</v>
      </c>
      <c r="D2981" s="27" t="s">
        <v>735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748</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1227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1779</v>
      </c>
      <c r="B2984" s="27" t="s">
        <v>762</v>
      </c>
      <c r="C2984" s="27" t="s">
        <v>861</v>
      </c>
      <c r="D2984" s="27" t="s">
        <v>735</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791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747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1780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1781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748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971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1782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806</v>
      </c>
      <c r="B2992" s="27" t="s">
        <v>738</v>
      </c>
      <c r="C2992" s="27" t="s">
        <v>744</v>
      </c>
      <c r="D2992" s="27" t="s">
        <v>735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763</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row>
    <row r="2995" spans="1:12">
      <c r="A2995" s="20" t="s">
        <v>1783</v>
      </c>
    </row>
    <row r="2996" spans="1:12">
      <c r="A2996" s="20" t="s">
        <v>1784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34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1785</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746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1007</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743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806</v>
      </c>
      <c r="B3002" s="27" t="s">
        <v>903</v>
      </c>
      <c r="C3002" s="27" t="s">
        <v>744</v>
      </c>
      <c r="D3002" s="27" t="s">
        <v>735</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773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1786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800</v>
      </c>
      <c r="B3005" s="27" t="s">
        <v>801</v>
      </c>
      <c r="C3005" s="27" t="s">
        <v>802</v>
      </c>
      <c r="D3005" s="27" t="s">
        <v>735</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760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1787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800</v>
      </c>
      <c r="B3008" s="27" t="s">
        <v>1108</v>
      </c>
      <c r="C3008" s="27" t="s">
        <v>802</v>
      </c>
      <c r="D3008" s="27" t="s">
        <v>735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746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868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1279</v>
      </c>
      <c r="B3011" s="27" t="s">
        <v>877</v>
      </c>
      <c r="C3011" s="27" t="s">
        <v>768</v>
      </c>
      <c r="D3011" s="27" t="s">
        <v>735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773</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1652</v>
      </c>
      <c r="B3013" s="27" t="s">
        <v>900</v>
      </c>
      <c r="C3013" s="27" t="s">
        <v>734</v>
      </c>
      <c r="D3013" s="27" t="s">
        <v>735</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1653</v>
      </c>
      <c r="B3014" s="27" t="s">
        <v>993</v>
      </c>
      <c r="C3014" s="27" t="s">
        <v>734</v>
      </c>
      <c r="D3014" s="27" t="s">
        <v>735</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775</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1654</v>
      </c>
      <c r="B3016" s="27" t="s">
        <v>900</v>
      </c>
      <c r="C3016" s="27" t="s">
        <v>734</v>
      </c>
      <c r="D3016" s="27" t="s">
        <v>735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746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760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818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522</v>
      </c>
      <c r="B3020" s="27" t="s">
        <v>900</v>
      </c>
      <c r="C3020" s="27" t="s">
        <v>768</v>
      </c>
      <c r="D3020" s="27" t="s">
        <v>735</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748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1695</v>
      </c>
      <c r="B3022" s="27" t="s">
        <v>993</v>
      </c>
      <c r="C3022" s="27" t="s">
        <v>734</v>
      </c>
      <c r="D3022" s="27" t="s">
        <v>735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746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829</v>
      </c>
      <c r="B3024" s="27" t="s">
        <v>759</v>
      </c>
      <c r="C3024" s="27" t="s">
        <v>802</v>
      </c>
      <c r="D3024" s="27" t="s">
        <v>735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1284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1096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742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578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838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1737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1195</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971</v>
      </c>
      <c r="B3032" s="27" t="s">
        <v>801</v>
      </c>
      <c r="C3032" s="27" t="s">
        <v>802</v>
      </c>
      <c r="D3032" s="27" t="s">
        <v>735</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748</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795</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1708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942</v>
      </c>
      <c r="B3036" s="27" t="s">
        <v>843</v>
      </c>
      <c r="C3036" s="27" t="s">
        <v>768</v>
      </c>
      <c r="D3036" s="27" t="s">
        <v>735</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773</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889</v>
      </c>
      <c r="B3038" s="27" t="s">
        <v>877</v>
      </c>
      <c r="C3038" s="27" t="s">
        <v>750</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763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row>
    <row r="3041" spans="1:12">
      <c r="A3041" s="20" t="s">
        <v>1788</v>
      </c>
    </row>
    <row r="3042" spans="1:12">
      <c r="A3042" s="20" t="s">
        <v>846</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1282</v>
      </c>
      <c r="B3043" s="27" t="s">
        <v>733</v>
      </c>
      <c r="C3043" s="27" t="s">
        <v>878</v>
      </c>
      <c r="D3043" s="27" t="s">
        <v>735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601</v>
      </c>
      <c r="B3044" s="27" t="s">
        <v>733</v>
      </c>
      <c r="C3044" s="27" t="s">
        <v>744</v>
      </c>
      <c r="D3044" s="27" t="s">
        <v>735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746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760</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1789</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791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857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748</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1790</v>
      </c>
      <c r="B3052" s="27" t="s">
        <v>733</v>
      </c>
      <c r="C3052" s="27" t="s">
        <v>851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773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497</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776</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978</v>
      </c>
      <c r="B3056" s="27" t="s">
        <v>843</v>
      </c>
      <c r="C3056" s="27" t="s">
        <v>878</v>
      </c>
      <c r="D3056" s="27" t="s">
        <v>735</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1791</v>
      </c>
      <c r="B3057" s="27" t="s">
        <v>797</v>
      </c>
      <c r="C3057" s="27" t="s">
        <v>744</v>
      </c>
      <c r="D3057" s="27" t="s">
        <v>735</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742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832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1742</v>
      </c>
      <c r="B3060" s="27" t="s">
        <v>762</v>
      </c>
      <c r="C3060" s="27" t="s">
        <v>861</v>
      </c>
      <c r="D3060" s="27" t="s">
        <v>735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775</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1792</v>
      </c>
      <c r="B3062" s="27" t="s">
        <v>762</v>
      </c>
      <c r="C3062" s="27" t="s">
        <v>750</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971</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746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1007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1284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742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838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271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808</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795</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1793</v>
      </c>
      <c r="B3072" s="27" t="s">
        <v>762</v>
      </c>
      <c r="C3072" s="27" t="s">
        <v>798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1794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763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1795</v>
      </c>
    </row>
    <row r="3077" spans="1:12">
      <c r="A3077" s="20" t="s">
        <v>1238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857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1608</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1025</v>
      </c>
      <c r="B3080" s="27" t="s">
        <v>807</v>
      </c>
      <c r="C3080" s="27" t="s">
        <v>1145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775</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809</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776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1796</v>
      </c>
      <c r="B3084" s="27" t="s">
        <v>810</v>
      </c>
      <c r="C3084" s="27" t="s">
        <v>744</v>
      </c>
      <c r="D3084" s="27" t="s">
        <v>735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1797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791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857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868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1798</v>
      </c>
      <c r="B3089" s="27" t="s">
        <v>738</v>
      </c>
      <c r="C3089" s="27" t="s">
        <v>744</v>
      </c>
      <c r="D3089" s="27" t="s">
        <v>735</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1726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746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1007</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938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857</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1608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1025</v>
      </c>
      <c r="B3096" s="27" t="s">
        <v>839</v>
      </c>
      <c r="C3096" s="27" t="s">
        <v>1145</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775</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809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971</v>
      </c>
      <c r="B3099" s="27" t="s">
        <v>864</v>
      </c>
      <c r="C3099" s="27" t="s">
        <v>802</v>
      </c>
      <c r="D3099" s="27" t="s">
        <v>735</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857</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760</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808</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849</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1799</v>
      </c>
      <c r="B3104" s="27" t="s">
        <v>993</v>
      </c>
      <c r="C3104" s="27" t="s">
        <v>768</v>
      </c>
      <c r="D3104" s="27" t="s">
        <v>735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773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1670</v>
      </c>
      <c r="B3106" s="27" t="s">
        <v>1498</v>
      </c>
      <c r="C3106" s="27" t="s">
        <v>750</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746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1034</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1800</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1758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967</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793</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773</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402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1801</v>
      </c>
      <c r="B3115" s="27" t="s">
        <v>1498</v>
      </c>
      <c r="C3115" s="27" t="s">
        <v>768</v>
      </c>
      <c r="D3115" s="27" t="s">
        <v>735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773</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758</v>
      </c>
      <c r="B3117" s="27" t="s">
        <v>1802</v>
      </c>
      <c r="C3117" s="27" t="s">
        <v>750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1007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743</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127</v>
      </c>
      <c r="B3121" s="27" t="s">
        <v>1000</v>
      </c>
      <c r="C3121" s="27" t="s">
        <v>744</v>
      </c>
      <c r="D3121" s="27" t="s">
        <v>735</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775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809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734</v>
      </c>
      <c r="B3124" s="27" t="s">
        <v>1803</v>
      </c>
      <c r="C3124" s="27" t="s">
        <v>802</v>
      </c>
      <c r="D3124" s="27" t="s">
        <v>735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865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1804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849</v>
      </c>
      <c r="B3127" s="27" t="s">
        <v>1805</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746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760</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971</v>
      </c>
      <c r="B3130" s="27" t="s">
        <v>1573</v>
      </c>
      <c r="C3130" s="27" t="s">
        <v>802</v>
      </c>
      <c r="D3130" s="27" t="s">
        <v>735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1806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756</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1537</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70</v>
      </c>
      <c r="B3134" s="27" t="s">
        <v>1807</v>
      </c>
      <c r="C3134" s="27" t="s">
        <v>750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746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747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849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1799</v>
      </c>
      <c r="B3139" s="27" t="s">
        <v>1808</v>
      </c>
      <c r="C3139" s="27" t="s">
        <v>768</v>
      </c>
      <c r="D3139" s="27" t="s">
        <v>735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773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1670</v>
      </c>
      <c r="B3141" s="27" t="s">
        <v>1809</v>
      </c>
      <c r="C3141" s="27" t="s">
        <v>750</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747</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863</v>
      </c>
      <c r="B3143" s="27" t="s">
        <v>1802</v>
      </c>
      <c r="C3143" s="27" t="s">
        <v>833</v>
      </c>
      <c r="D3143" s="27" t="s">
        <v>735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838</v>
      </c>
      <c r="B3144" s="27" t="s">
        <v>1803</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1810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748</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1811</v>
      </c>
      <c r="B3147" s="27" t="s">
        <v>1809</v>
      </c>
      <c r="C3147" s="27" t="s">
        <v>734</v>
      </c>
      <c r="D3147" s="27" t="s">
        <v>735</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1812</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1813</v>
      </c>
      <c r="B3149" s="27" t="s">
        <v>1809</v>
      </c>
      <c r="C3149" s="27" t="s">
        <v>1145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763</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1814</v>
      </c>
    </row>
    <row r="3153" spans="1:12">
      <c r="A3153" s="20" t="s">
        <v>935</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1815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1080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1737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1758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818</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1816</v>
      </c>
      <c r="B3159" s="27" t="s">
        <v>759</v>
      </c>
      <c r="C3159" s="27" t="s">
        <v>734</v>
      </c>
      <c r="D3159" s="27" t="s">
        <v>735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760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818</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1759</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1669</v>
      </c>
      <c r="B3163" s="27" t="s">
        <v>762</v>
      </c>
      <c r="C3163" s="27" t="s">
        <v>768</v>
      </c>
      <c r="D3163" s="27" t="s">
        <v>735</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773</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758</v>
      </c>
      <c r="B3165" s="27" t="s">
        <v>843</v>
      </c>
      <c r="C3165" s="27" t="s">
        <v>768</v>
      </c>
      <c r="D3165" s="27" t="s">
        <v>735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808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1817</v>
      </c>
      <c r="B3167" s="27" t="s">
        <v>877</v>
      </c>
      <c r="C3167" s="27" t="s">
        <v>768</v>
      </c>
      <c r="D3167" s="27" t="s">
        <v>735</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756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893</v>
      </c>
      <c r="B3169" s="27" t="s">
        <v>900</v>
      </c>
      <c r="C3169" s="27" t="s">
        <v>833</v>
      </c>
      <c r="D3169" s="27" t="s">
        <v>735</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746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1818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1195</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971</v>
      </c>
      <c r="B3173" s="27" t="s">
        <v>767</v>
      </c>
      <c r="C3173" s="27" t="s">
        <v>802</v>
      </c>
      <c r="D3173" s="27" t="s">
        <v>735</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763</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row>
    <row r="3176" spans="1:12">
      <c r="A3176" s="20" t="s">
        <v>1819</v>
      </c>
    </row>
    <row r="3177" spans="1:12">
      <c r="A3177" s="20" t="s">
        <v>824</v>
      </c>
      <c r="B3177" s="27" t="s">
        <v>733</v>
      </c>
      <c r="C3177" s="27" t="s">
        <v>750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1820</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763</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row>
    <row r="3181" spans="1:12">
      <c r="A3181" s="20" t="s">
        <v>1821</v>
      </c>
    </row>
    <row r="3182" spans="1:12">
      <c r="A3182" s="20" t="s">
        <v>731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826</v>
      </c>
      <c r="B3183" s="27" t="s">
        <v>733</v>
      </c>
      <c r="C3183" s="27" t="s">
        <v>734</v>
      </c>
      <c r="D3183" s="27" t="s">
        <v>735</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736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1822</v>
      </c>
      <c r="B3185" s="27" t="s">
        <v>733</v>
      </c>
      <c r="C3185" s="27" t="s">
        <v>734</v>
      </c>
      <c r="D3185" s="27" t="s">
        <v>735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1823</v>
      </c>
      <c r="B3186" s="27" t="s">
        <v>733</v>
      </c>
      <c r="C3186" s="27" t="s">
        <v>734</v>
      </c>
      <c r="D3186" s="27" t="s">
        <v>735</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739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row>
    <row r="3189" spans="1:12">
      <c r="A3189" s="20" t="s">
        <v>1824</v>
      </c>
    </row>
    <row r="3190" spans="1:12">
      <c r="A3190" s="20" t="s">
        <v>1825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1425</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763</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row>
    <row r="3194" spans="1:12">
      <c r="A3194" s="20" t="s">
        <v>1824</v>
      </c>
    </row>
    <row r="3195" spans="1:12">
      <c r="A3195" s="20" t="s">
        <v>1825</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1425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763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row>
    <row r="3199" spans="1:12">
      <c r="A3199" s="20" t="s">
        <v>1826</v>
      </c>
    </row>
    <row r="3200" spans="1:12">
      <c r="A3200" s="20" t="s">
        <v>624</v>
      </c>
      <c r="B3200" s="27" t="s">
        <v>733</v>
      </c>
      <c r="C3200" s="27" t="s">
        <v>734</v>
      </c>
      <c r="D3200" s="27" t="s">
        <v>735</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739</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row>
    <row r="3203" spans="1:12">
      <c r="A3203" s="20" t="s">
        <v>1827</v>
      </c>
    </row>
    <row r="3204" spans="1:12">
      <c r="A3204" s="20" t="s">
        <v>1563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1828</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805</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889</v>
      </c>
      <c r="B3207" s="27" t="s">
        <v>807</v>
      </c>
      <c r="C3207" s="27" t="s">
        <v>750</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752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row>
    <row r="3210" spans="1:12">
      <c r="A3210" s="20" t="s">
        <v>1829</v>
      </c>
    </row>
    <row r="3211" spans="1:12">
      <c r="A3211" s="20" t="s">
        <v>1830</v>
      </c>
      <c r="B3211" s="27" t="s">
        <v>733</v>
      </c>
      <c r="C3211" s="27" t="s">
        <v>734</v>
      </c>
      <c r="D3211" s="27" t="s">
        <v>735</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739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row>
    <row r="3214" spans="1:12">
      <c r="A3214" s="20" t="s">
        <v>1831</v>
      </c>
    </row>
    <row r="3215" spans="1:12">
      <c r="A3215" s="20" t="s">
        <v>1832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763</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row>
    <row r="3218" spans="1:12">
      <c r="A3218" s="20" t="s">
        <v>1833</v>
      </c>
    </row>
    <row r="3219" spans="1:12">
      <c r="A3219" s="20" t="s">
        <v>1409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830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1834</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1835</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763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row>
    <row r="3225" spans="1:12">
      <c r="A3225" s="20" t="s">
        <v>1836</v>
      </c>
    </row>
    <row r="3226" spans="1:12">
      <c r="A3226" s="20" t="s">
        <v>1837</v>
      </c>
      <c r="B3226" s="27" t="s">
        <v>807</v>
      </c>
      <c r="C3226" s="27" t="s">
        <v>802</v>
      </c>
      <c r="D3226" s="27" t="s">
        <v>735</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868</v>
      </c>
      <c r="B3227" s="27" t="s">
        <v>767</v>
      </c>
      <c r="C3227" s="27" t="s">
        <v>802</v>
      </c>
      <c r="D3227" s="27" t="s">
        <v>735</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1720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1838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1839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763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1840</v>
      </c>
    </row>
    <row r="3234" spans="1:12">
      <c r="A3234" s="20" t="s">
        <v>714</v>
      </c>
      <c r="B3234" s="27" t="s">
        <v>733</v>
      </c>
      <c r="C3234" s="27" t="s">
        <v>734</v>
      </c>
      <c r="D3234" s="27" t="s">
        <v>735</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746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1841</v>
      </c>
      <c r="B3236" s="27" t="s">
        <v>807</v>
      </c>
      <c r="C3236" s="27" t="s">
        <v>1313</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747</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868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1842</v>
      </c>
      <c r="B3239" s="27" t="s">
        <v>733</v>
      </c>
      <c r="C3239" s="27" t="s">
        <v>878</v>
      </c>
      <c r="D3239" s="27" t="s">
        <v>735</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895</v>
      </c>
      <c r="B3240" s="27" t="s">
        <v>733</v>
      </c>
      <c r="C3240" s="27" t="s">
        <v>768</v>
      </c>
      <c r="D3240" s="27" t="s">
        <v>735</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752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row>
    <row r="3243" spans="1:12">
      <c r="A3243" s="20" t="s">
        <v>1843</v>
      </c>
    </row>
    <row r="3244" spans="1:12">
      <c r="A3244" s="20" t="s">
        <v>624</v>
      </c>
      <c r="B3244" s="27" t="s">
        <v>733</v>
      </c>
      <c r="C3244" s="27" t="s">
        <v>734</v>
      </c>
      <c r="D3244" s="27" t="s">
        <v>735</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739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824</v>
      </c>
      <c r="B3246" s="27" t="s">
        <v>733</v>
      </c>
      <c r="C3246" s="27" t="s">
        <v>768</v>
      </c>
      <c r="D3246" s="27" t="s">
        <v>735</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773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1844</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971</v>
      </c>
      <c r="B3249" s="27" t="s">
        <v>759</v>
      </c>
      <c r="C3249" s="27" t="s">
        <v>802</v>
      </c>
      <c r="D3249" s="27" t="s">
        <v>735</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831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763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row>
    <row r="3253" spans="1:12">
      <c r="A3253" s="20" t="s">
        <v>1845</v>
      </c>
    </row>
    <row r="3254" spans="1:12">
      <c r="A3254" s="20" t="s">
        <v>1413</v>
      </c>
      <c r="B3254" s="27" t="s">
        <v>767</v>
      </c>
      <c r="C3254" s="27" t="s">
        <v>802</v>
      </c>
      <c r="D3254" s="27" t="s">
        <v>735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1846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1841</v>
      </c>
      <c r="B3256" s="27" t="s">
        <v>733</v>
      </c>
      <c r="C3256" s="27" t="s">
        <v>1313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747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868</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907</v>
      </c>
      <c r="B3259" s="27" t="s">
        <v>762</v>
      </c>
      <c r="C3259" s="27" t="s">
        <v>878</v>
      </c>
      <c r="D3259" s="27" t="s">
        <v>735</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895</v>
      </c>
      <c r="B3260" s="27" t="s">
        <v>903</v>
      </c>
      <c r="C3260" s="27" t="s">
        <v>744</v>
      </c>
      <c r="D3260" s="27" t="s">
        <v>735</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746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760</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868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907</v>
      </c>
      <c r="B3264" s="27" t="s">
        <v>843</v>
      </c>
      <c r="C3264" s="27" t="s">
        <v>878</v>
      </c>
      <c r="D3264" s="27" t="s">
        <v>735</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895</v>
      </c>
      <c r="B3265" s="27" t="s">
        <v>762</v>
      </c>
      <c r="C3265" s="27" t="s">
        <v>744</v>
      </c>
      <c r="D3265" s="27" t="s">
        <v>735</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746</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1751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747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894</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895</v>
      </c>
      <c r="B3270" s="27" t="s">
        <v>733</v>
      </c>
      <c r="C3270" s="27" t="s">
        <v>798</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746</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912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1472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1245</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130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875</v>
      </c>
      <c r="B3276" s="27" t="s">
        <v>733</v>
      </c>
      <c r="C3276" s="27" t="s">
        <v>851</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763</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row r="3279" spans="1:12">
      <c r="A3279" s="20" t="s">
        <v>1847</v>
      </c>
    </row>
    <row r="3280" spans="1:12">
      <c r="A3280" s="20" t="s">
        <v>1848</v>
      </c>
      <c r="B3280" s="27" t="s">
        <v>807</v>
      </c>
      <c r="C3280" s="27" t="s">
        <v>802</v>
      </c>
      <c r="D3280" s="27" t="s">
        <v>735</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791</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938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1849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793</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763</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row>
    <row r="3287" spans="1:12">
      <c r="A3287" s="20" t="s">
        <v>1850</v>
      </c>
    </row>
    <row r="3288" spans="1:12">
      <c r="A3288" s="20" t="s">
        <v>937</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894</v>
      </c>
      <c r="B3289" s="27" t="s">
        <v>733</v>
      </c>
      <c r="C3289" s="27" t="s">
        <v>772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773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812</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940</v>
      </c>
      <c r="B3292" s="27" t="s">
        <v>738</v>
      </c>
      <c r="C3292" s="27" t="s">
        <v>744</v>
      </c>
      <c r="D3292" s="27" t="s">
        <v>735</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773</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818</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526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742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1851</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746</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995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1852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1263</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1853</v>
      </c>
      <c r="B3302" s="27" t="s">
        <v>767</v>
      </c>
      <c r="C3302" s="27" t="s">
        <v>1145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1854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784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1855</v>
      </c>
      <c r="B3305" s="27" t="s">
        <v>733</v>
      </c>
      <c r="C3305" s="27" t="s">
        <v>744</v>
      </c>
      <c r="D3305" s="27" t="s">
        <v>735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746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915</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1856</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34</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795</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1857</v>
      </c>
      <c r="B3311" s="27" t="s">
        <v>733</v>
      </c>
      <c r="C3311" s="27" t="s">
        <v>798</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967</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1858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763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row>
    <row r="3316" spans="1:12">
      <c r="A3316" s="20" t="s">
        <v>1859</v>
      </c>
    </row>
    <row r="3317" spans="1:12">
      <c r="A3317" s="20" t="s">
        <v>945</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907</v>
      </c>
      <c r="B3318" s="27" t="s">
        <v>738</v>
      </c>
      <c r="C3318" s="27" t="s">
        <v>878</v>
      </c>
      <c r="D3318" s="27" t="s">
        <v>735</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895</v>
      </c>
      <c r="B3319" s="27" t="s">
        <v>807</v>
      </c>
      <c r="C3319" s="27" t="s">
        <v>744</v>
      </c>
      <c r="D3319" s="27" t="s">
        <v>735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747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838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1860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1861</v>
      </c>
      <c r="B3323" s="27" t="s">
        <v>759</v>
      </c>
      <c r="C3323" s="27" t="s">
        <v>750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763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row>
    <row r="3326" spans="1:12">
      <c r="A3326" s="20" t="s">
        <v>1862</v>
      </c>
    </row>
    <row r="3327" spans="1:12">
      <c r="A3327" s="20" t="s">
        <v>1863</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894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1864</v>
      </c>
      <c r="B3329" s="27" t="s">
        <v>767</v>
      </c>
      <c r="C3329" s="27" t="s">
        <v>798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760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1865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818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1866</v>
      </c>
      <c r="B3333" s="27" t="s">
        <v>759</v>
      </c>
      <c r="C3333" s="27" t="s">
        <v>734</v>
      </c>
      <c r="D3333" s="27" t="s">
        <v>735</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763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1867</v>
      </c>
    </row>
    <row r="3337" spans="1:12">
      <c r="A3337" s="20" t="s">
        <v>760</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1865</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1868</v>
      </c>
      <c r="B3339" s="27" t="s">
        <v>767</v>
      </c>
      <c r="C3339" s="27" t="s">
        <v>734</v>
      </c>
      <c r="D3339" s="27" t="s">
        <v>735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763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row>
    <row r="3342" spans="1:12">
      <c r="A3342" s="20" t="s">
        <v>1869</v>
      </c>
    </row>
    <row r="3343" spans="1:12">
      <c r="A3343" s="20" t="s">
        <v>1324</v>
      </c>
      <c r="B3343" s="27" t="s">
        <v>767</v>
      </c>
      <c r="C3343" s="27" t="s">
        <v>802</v>
      </c>
      <c r="D3343" s="27" t="s">
        <v>735</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1870</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1871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743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1872</v>
      </c>
      <c r="B3347" s="27" t="s">
        <v>733</v>
      </c>
      <c r="C3347" s="27" t="s">
        <v>744</v>
      </c>
      <c r="D3347" s="27" t="s">
        <v>735</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1873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763</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row>
    <row r="3351" spans="1:12">
      <c r="A3351" s="20" t="s">
        <v>1874</v>
      </c>
    </row>
    <row r="3352" spans="1:12">
      <c r="A3352" s="20" t="s">
        <v>935</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894</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1875</v>
      </c>
      <c r="B3354" s="27" t="s">
        <v>733</v>
      </c>
      <c r="C3354" s="27" t="s">
        <v>798</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838</v>
      </c>
      <c r="B3355" s="27" t="s">
        <v>810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747</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748</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743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1872</v>
      </c>
      <c r="B3359" s="27" t="s">
        <v>738</v>
      </c>
      <c r="C3359" s="27" t="s">
        <v>744</v>
      </c>
      <c r="D3359" s="27" t="s">
        <v>735</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1873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746</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1876</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760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1877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742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743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1878</v>
      </c>
      <c r="B3367" s="27" t="s">
        <v>738</v>
      </c>
      <c r="C3367" s="27" t="s">
        <v>744</v>
      </c>
      <c r="D3367" s="27" t="s">
        <v>735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746</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760</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905</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1879</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838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747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1880</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742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743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1878</v>
      </c>
      <c r="B3377" s="27" t="s">
        <v>843</v>
      </c>
      <c r="C3377" s="27" t="s">
        <v>744</v>
      </c>
      <c r="D3377" s="27" t="s">
        <v>735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748</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1881</v>
      </c>
      <c r="B3379" s="27" t="s">
        <v>843</v>
      </c>
      <c r="C3379" s="27" t="s">
        <v>750</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1882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746</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1034</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1883</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748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743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1578</v>
      </c>
      <c r="B3386" s="27" t="s">
        <v>738</v>
      </c>
      <c r="C3386" s="27" t="s">
        <v>744</v>
      </c>
      <c r="D3386" s="27" t="s">
        <v>735</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1884</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763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row>
    <row r="3390" spans="1:12">
      <c r="A3390" s="20" t="s">
        <v>1885</v>
      </c>
    </row>
    <row r="3391" spans="1:12">
      <c r="A3391" s="20" t="s">
        <v>683</v>
      </c>
      <c r="B3391" s="27" t="s">
        <v>733</v>
      </c>
      <c r="C3391" s="27" t="s">
        <v>750</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763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1829</v>
      </c>
    </row>
    <row r="3395" spans="1:12">
      <c r="A3395" s="20" t="s">
        <v>1830</v>
      </c>
      <c r="B3395" s="27" t="s">
        <v>733</v>
      </c>
      <c r="C3395" s="27" t="s">
        <v>734</v>
      </c>
      <c r="D3395" s="27" t="s">
        <v>735</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739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1886</v>
      </c>
    </row>
    <row r="3399" spans="1:12">
      <c r="A3399" s="20" t="s">
        <v>920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747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838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1887</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1888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808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1889</v>
      </c>
      <c r="B3405" s="27" t="s">
        <v>738</v>
      </c>
      <c r="C3405" s="27" t="s">
        <v>734</v>
      </c>
      <c r="D3405" s="27" t="s">
        <v>735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1890</v>
      </c>
      <c r="B3406" s="27" t="s">
        <v>762</v>
      </c>
      <c r="C3406" s="27" t="s">
        <v>734</v>
      </c>
      <c r="D3406" s="27" t="s">
        <v>735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752</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row>
    <row r="3409" spans="1:12">
      <c r="A3409" s="20" t="s">
        <v>1826</v>
      </c>
    </row>
    <row r="3410" spans="1:12">
      <c r="A3410" s="20" t="s">
        <v>624</v>
      </c>
      <c r="B3410" s="27" t="s">
        <v>733</v>
      </c>
      <c r="C3410" s="27" t="s">
        <v>734</v>
      </c>
      <c r="D3410" s="27" t="s">
        <v>735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739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row>
    <row r="3413" spans="1:12">
      <c r="A3413" s="20" t="s">
        <v>1891</v>
      </c>
    </row>
    <row r="3414" spans="1:12">
      <c r="A3414" s="20" t="s">
        <v>1832</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746</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1007</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865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1888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808</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909</v>
      </c>
      <c r="B3420" s="27" t="s">
        <v>738</v>
      </c>
      <c r="C3420" s="27" t="s">
        <v>734</v>
      </c>
      <c r="D3420" s="27" t="s">
        <v>735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1892</v>
      </c>
      <c r="B3421" s="27" t="s">
        <v>762</v>
      </c>
      <c r="C3421" s="27" t="s">
        <v>734</v>
      </c>
      <c r="D3421" s="27" t="s">
        <v>735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760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808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1893</v>
      </c>
      <c r="B3424" s="27" t="s">
        <v>762</v>
      </c>
      <c r="C3424" s="27" t="s">
        <v>772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773</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784</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1894</v>
      </c>
      <c r="B3427" s="27" t="s">
        <v>843</v>
      </c>
      <c r="C3427" s="27" t="s">
        <v>744</v>
      </c>
      <c r="D3427" s="27" t="s">
        <v>735</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838</v>
      </c>
      <c r="B3428" s="27" t="s">
        <v>1259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747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1425</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746</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1895</v>
      </c>
      <c r="B3432" s="27" t="s">
        <v>877</v>
      </c>
      <c r="C3432" s="27" t="s">
        <v>734</v>
      </c>
      <c r="D3432" s="27" t="s">
        <v>735</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1896</v>
      </c>
      <c r="B3433" s="27" t="s">
        <v>900</v>
      </c>
      <c r="C3433" s="27" t="s">
        <v>734</v>
      </c>
      <c r="D3433" s="27" t="s">
        <v>735</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746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760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808</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894</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1632</v>
      </c>
      <c r="B3438" s="27" t="s">
        <v>900</v>
      </c>
      <c r="C3438" s="27" t="s">
        <v>768</v>
      </c>
      <c r="D3438" s="27" t="s">
        <v>735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773</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758</v>
      </c>
      <c r="B3440" s="27" t="s">
        <v>993</v>
      </c>
      <c r="C3440" s="27" t="s">
        <v>750</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763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row>
    <row r="3443" spans="1:12">
      <c r="A3443" s="20" t="s">
        <v>1897</v>
      </c>
    </row>
    <row r="3444" spans="1:12">
      <c r="A3444" s="20" t="s">
        <v>920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747</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1302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1898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859</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1425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742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130</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875</v>
      </c>
      <c r="B3452" s="27" t="s">
        <v>733</v>
      </c>
      <c r="C3452" s="27" t="s">
        <v>851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763</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1829</v>
      </c>
    </row>
    <row r="3456" spans="1:12">
      <c r="A3456" s="20" t="s">
        <v>1830</v>
      </c>
      <c r="B3456" s="27" t="s">
        <v>733</v>
      </c>
      <c r="C3456" s="27" t="s">
        <v>734</v>
      </c>
      <c r="D3456" s="27" t="s">
        <v>735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739</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row>
    <row r="3459" spans="1:12">
      <c r="A3459" s="20" t="s">
        <v>1899</v>
      </c>
    </row>
    <row r="3460" spans="1:12">
      <c r="A3460" s="20" t="s">
        <v>1900</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784</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1855</v>
      </c>
      <c r="B3462" s="27" t="s">
        <v>767</v>
      </c>
      <c r="C3462" s="27" t="s">
        <v>744</v>
      </c>
      <c r="D3462" s="27" t="s">
        <v>735</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1901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763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1902</v>
      </c>
    </row>
    <row r="3467" spans="1:12">
      <c r="A3467" s="20" t="s">
        <v>1903</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760</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1904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832</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1905</v>
      </c>
      <c r="B3471" s="27" t="s">
        <v>759</v>
      </c>
      <c r="C3471" s="27" t="s">
        <v>861</v>
      </c>
      <c r="D3471" s="27" t="s">
        <v>735</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1245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130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875</v>
      </c>
      <c r="B3474" s="27" t="s">
        <v>762</v>
      </c>
      <c r="C3474" s="27" t="s">
        <v>851</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746</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760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856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1906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836</v>
      </c>
      <c r="B3479" s="27" t="s">
        <v>762</v>
      </c>
      <c r="C3479" s="27" t="s">
        <v>772</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868</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1864</v>
      </c>
      <c r="B3481" s="27" t="s">
        <v>759</v>
      </c>
      <c r="C3481" s="27" t="s">
        <v>768</v>
      </c>
      <c r="D3481" s="27" t="s">
        <v>735</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1907</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763</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row>
    <row r="3485" spans="1:12">
      <c r="A3485" s="20" t="s">
        <v>1908</v>
      </c>
    </row>
    <row r="3486" spans="1:12">
      <c r="A3486" s="20" t="s">
        <v>824</v>
      </c>
      <c r="B3486" s="27" t="s">
        <v>733</v>
      </c>
      <c r="C3486" s="27" t="s">
        <v>768</v>
      </c>
      <c r="D3486" s="27" t="s">
        <v>735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773</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862</v>
      </c>
      <c r="B3488" s="27" t="s">
        <v>733</v>
      </c>
      <c r="C3488" s="27" t="s">
        <v>772</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763</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1909</v>
      </c>
    </row>
    <row r="3492" spans="1:12">
      <c r="A3492" s="20" t="s">
        <v>714</v>
      </c>
      <c r="B3492" s="27" t="s">
        <v>733</v>
      </c>
      <c r="C3492" s="27" t="s">
        <v>734</v>
      </c>
      <c r="D3492" s="27" t="s">
        <v>735</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737</v>
      </c>
      <c r="B3493" s="27" t="s">
        <v>733</v>
      </c>
      <c r="C3493" s="27" t="s">
        <v>734</v>
      </c>
      <c r="D3493" s="27" t="s">
        <v>735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763</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row>
    <row r="3496" spans="1:12">
      <c r="A3496" s="20" t="s">
        <v>823</v>
      </c>
    </row>
    <row r="3497" spans="1:12">
      <c r="A3497" s="20" t="s">
        <v>624</v>
      </c>
      <c r="B3497" s="27" t="s">
        <v>733</v>
      </c>
      <c r="C3497" s="27" t="s">
        <v>734</v>
      </c>
      <c r="D3497" s="27" t="s">
        <v>735</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739</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824</v>
      </c>
      <c r="B3499" s="27" t="s">
        <v>733</v>
      </c>
      <c r="C3499" s="27" t="s">
        <v>734</v>
      </c>
      <c r="D3499" s="27" t="s">
        <v>735</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763</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2025-07-11T07:04:25Z</dcterms:created>
  <dcterms:modified xsi:type="dcterms:W3CDTF">2025-07-11T07:04:25Z</dcterms:modified>
</cp:coreProperties>
</file>