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<sst xmlns="http://schemas.openxmlformats.org/spreadsheetml/2006/main" count="1724" uniqueCount="615">
  <si>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</si>
  <si>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</si>
  <si>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</si>
  <si>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</si>
  <si>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</si>
  <si>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</si>
  <si>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</si>
  <si>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</si>
  <si>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</si>
  <si>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</si>
  <si>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</si>
  <si>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10</t>
  </si>
  <si>
    <t>_</t>
  </si>
  <si>
    <t>affondare</t>
  </si>
  <si>
    <t>Il 27 maggio 1941 , la corazzata tedesca Bismarck affondò in un feroce scontro a fuoco a cui sopravvissero solo 118 membri dell' di l' equipaggio su 2.200 .</t>
  </si>
  <si>
    <t>file://conllu/it/teddy-4929.conllu#s1_0</t>
  </si>
  <si>
    <t>2</t>
  </si>
  <si>
    <t>12</t>
  </si>
  <si>
    <t>quando?</t>
  </si>
  <si>
    <t>trovare</t>
  </si>
  <si>
    <t>Ma quando un cacciatorpediniere inglese arrivò a raccogliere i prigionieri , trovarono un sopravvissuto inaspettato :</t>
  </si>
  <si>
    <t>file://conllu/it/teddy-4929.conllu#s2_0</t>
  </si>
  <si>
    <t>3</t>
  </si>
  <si>
    <t>gatto</t>
  </si>
  <si>
    <t>un gatto bianco e nero aggrappato a una tavola galleggiante .</t>
  </si>
  <si>
    <t>file://conllu/it/teddy-4929.conllu#s3_0</t>
  </si>
  <si>
    <t>5</t>
  </si>
  <si>
    <t>7</t>
  </si>
  <si>
    <t>ma?</t>
  </si>
  <si>
    <t>Ma , miracolosamente , non il gatto .</t>
  </si>
  <si>
    <t>file://conllu/it/teddy-4929.conllu#s5_0</t>
  </si>
  <si>
    <t>6</t>
  </si>
  <si>
    <t>8</t>
  </si>
  <si>
    <t>e?</t>
  </si>
  <si>
    <t>arrivare</t>
  </si>
  <si>
    <t>Con il soprannome di Inaffondabile Sam , arrivò a Gibilterra con la nave di salvataggio e servì come gatto di bordo su altre tre navi , una delle di le quali affondò , prima di essere pensionato nella in la Casa del di il Marinaio a Belfast .</t>
  </si>
  <si>
    <t>file://conllu/it/teddy-4929.conllu#s6_0</t>
  </si>
  <si>
    <t>dire</t>
  </si>
  <si>
    <t>Molti direbbero che i gatti non possono essere buoni marinai , o fidati collaboratori di un qualsiasi tipo .</t>
  </si>
  <si>
    <t>file://conllu/it/teddy-4929.conllu#s7_0</t>
  </si>
  <si>
    <t>per?</t>
  </si>
  <si>
    <t>lavorare</t>
  </si>
  <si>
    <t>Ma i gatti hanno lavorato accanto agli a gli uomini per migliaia di anni , aiutandoci aiutando ci tanto quanto noi abbiamo aiutato loro .</t>
  </si>
  <si>
    <t>file://conllu/it/teddy-4929.conllu#s8_0</t>
  </si>
  <si>
    <t>9</t>
  </si>
  <si>
    <t>13</t>
  </si>
  <si>
    <t>come?</t>
  </si>
  <si>
    <t>diventare</t>
  </si>
  <si>
    <t>Ma come mai queste creature solitarie , da predatori selvatici , sono diventate ufficiali navali e infine compagni di divano ?</t>
  </si>
  <si>
    <t>file://conllu/it/teddy-4929.conllu#s9_0</t>
  </si>
  <si>
    <t>fare</t>
  </si>
  <si>
    <t>La domesticazione del di il gatto moderno può essere fatta risalire a più di 10.000 anni fa nella in la Mezzaluna Fertile , all' a l' inizio del di il Neolitico .</t>
  </si>
  <si>
    <t>file://conllu/it/teddy-4929.conllu#s10_0</t>
  </si>
  <si>
    <t>11</t>
  </si>
  <si>
    <t>producere</t>
  </si>
  <si>
    <t>Imparando a piegare la natura al a il proprio volere , l' uomo produceva più cibo di quanto ne poteva consumare .</t>
  </si>
  <si>
    <t>file://conllu/it/teddy-4929.conllu#s11_0</t>
  </si>
  <si>
    <t>4</t>
  </si>
  <si>
    <t>immagazzinare</t>
  </si>
  <si>
    <t>I contadini neolitici immagazzinavano il grano in grandi cisterne e piccoli silos di argilla .</t>
  </si>
  <si>
    <t>file://conllu/it/teddy-4929.conllu#s12_0</t>
  </si>
  <si>
    <t>anche?</t>
  </si>
  <si>
    <t>attirare</t>
  </si>
  <si>
    <t>Ma queste scorte di cibo attiravano orde di roditori , come anche i loro predatori , Felis silvestris lybica , il gatto selvatico diffuso dal da il Nord Africa al a il Medio Oriente .</t>
  </si>
  <si>
    <t>file://conllu/it/teddy-4929.conllu#s13_0</t>
  </si>
  <si>
    <t>14</t>
  </si>
  <si>
    <t>essere (essere predatorio)</t>
  </si>
  <si>
    <t>Questi gatti selvatici erano predatori veloci , feroci e carnivori .</t>
  </si>
  <si>
    <t>file://conllu/it/teddy-4929.conllu#s14_0</t>
  </si>
  <si>
    <t>15</t>
  </si>
  <si>
    <t>essere (essere simile)</t>
  </si>
  <si>
    <t>Erano molto simili per taglia e aspetto al a il gatto domestico di oggi .</t>
  </si>
  <si>
    <t>file://conllu/it/teddy-4929.conllu#s15_0</t>
  </si>
  <si>
    <t>16</t>
  </si>
  <si>
    <t>differenza</t>
  </si>
  <si>
    <t>Le principali differenze ?</t>
  </si>
  <si>
    <t>file://conllu/it/teddy-4929.conllu#s16_0</t>
  </si>
  <si>
    <t>17</t>
  </si>
  <si>
    <t>essere (essere muscoloso)</t>
  </si>
  <si>
    <t>I gatti antichi erano più muscolosi , avevano il manto striato ed erano meno socievoli verso gli altri gatti e gli umani .</t>
  </si>
  <si>
    <t>file://conllu/it/teddy-4929.conllu#s17_0</t>
  </si>
  <si>
    <t>18</t>
  </si>
  <si>
    <t>L' abbondanza di prede nei in i granai infestati dai da i roditori attirò questi animali tipicamente solitari .</t>
  </si>
  <si>
    <t>file://conllu/it/teddy-4929.conllu#s18_0</t>
  </si>
  <si>
    <t>19</t>
  </si>
  <si>
    <t>mentre?</t>
  </si>
  <si>
    <t>adattare</t>
  </si>
  <si>
    <t>Così come il gatto selvatico si adattò alla a la presenza di umani e altri gatti mentre mangiava , crediamo che anche i contadini tollerassero i gatti perché tenevano sotto controllo i parassiti .</t>
  </si>
  <si>
    <t>file://conllu/it/teddy-4929.conllu#s19_0</t>
  </si>
  <si>
    <t>20</t>
  </si>
  <si>
    <t>così?</t>
  </si>
  <si>
    <t>relazione</t>
  </si>
  <si>
    <t>Una relazione così vantaggiosa che i gatti migrarono con i contadini neolitici dall' da l' Anatolia verso l' Europa e il Mediterraneo .</t>
  </si>
  <si>
    <t>file://conllu/it/teddy-4929.conllu#s20_0</t>
  </si>
  <si>
    <t>21</t>
  </si>
  <si>
    <t>essere (essere flagello)</t>
  </si>
  <si>
    <t>Gli animali infestanti erano il flagello dei di i sette mari .</t>
  </si>
  <si>
    <t>file://conllu/it/teddy-4929.conllu#s21_0</t>
  </si>
  <si>
    <t>22</t>
  </si>
  <si>
    <t>mangiare</t>
  </si>
  <si>
    <t>Mangiavano le provviste e rosicchiavano le funi , per questo i gatti erano diventati fondamentali compagni di navigazione .</t>
  </si>
  <si>
    <t>file://conllu/it/teddy-4929.conllu#s22_0</t>
  </si>
  <si>
    <t>23</t>
  </si>
  <si>
    <t>addomesticare</t>
  </si>
  <si>
    <t>Più o meno nello in lo stesso periodo in cui i gatti salpavano dall' da l' Anatolia , gli Egizi addomesticarono i loro gatti autoctoni .</t>
  </si>
  <si>
    <t>file://conllu/it/teddy-4929.conllu#s23_0</t>
  </si>
  <si>
    <t>24</t>
  </si>
  <si>
    <t>Riverire</t>
  </si>
  <si>
    <t>Riveriti per la loro capacità di eliminare serpenti velenosi , prendere uccelli e uccidere ratti , i gatti domestici diventarono importanti per la cultura religiosa egizia .</t>
  </si>
  <si>
    <t>file://conllu/it/teddy-4929.conllu#s24_0</t>
  </si>
  <si>
    <t>25</t>
  </si>
  <si>
    <t>Immortalare</t>
  </si>
  <si>
    <t>Immortalati in affreschi , geroglifici , statue e persino tombe , venivano mummificati assieme ai a i loro padroni .</t>
  </si>
  <si>
    <t>file://conllu/it/teddy-4929.conllu#s25_0</t>
  </si>
  <si>
    <t>26</t>
  </si>
  <si>
    <t>navigare</t>
  </si>
  <si>
    <t>I gatti egizi navigavano sul su il Nilo , tenendo a bada i serpenti velenosi di fiume .</t>
  </si>
  <si>
    <t>file://conllu/it/teddy-4929.conllu#s26_0</t>
  </si>
  <si>
    <t>27</t>
  </si>
  <si>
    <t>iniziare</t>
  </si>
  <si>
    <t>Dopo essere stati promossi a vascelli più grandi , anche loro iniziarono a migrare di porto in porto .</t>
  </si>
  <si>
    <t>file://conllu/it/teddy-4929.conllu#s27_0</t>
  </si>
  <si>
    <t>28</t>
  </si>
  <si>
    <t>trasportare</t>
  </si>
  <si>
    <t>Durante il periodo dell' di l' Impero Romano , le navi che viaggiavano tra India e Egitto trasportavano i discendenti del di il gatto selvatico dell' di l' Asia centrale :</t>
  </si>
  <si>
    <t>file://conllu/it/teddy-4929.conllu#s28_0</t>
  </si>
  <si>
    <t>29</t>
  </si>
  <si>
    <t>F.s</t>
  </si>
  <si>
    <t>F.s .</t>
  </si>
  <si>
    <t>file://conllu/it/teddy-4929.conllu#s29_0</t>
  </si>
  <si>
    <t>30</t>
  </si>
  <si>
    <t>Ornare</t>
  </si>
  <si>
    <t>Ornata .</t>
  </si>
  <si>
    <t>file://conllu/it/teddy-4929.conllu#s30_0</t>
  </si>
  <si>
    <t>31</t>
  </si>
  <si>
    <t>Secoli più tardi , nel in il Medioevo , i gatti egiziani arrivarono fino al a il Mar Baltico sulle su le navi dei di i mercanti vichinghi .</t>
  </si>
  <si>
    <t>file://conllu/it/teddy-4929.conllu#s31_0</t>
  </si>
  <si>
    <t>32</t>
  </si>
  <si>
    <t>continuare</t>
  </si>
  <si>
    <t>I gatti selvatici del di il Vicino Oriente e del di il Nord Africa , a questo punto probabilmente addomesticati , continuarono a spostarsi spostar si per l' Europa , mettendosi mettendo si in viaggio infine verso l' Australia e le Americhe .</t>
  </si>
  <si>
    <t>file://conllu/it/teddy-4929.conllu#s32_0</t>
  </si>
  <si>
    <t>33</t>
  </si>
  <si>
    <t>derivare</t>
  </si>
  <si>
    <t>Oggi , la maggior parte dei di i gatti domestici deriva dalla da la stirpe del di il Vicino Oriente o della di la quella egiziana , F.s .</t>
  </si>
  <si>
    <t>file://conllu/it/teddy-4929.conllu#s33_0</t>
  </si>
  <si>
    <t>34</t>
  </si>
  <si>
    <t>Lybico</t>
  </si>
  <si>
    <t>Lybica .</t>
  </si>
  <si>
    <t>file://conllu/it/teddy-4929.conllu#s34_0</t>
  </si>
  <si>
    <t>35</t>
  </si>
  <si>
    <t>Ma un' analisi più attenta del di il genoma e del di il tipo di mantello ci dice che , diversamente dai da i cani che hanno avuto una selezione durata secoli , i gatti moderni sono geneticamente molto simili ai a i gatti antichi .</t>
  </si>
  <si>
    <t>file://conllu/it/teddy-4929.conllu#s35_0</t>
  </si>
  <si>
    <t>36</t>
  </si>
  <si>
    <t>alterare</t>
  </si>
  <si>
    <t>A parte renderli render li più socievoli e docili , abbiamo alterato ben poco il loro comportamento naturale .</t>
  </si>
  <si>
    <t>file://conllu/it/teddy-4929.conllu#s36_0</t>
  </si>
  <si>
    <t>37</t>
  </si>
  <si>
    <t>essere</t>
  </si>
  <si>
    <t>In altre parole , i gatti oggi sono più o meno come sono sempre stati : animali selvatici .</t>
  </si>
  <si>
    <t>file://conllu/it/teddy-4929.conllu#s37_0</t>
  </si>
  <si>
    <t>38</t>
  </si>
  <si>
    <t>cacciatore</t>
  </si>
  <si>
    <t>Feroci cacciatori .</t>
  </si>
  <si>
    <t>file://conllu/it/teddy-4929.conllu#s38_0</t>
  </si>
  <si>
    <t>39</t>
  </si>
  <si>
    <t>creatura</t>
  </si>
  <si>
    <t>Creature che non ci vedono come i loro custodi .</t>
  </si>
  <si>
    <t>file://conllu/it/teddy-4929.conllu#s39_0</t>
  </si>
  <si>
    <t>40</t>
  </si>
  <si>
    <t>avere</t>
  </si>
  <si>
    <t>E vista la nostra lunga storia assieme , potrebbero non avere torto .</t>
  </si>
  <si>
    <t>file://conllu/it/teddy-4929.conllu#s40_0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</si>
  <si>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</si>
  <si>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</si>
  <si>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</si>
  <si>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</si>
  <si>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</si>
  <si>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</si>
  <si>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</si>
  <si>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</si>
  <si>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</si>
  <si>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</si>
  <si>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</si>
  <si>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Il 27 maggio 1941, la corazzata tedesca Bismarck affondò in un feroce scontro a fuoco a cui sopravvissero solo 118 membri dell'equipaggio su 2.200.</t>
  </si>
  <si>
    <t>Il</t>
  </si>
  <si>
    <t>maggio</t>
  </si>
  <si>
    <t>1941</t>
  </si>
  <si>
    <t>,</t>
  </si>
  <si>
    <t>la</t>
  </si>
  <si>
    <t>corazzata</t>
  </si>
  <si>
    <t>SBJ</t>
  </si>
  <si>
    <t>def-np.poss</t>
  </si>
  <si>
    <t>?OLD</t>
  </si>
  <si>
    <t>tedesca</t>
  </si>
  <si>
    <t>Bismarck</t>
  </si>
  <si>
    <t>other_2</t>
  </si>
  <si>
    <t>ne</t>
  </si>
  <si>
    <t>affondò</t>
  </si>
  <si>
    <t>in</t>
  </si>
  <si>
    <t>un</t>
  </si>
  <si>
    <t>feroce</t>
  </si>
  <si>
    <t>other</t>
  </si>
  <si>
    <t>scontro</t>
  </si>
  <si>
    <t>a</t>
  </si>
  <si>
    <t>fuoco</t>
  </si>
  <si>
    <t>indef-np.bare</t>
  </si>
  <si>
    <t>cui</t>
  </si>
  <si>
    <t>sopravvissero</t>
  </si>
  <si>
    <t>solo</t>
  </si>
  <si>
    <t>118</t>
  </si>
  <si>
    <t>membri</t>
  </si>
  <si>
    <t>SBJ_3</t>
  </si>
  <si>
    <t>di</t>
  </si>
  <si>
    <t>l'</t>
  </si>
  <si>
    <t>equipaggio</t>
  </si>
  <si>
    <t>other_4</t>
  </si>
  <si>
    <t>def-np.the</t>
  </si>
  <si>
    <t>su</t>
  </si>
  <si>
    <t>2.200</t>
  </si>
  <si>
    <t>.</t>
  </si>
  <si>
    <t># text = Ma quando un cacciatorpediniere inglese arrivò a raccogliere i prigionieri, trovarono un sopravvissuto inaspettato:</t>
  </si>
  <si>
    <t>Ma</t>
  </si>
  <si>
    <t>quando</t>
  </si>
  <si>
    <t>cacciatorpediniere</t>
  </si>
  <si>
    <t>SBJ_2</t>
  </si>
  <si>
    <t>indef-np.a</t>
  </si>
  <si>
    <t>inglese</t>
  </si>
  <si>
    <t>arrivò</t>
  </si>
  <si>
    <t>raccogliere</t>
  </si>
  <si>
    <t>i</t>
  </si>
  <si>
    <t>prigionieri</t>
  </si>
  <si>
    <t>OBJ_3</t>
  </si>
  <si>
    <t>trovarono</t>
  </si>
  <si>
    <t>sopravvissuto</t>
  </si>
  <si>
    <t>OBJ</t>
  </si>
  <si>
    <t>inaspettato</t>
  </si>
  <si>
    <t>:</t>
  </si>
  <si>
    <t># text = un gatto bianco e nero aggrappato a una tavola galleggiante.</t>
  </si>
  <si>
    <t>bianco</t>
  </si>
  <si>
    <t>e</t>
  </si>
  <si>
    <t>nero</t>
  </si>
  <si>
    <t>aggrappato</t>
  </si>
  <si>
    <t>una</t>
  </si>
  <si>
    <t>tavola</t>
  </si>
  <si>
    <t>galleggiante</t>
  </si>
  <si>
    <t># text = Nei i mesi successivi, il gatto cacciò i topi e sollevò il morale degli inglesi, finché un improvviso colpo di siluro frantumò lo scafo e affondò la nave.</t>
  </si>
  <si>
    <t>In</t>
  </si>
  <si>
    <t>mesi</t>
  </si>
  <si>
    <t>successivi</t>
  </si>
  <si>
    <t>il</t>
  </si>
  <si>
    <t>cacciò</t>
  </si>
  <si>
    <t>topi</t>
  </si>
  <si>
    <t>sollevò</t>
  </si>
  <si>
    <t>morale</t>
  </si>
  <si>
    <t>OBJ_2</t>
  </si>
  <si>
    <t>gli</t>
  </si>
  <si>
    <t>inglesi</t>
  </si>
  <si>
    <t>other_3</t>
  </si>
  <si>
    <t>finché</t>
  </si>
  <si>
    <t>improvviso</t>
  </si>
  <si>
    <t>colpo</t>
  </si>
  <si>
    <t>siluro</t>
  </si>
  <si>
    <t>frantumò</t>
  </si>
  <si>
    <t>lo</t>
  </si>
  <si>
    <t>scafo</t>
  </si>
  <si>
    <t>nave</t>
  </si>
  <si>
    <t>OBJ_4</t>
  </si>
  <si>
    <t># text = Ma, miracolosamente, non il gatto.</t>
  </si>
  <si>
    <t>miracolosamente</t>
  </si>
  <si>
    <t>non</t>
  </si>
  <si>
    <t># text = Con il soprannome di Inaffondabile Sam, arrivò a Gibilterra con la nave di salvataggio e servì come gatto di bordo su altre tre navi, una delle quali affondò, prima di essere pensionato nella Casa del Marinaio a Belfast.</t>
  </si>
  <si>
    <t>Con</t>
  </si>
  <si>
    <t>soprannome</t>
  </si>
  <si>
    <t>Inaffondabile</t>
  </si>
  <si>
    <t>Sam</t>
  </si>
  <si>
    <t>Gibilterra</t>
  </si>
  <si>
    <t>con</t>
  </si>
  <si>
    <t>salvataggio</t>
  </si>
  <si>
    <t>servì</t>
  </si>
  <si>
    <t>come</t>
  </si>
  <si>
    <t>bordo</t>
  </si>
  <si>
    <t>altre</t>
  </si>
  <si>
    <t>tre</t>
  </si>
  <si>
    <t>navi</t>
  </si>
  <si>
    <t>indef-np.quant</t>
  </si>
  <si>
    <t>pron.pind</t>
  </si>
  <si>
    <t>le</t>
  </si>
  <si>
    <t>quali</t>
  </si>
  <si>
    <t>prima</t>
  </si>
  <si>
    <t>pensionato</t>
  </si>
  <si>
    <t>Casa</t>
  </si>
  <si>
    <t>other_5</t>
  </si>
  <si>
    <t>Marinaio</t>
  </si>
  <si>
    <t>other_6</t>
  </si>
  <si>
    <t>Belfast</t>
  </si>
  <si>
    <t># text = Molti direbbero che i gatti non possono essere buoni marinai, o fidati collaboratori di un qualsiasi tipo.</t>
  </si>
  <si>
    <t>Molti</t>
  </si>
  <si>
    <t>direbbero</t>
  </si>
  <si>
    <t>che</t>
  </si>
  <si>
    <t>gatti</t>
  </si>
  <si>
    <t>possono</t>
  </si>
  <si>
    <t>buoni</t>
  </si>
  <si>
    <t>marinai</t>
  </si>
  <si>
    <t>o</t>
  </si>
  <si>
    <t>fidati</t>
  </si>
  <si>
    <t>collaboratori</t>
  </si>
  <si>
    <t>qualsiasi</t>
  </si>
  <si>
    <t>tipo</t>
  </si>
  <si>
    <t># text = Ma i gatti hanno lavorato accanto agli uomini per migliaia di anni, aiutandoci tanto quanto noi abbiamo aiutato loro.</t>
  </si>
  <si>
    <t>hanno</t>
  </si>
  <si>
    <t>lavorato</t>
  </si>
  <si>
    <t>accanto</t>
  </si>
  <si>
    <t>uomini</t>
  </si>
  <si>
    <t>per</t>
  </si>
  <si>
    <t>migliaia</t>
  </si>
  <si>
    <t>anni</t>
  </si>
  <si>
    <t>aiutando</t>
  </si>
  <si>
    <t>ci</t>
  </si>
  <si>
    <t>tanto</t>
  </si>
  <si>
    <t>quanto</t>
  </si>
  <si>
    <t>noi</t>
  </si>
  <si>
    <t>pron.pper</t>
  </si>
  <si>
    <t>abbiamo</t>
  </si>
  <si>
    <t>aiutato</t>
  </si>
  <si>
    <t>loro</t>
  </si>
  <si>
    <t># text = Ma come mai queste creature solitarie, da predatori selvatici, sono diventate ufficiali navali e infine compagni di divano?</t>
  </si>
  <si>
    <t>mai</t>
  </si>
  <si>
    <t>queste</t>
  </si>
  <si>
    <t>creature</t>
  </si>
  <si>
    <t>def-np.dem</t>
  </si>
  <si>
    <t>solitarie</t>
  </si>
  <si>
    <t>da</t>
  </si>
  <si>
    <t>predatori</t>
  </si>
  <si>
    <t>selvatici</t>
  </si>
  <si>
    <t>sono</t>
  </si>
  <si>
    <t>diventate</t>
  </si>
  <si>
    <t>ufficiali</t>
  </si>
  <si>
    <t>navali</t>
  </si>
  <si>
    <t>infine</t>
  </si>
  <si>
    <t>compagni</t>
  </si>
  <si>
    <t>divano</t>
  </si>
  <si>
    <t>?</t>
  </si>
  <si>
    <t># text = La domesticazione del gatto moderno può essere fatta risalire a più di 10.000 anni fa nella Mezzaluna Fertile, all'inizio del Neolitico.</t>
  </si>
  <si>
    <t>La</t>
  </si>
  <si>
    <t>domesticazione</t>
  </si>
  <si>
    <t>moderno</t>
  </si>
  <si>
    <t>può</t>
  </si>
  <si>
    <t>fatta</t>
  </si>
  <si>
    <t>risalire</t>
  </si>
  <si>
    <t>più</t>
  </si>
  <si>
    <t>10.000</t>
  </si>
  <si>
    <t>fa</t>
  </si>
  <si>
    <t>Mezzaluna</t>
  </si>
  <si>
    <t>Fertile</t>
  </si>
  <si>
    <t>inizio</t>
  </si>
  <si>
    <t>Neolitico</t>
  </si>
  <si>
    <t># text = Imparando a piegare la natura al proprio volere, l'uomo produceva più cibo di quanto ne poteva consumare.</t>
  </si>
  <si>
    <t>Imparando</t>
  </si>
  <si>
    <t>piegare</t>
  </si>
  <si>
    <t>natura</t>
  </si>
  <si>
    <t>proprio</t>
  </si>
  <si>
    <t>pron.ppos</t>
  </si>
  <si>
    <t>volere</t>
  </si>
  <si>
    <t>uomo</t>
  </si>
  <si>
    <t>produceva</t>
  </si>
  <si>
    <t>cibo</t>
  </si>
  <si>
    <t>poteva</t>
  </si>
  <si>
    <t>consumare</t>
  </si>
  <si>
    <t># text = I contadini neolitici immagazzinavano il grano in grandi cisterne e piccoli silos di argilla.</t>
  </si>
  <si>
    <t>I</t>
  </si>
  <si>
    <t>contadini</t>
  </si>
  <si>
    <t>neolitici</t>
  </si>
  <si>
    <t>immagazzinavano</t>
  </si>
  <si>
    <t>grano</t>
  </si>
  <si>
    <t>grandi</t>
  </si>
  <si>
    <t>cisterne</t>
  </si>
  <si>
    <t>piccoli</t>
  </si>
  <si>
    <t>silos</t>
  </si>
  <si>
    <t>argilla</t>
  </si>
  <si>
    <t># text = Ma queste scorte di cibo attiravano orde di roditori, come anche i loro predatori, Felis silvestris lybica, il gatto selvatico diffuso dal Nord Africa al Medio Oriente.</t>
  </si>
  <si>
    <t>scorte</t>
  </si>
  <si>
    <t>attiravano</t>
  </si>
  <si>
    <t>orde</t>
  </si>
  <si>
    <t>roditori</t>
  </si>
  <si>
    <t>anche</t>
  </si>
  <si>
    <t>Felis</t>
  </si>
  <si>
    <t>silvestris</t>
  </si>
  <si>
    <t>lybica</t>
  </si>
  <si>
    <t>selvatico</t>
  </si>
  <si>
    <t>diffuso</t>
  </si>
  <si>
    <t>Nord</t>
  </si>
  <si>
    <t>Africa</t>
  </si>
  <si>
    <t>Medio</t>
  </si>
  <si>
    <t>Oriente</t>
  </si>
  <si>
    <t># text = Questi gatti selvatici erano predatori veloci, feroci e carnivori.</t>
  </si>
  <si>
    <t>Questi</t>
  </si>
  <si>
    <t>erano</t>
  </si>
  <si>
    <t>veloci</t>
  </si>
  <si>
    <t>feroci</t>
  </si>
  <si>
    <t>carnivori</t>
  </si>
  <si>
    <t># text = Erano molto simili per taglia e aspetto al gatto domestico di oggi.</t>
  </si>
  <si>
    <t>Erano</t>
  </si>
  <si>
    <t>molto</t>
  </si>
  <si>
    <t>simili</t>
  </si>
  <si>
    <t>taglia</t>
  </si>
  <si>
    <t>aspetto</t>
  </si>
  <si>
    <t>domestico</t>
  </si>
  <si>
    <t>oggi</t>
  </si>
  <si>
    <t># text = Le principali differenze?</t>
  </si>
  <si>
    <t>Le</t>
  </si>
  <si>
    <t>principali</t>
  </si>
  <si>
    <t>differenze</t>
  </si>
  <si>
    <t># text = I gatti antichi erano più muscolosi, avevano il manto striato ed erano meno socievoli verso gli altri gatti e gli umani.</t>
  </si>
  <si>
    <t>antichi</t>
  </si>
  <si>
    <t>muscolosi</t>
  </si>
  <si>
    <t>avevano</t>
  </si>
  <si>
    <t>manto</t>
  </si>
  <si>
    <t>striato</t>
  </si>
  <si>
    <t>ed</t>
  </si>
  <si>
    <t>meno</t>
  </si>
  <si>
    <t>socievoli</t>
  </si>
  <si>
    <t>verso</t>
  </si>
  <si>
    <t>altri</t>
  </si>
  <si>
    <t>umani</t>
  </si>
  <si>
    <t># text = L'abbondanza di prede nei granai infestati dai roditori attirò questi animali tipicamente solitari.</t>
  </si>
  <si>
    <t>L'</t>
  </si>
  <si>
    <t>abbondanza</t>
  </si>
  <si>
    <t>prede</t>
  </si>
  <si>
    <t>granai</t>
  </si>
  <si>
    <t>infestati</t>
  </si>
  <si>
    <t>attirò</t>
  </si>
  <si>
    <t>questi</t>
  </si>
  <si>
    <t>animali</t>
  </si>
  <si>
    <t>tipicamente</t>
  </si>
  <si>
    <t>solitari</t>
  </si>
  <si>
    <t># text = Così come il gatto selvatico si adattò alla presenza di umani e altri gatti mentre mangiava, crediamo che anche i contadini tollerassero i gatti perché tenevano sotto controllo i parassiti.</t>
  </si>
  <si>
    <t>Così</t>
  </si>
  <si>
    <t>si</t>
  </si>
  <si>
    <t>adattò</t>
  </si>
  <si>
    <t>presenza</t>
  </si>
  <si>
    <t>mentre</t>
  </si>
  <si>
    <t>mangiava</t>
  </si>
  <si>
    <t>crediamo</t>
  </si>
  <si>
    <t>tollerassero</t>
  </si>
  <si>
    <t>perché</t>
  </si>
  <si>
    <t>tenevano</t>
  </si>
  <si>
    <t>sotto</t>
  </si>
  <si>
    <t>controllo</t>
  </si>
  <si>
    <t>parassiti</t>
  </si>
  <si>
    <t># text = Una relazione così vantaggiosa che i gatti migrarono con i contadini neolitici dall'Anatolia verso l'Europa e il Mediterraneo.</t>
  </si>
  <si>
    <t>Una</t>
  </si>
  <si>
    <t>così</t>
  </si>
  <si>
    <t>vantaggiosa</t>
  </si>
  <si>
    <t>migrarono</t>
  </si>
  <si>
    <t>Anatolia</t>
  </si>
  <si>
    <t>Europa</t>
  </si>
  <si>
    <t>Mediterraneo</t>
  </si>
  <si>
    <t># text = Gli animali infestanti erano il flagello dei sette mari.</t>
  </si>
  <si>
    <t>Gli</t>
  </si>
  <si>
    <t>infestanti</t>
  </si>
  <si>
    <t>flagello</t>
  </si>
  <si>
    <t>sette</t>
  </si>
  <si>
    <t>mari</t>
  </si>
  <si>
    <t># text = Mangiavano le provviste e rosicchiavano le funi, per questo i gatti erano diventati fondamentali compagni di navigazione.</t>
  </si>
  <si>
    <t>Mangiavano</t>
  </si>
  <si>
    <t>provviste</t>
  </si>
  <si>
    <t>rosicchiavano</t>
  </si>
  <si>
    <t>funi</t>
  </si>
  <si>
    <t>questo</t>
  </si>
  <si>
    <t>pron.pds</t>
  </si>
  <si>
    <t>diventati</t>
  </si>
  <si>
    <t>fondamentali</t>
  </si>
  <si>
    <t>navigazione</t>
  </si>
  <si>
    <t># text = Più o meno nello stesso periodo in cui i gatti salpavano dall'Anatolia, gli Egizi addomesticarono i loro gatti autoctoni.</t>
  </si>
  <si>
    <t>Più</t>
  </si>
  <si>
    <t>stesso</t>
  </si>
  <si>
    <t>periodo</t>
  </si>
  <si>
    <t>salpavano</t>
  </si>
  <si>
    <t>Egizi</t>
  </si>
  <si>
    <t>addomesticarono</t>
  </si>
  <si>
    <t>autoctoni</t>
  </si>
  <si>
    <t># text = Riveriti per la loro capacità di eliminare serpenti velenosi, prendere uccelli e uccidere ratti, i gatti domestici diventarono importanti per la cultura religiosa egizia.</t>
  </si>
  <si>
    <t>Riveriti</t>
  </si>
  <si>
    <t>capacità</t>
  </si>
  <si>
    <t>eliminare</t>
  </si>
  <si>
    <t>serpenti</t>
  </si>
  <si>
    <t>velenosi</t>
  </si>
  <si>
    <t>prendere</t>
  </si>
  <si>
    <t>uccelli</t>
  </si>
  <si>
    <t>uccidere</t>
  </si>
  <si>
    <t>ratti</t>
  </si>
  <si>
    <t>SBJ_5</t>
  </si>
  <si>
    <t>domestici</t>
  </si>
  <si>
    <t>diventarono</t>
  </si>
  <si>
    <t>importanti</t>
  </si>
  <si>
    <t>cultura</t>
  </si>
  <si>
    <t>religiosa</t>
  </si>
  <si>
    <t>egizia</t>
  </si>
  <si>
    <t># text = Immortalati in affreschi, geroglifici, statue e persino tombe, venivano mummificati assieme ai loro padroni.</t>
  </si>
  <si>
    <t>Immortalati</t>
  </si>
  <si>
    <t>affreschi</t>
  </si>
  <si>
    <t>geroglifici</t>
  </si>
  <si>
    <t>statue</t>
  </si>
  <si>
    <t>persino</t>
  </si>
  <si>
    <t>tombe</t>
  </si>
  <si>
    <t>venivano</t>
  </si>
  <si>
    <t>mummificati</t>
  </si>
  <si>
    <t>assieme</t>
  </si>
  <si>
    <t>padroni</t>
  </si>
  <si>
    <t># text = I gatti egizi navigavano sul Nilo, tenendo a bada i serpenti velenosi di fiume.</t>
  </si>
  <si>
    <t>egizi</t>
  </si>
  <si>
    <t>navigavano</t>
  </si>
  <si>
    <t>Nilo</t>
  </si>
  <si>
    <t>tenendo</t>
  </si>
  <si>
    <t>bada</t>
  </si>
  <si>
    <t>fiume</t>
  </si>
  <si>
    <t># text = Dopo essere stati promossi a vascelli più grandi, anche loro iniziarono a migrare di porto in porto.</t>
  </si>
  <si>
    <t>Dopo</t>
  </si>
  <si>
    <t>stati</t>
  </si>
  <si>
    <t>promossi</t>
  </si>
  <si>
    <t>vascelli</t>
  </si>
  <si>
    <t>iniziarono</t>
  </si>
  <si>
    <t>migrare</t>
  </si>
  <si>
    <t>porto</t>
  </si>
  <si>
    <t># text = Durante il periodo dell'Impero Romano, le navi che viaggiavano tra India e Egitto trasportavano i discendenti del gatto selvatico dell'Asia centrale:</t>
  </si>
  <si>
    <t>Durante</t>
  </si>
  <si>
    <t>Impero</t>
  </si>
  <si>
    <t>Romano</t>
  </si>
  <si>
    <t>viaggiavano</t>
  </si>
  <si>
    <t>tra</t>
  </si>
  <si>
    <t>India</t>
  </si>
  <si>
    <t>Egitto</t>
  </si>
  <si>
    <t>trasportavano</t>
  </si>
  <si>
    <t>discendenti</t>
  </si>
  <si>
    <t>Asia</t>
  </si>
  <si>
    <t>centrale</t>
  </si>
  <si>
    <t># text = F.s.</t>
  </si>
  <si>
    <t># text = Ornata.</t>
  </si>
  <si>
    <t>Ornata</t>
  </si>
  <si>
    <t># text = Secoli più tardi, nel Medioevo, i gatti egiziani arrivarono fino al Mar Baltico sulle navi dei mercanti vichinghi.</t>
  </si>
  <si>
    <t>Secoli</t>
  </si>
  <si>
    <t>tardi</t>
  </si>
  <si>
    <t>Medioevo</t>
  </si>
  <si>
    <t>egiziani</t>
  </si>
  <si>
    <t>arrivarono</t>
  </si>
  <si>
    <t>fino</t>
  </si>
  <si>
    <t>Mar</t>
  </si>
  <si>
    <t>Baltico</t>
  </si>
  <si>
    <t>mercanti</t>
  </si>
  <si>
    <t>vichinghi</t>
  </si>
  <si>
    <t># text = I gatti selvatici del Vicino Oriente e del Nord Africa, a questo punto probabilmente addomesticati, continuarono a spostarsi per l'Europa, mettendosi in viaggio infine verso l'Australia e le Americhe.</t>
  </si>
  <si>
    <t>Vicino</t>
  </si>
  <si>
    <t>punto</t>
  </si>
  <si>
    <t>probabilmente</t>
  </si>
  <si>
    <t>addomesticati</t>
  </si>
  <si>
    <t>continuarono</t>
  </si>
  <si>
    <t>spostar</t>
  </si>
  <si>
    <t>mettendo</t>
  </si>
  <si>
    <t>viaggio</t>
  </si>
  <si>
    <t>Australia</t>
  </si>
  <si>
    <t>Americhe</t>
  </si>
  <si>
    <t># text = Oggi, la maggior parte dei gatti domestici deriva dalla stirpe del Vicino Oriente o della quella egiziana, F.s.</t>
  </si>
  <si>
    <t>Oggi</t>
  </si>
  <si>
    <t>maggior</t>
  </si>
  <si>
    <t>parte</t>
  </si>
  <si>
    <t>deriva</t>
  </si>
  <si>
    <t>stirpe</t>
  </si>
  <si>
    <t>quella</t>
  </si>
  <si>
    <t>egiziana</t>
  </si>
  <si>
    <t># text = Lybica.</t>
  </si>
  <si>
    <t>Lybica</t>
  </si>
  <si>
    <t># text = Ma un'analisi più attenta del genoma e del tipo di mantello ci dice che, diversamente dai cani che hanno avuto una selezione durata secoli, i gatti moderni sono geneticamente molto simili ai gatti antichi.</t>
  </si>
  <si>
    <t>un'</t>
  </si>
  <si>
    <t>analisi</t>
  </si>
  <si>
    <t>attenta</t>
  </si>
  <si>
    <t>genoma</t>
  </si>
  <si>
    <t>mantello</t>
  </si>
  <si>
    <t>dice</t>
  </si>
  <si>
    <t>diversamente</t>
  </si>
  <si>
    <t>cani</t>
  </si>
  <si>
    <t>SBJ_4</t>
  </si>
  <si>
    <t>avuto</t>
  </si>
  <si>
    <t>selezione</t>
  </si>
  <si>
    <t>durata</t>
  </si>
  <si>
    <t>secoli</t>
  </si>
  <si>
    <t>moderni</t>
  </si>
  <si>
    <t>geneticamente</t>
  </si>
  <si>
    <t># text = A parte renderli più socievoli e docili, abbiamo alterato ben poco il loro comportamento naturale.</t>
  </si>
  <si>
    <t>A</t>
  </si>
  <si>
    <t>render</t>
  </si>
  <si>
    <t>li</t>
  </si>
  <si>
    <t>docili</t>
  </si>
  <si>
    <t>alterato</t>
  </si>
  <si>
    <t>ben</t>
  </si>
  <si>
    <t>poco</t>
  </si>
  <si>
    <t>comportamento</t>
  </si>
  <si>
    <t>naturale</t>
  </si>
  <si>
    <t># text = In altre parole, i gatti oggi sono più o meno come sono sempre stati: animali selvatici.</t>
  </si>
  <si>
    <t>parole</t>
  </si>
  <si>
    <t>sempre</t>
  </si>
  <si>
    <t># text = Feroci cacciatori.</t>
  </si>
  <si>
    <t>Feroci</t>
  </si>
  <si>
    <t>cacciatori</t>
  </si>
  <si>
    <t># text = Creature che non ci vedono come i loro custodi.</t>
  </si>
  <si>
    <t>Creature</t>
  </si>
  <si>
    <t>vedono</t>
  </si>
  <si>
    <t>custodi</t>
  </si>
  <si>
    <t># text = E vista la nostra lunga storia assieme, potrebbero non avere torto.</t>
  </si>
  <si>
    <t>E</t>
  </si>
  <si>
    <t>vista</t>
  </si>
  <si>
    <t>nostra</t>
  </si>
  <si>
    <t>lunga</t>
  </si>
  <si>
    <t>storia</t>
  </si>
  <si>
    <t>potrebbero</t>
  </si>
  <si>
    <t>torto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</si>
</sst>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22</v>
      </c>
      <c r="B4" s="6" t="s">
        <v>16</v>
      </c>
      <c r="C4" s="6" t="s">
        <v>12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26</v>
      </c>
      <c r="B5" s="6" t="s">
        <v>27</v>
      </c>
      <c r="C5" s="6" t="s">
        <v>28</v>
      </c>
      <c r="D5" s="7" t="s">
        <v>23</v>
      </c>
      <c r="E5" s="8" t="s">
        <v>29</v>
      </c>
      <c r="F5" s="6" t="s">
        <v>30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31</v>
      </c>
      <c r="B6" s="6" t="s">
        <v>32</v>
      </c>
      <c r="C6" s="6" t="s">
        <v>33</v>
      </c>
      <c r="D6" s="7" t="s">
        <v>34</v>
      </c>
      <c r="E6" s="8" t="s">
        <v>35</v>
      </c>
      <c r="F6" s="6" t="s">
        <v>36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27</v>
      </c>
      <c r="B7" s="6" t="s">
        <v>16</v>
      </c>
      <c r="C7" s="6" t="s">
        <v>12</v>
      </c>
      <c r="D7" s="7" t="s">
        <v>37</v>
      </c>
      <c r="E7" s="8" t="s">
        <v>38</v>
      </c>
      <c r="F7" s="6" t="s">
        <v>39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32</v>
      </c>
      <c r="B8" s="6" t="s">
        <v>26</v>
      </c>
      <c r="C8" s="6" t="s">
        <v>40</v>
      </c>
      <c r="D8" s="7" t="s">
        <v>41</v>
      </c>
      <c r="E8" s="8" t="s">
        <v>42</v>
      </c>
      <c r="F8" s="6" t="s">
        <v>43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44</v>
      </c>
      <c r="B9" s="6" t="s">
        <v>45</v>
      </c>
      <c r="C9" s="6" t="s">
        <v>46</v>
      </c>
      <c r="D9" s="7" t="s">
        <v>47</v>
      </c>
      <c r="E9" s="8" t="s">
        <v>48</v>
      </c>
      <c r="F9" s="6" t="s">
        <v>49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11</v>
      </c>
      <c r="B10" s="6" t="s">
        <v>44</v>
      </c>
      <c r="C10" s="6" t="s">
        <v>12</v>
      </c>
      <c r="D10" s="7" t="s">
        <v>50</v>
      </c>
      <c r="E10" s="8" t="s">
        <v>51</v>
      </c>
      <c r="F10" s="6" t="s">
        <v>52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53</v>
      </c>
      <c r="B11" s="6" t="s">
        <v>45</v>
      </c>
      <c r="C11" s="6" t="s">
        <v>12</v>
      </c>
      <c r="D11" s="7" t="s">
        <v>54</v>
      </c>
      <c r="E11" s="8" t="s">
        <v>55</v>
      </c>
      <c r="F11" s="6" t="s">
        <v>56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17</v>
      </c>
      <c r="B12" s="6" t="s">
        <v>57</v>
      </c>
      <c r="C12" s="6" t="s">
        <v>12</v>
      </c>
      <c r="D12" s="7" t="s">
        <v>58</v>
      </c>
      <c r="E12" s="8" t="s">
        <v>59</v>
      </c>
      <c r="F12" s="6" t="s">
        <v>60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45</v>
      </c>
      <c r="B13" s="6" t="s">
        <v>31</v>
      </c>
      <c r="C13" s="6" t="s">
        <v>61</v>
      </c>
      <c r="D13" s="7" t="s">
        <v>62</v>
      </c>
      <c r="E13" s="8" t="s">
        <v>63</v>
      </c>
      <c r="F13" s="6" t="s">
        <v>64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65</v>
      </c>
      <c r="B14" s="6" t="s">
        <v>57</v>
      </c>
      <c r="C14" s="6" t="s">
        <v>33</v>
      </c>
      <c r="D14" s="7" t="s">
        <v>66</v>
      </c>
      <c r="E14" s="8" t="s">
        <v>67</v>
      </c>
      <c r="F14" s="6" t="s">
        <v>68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69</v>
      </c>
      <c r="B15" s="6" t="s">
        <v>10</v>
      </c>
      <c r="C15" s="6" t="s">
        <v>40</v>
      </c>
      <c r="D15" s="7" t="s">
        <v>70</v>
      </c>
      <c r="E15" s="8" t="s">
        <v>71</v>
      </c>
      <c r="F15" s="6" t="s">
        <v>72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73</v>
      </c>
      <c r="B16" s="6" t="s">
        <v>22</v>
      </c>
      <c r="C16" s="6" t="s">
        <v>12</v>
      </c>
      <c r="D16" s="7" t="s">
        <v>74</v>
      </c>
      <c r="E16" s="8" t="s">
        <v>75</v>
      </c>
      <c r="F16" s="6" t="s">
        <v>76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77</v>
      </c>
      <c r="B17" s="6" t="s">
        <v>57</v>
      </c>
      <c r="C17" s="6" t="s">
        <v>12</v>
      </c>
      <c r="D17" s="7" t="s">
        <v>78</v>
      </c>
      <c r="E17" s="8" t="s">
        <v>79</v>
      </c>
      <c r="F17" s="6" t="s">
        <v>80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81</v>
      </c>
      <c r="B18" s="6" t="s">
        <v>17</v>
      </c>
      <c r="C18" s="6" t="s">
        <v>12</v>
      </c>
      <c r="D18" s="7" t="s">
        <v>62</v>
      </c>
      <c r="E18" s="8" t="s">
        <v>82</v>
      </c>
      <c r="F18" s="6" t="s">
        <v>83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84</v>
      </c>
      <c r="B19" s="6" t="s">
        <v>27</v>
      </c>
      <c r="C19" s="6" t="s">
        <v>85</v>
      </c>
      <c r="D19" s="7" t="s">
        <v>86</v>
      </c>
      <c r="E19" s="8" t="s">
        <v>87</v>
      </c>
      <c r="F19" s="6" t="s">
        <v>88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89</v>
      </c>
      <c r="B20" s="6" t="s">
        <v>16</v>
      </c>
      <c r="C20" s="6" t="s">
        <v>90</v>
      </c>
      <c r="D20" s="7" t="s">
        <v>91</v>
      </c>
      <c r="E20" s="8" t="s">
        <v>92</v>
      </c>
      <c r="F20" s="6" t="s">
        <v>93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94</v>
      </c>
      <c r="B21" s="6" t="s">
        <v>57</v>
      </c>
      <c r="C21" s="6" t="s">
        <v>12</v>
      </c>
      <c r="D21" s="7" t="s">
        <v>95</v>
      </c>
      <c r="E21" s="8" t="s">
        <v>96</v>
      </c>
      <c r="F21" s="6" t="s">
        <v>97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98</v>
      </c>
      <c r="B22" s="6" t="s">
        <v>10</v>
      </c>
      <c r="C22" s="6" t="s">
        <v>33</v>
      </c>
      <c r="D22" s="7" t="s">
        <v>99</v>
      </c>
      <c r="E22" s="8" t="s">
        <v>100</v>
      </c>
      <c r="F22" s="6" t="s">
        <v>101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102</v>
      </c>
      <c r="B23" s="6" t="s">
        <v>84</v>
      </c>
      <c r="C23" s="6" t="s">
        <v>12</v>
      </c>
      <c r="D23" s="7" t="s">
        <v>103</v>
      </c>
      <c r="E23" s="8" t="s">
        <v>104</v>
      </c>
      <c r="F23" s="6" t="s">
        <v>105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106</v>
      </c>
      <c r="B24" s="6" t="s">
        <v>10</v>
      </c>
      <c r="C24" s="6" t="s">
        <v>40</v>
      </c>
      <c r="D24" s="7" t="s">
        <v>107</v>
      </c>
      <c r="E24" s="8" t="s">
        <v>108</v>
      </c>
      <c r="F24" s="6" t="s">
        <v>109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110</v>
      </c>
      <c r="B25" s="6" t="s">
        <v>10</v>
      </c>
      <c r="C25" s="6" t="s">
        <v>12</v>
      </c>
      <c r="D25" s="7" t="s">
        <v>111</v>
      </c>
      <c r="E25" s="8" t="s">
        <v>112</v>
      </c>
      <c r="F25" s="6" t="s">
        <v>113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114</v>
      </c>
      <c r="B26" s="6" t="s">
        <v>57</v>
      </c>
      <c r="C26" s="6" t="s">
        <v>12</v>
      </c>
      <c r="D26" s="7" t="s">
        <v>115</v>
      </c>
      <c r="E26" s="8" t="s">
        <v>116</v>
      </c>
      <c r="F26" s="6" t="s">
        <v>117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118</v>
      </c>
      <c r="B27" s="6" t="s">
        <v>17</v>
      </c>
      <c r="C27" s="6" t="s">
        <v>61</v>
      </c>
      <c r="D27" s="7" t="s">
        <v>119</v>
      </c>
      <c r="E27" s="8" t="s">
        <v>120</v>
      </c>
      <c r="F27" s="6" t="s">
        <v>121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122</v>
      </c>
      <c r="B28" s="6" t="s">
        <v>77</v>
      </c>
      <c r="C28" s="6" t="s">
        <v>12</v>
      </c>
      <c r="D28" s="7" t="s">
        <v>123</v>
      </c>
      <c r="E28" s="8" t="s">
        <v>124</v>
      </c>
      <c r="F28" s="6" t="s">
        <v>125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126</v>
      </c>
      <c r="B29" s="6" t="s">
        <v>10</v>
      </c>
      <c r="C29" s="6" t="s">
        <v>12</v>
      </c>
      <c r="D29" s="7" t="s">
        <v>127</v>
      </c>
      <c r="E29" s="8" t="s">
        <v>128</v>
      </c>
      <c r="F29" s="6" t="s">
        <v>129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130</v>
      </c>
      <c r="B30" s="6" t="s">
        <v>10</v>
      </c>
      <c r="C30" s="6" t="s">
        <v>12</v>
      </c>
      <c r="D30" s="7" t="s">
        <v>131</v>
      </c>
      <c r="E30" s="8" t="s">
        <v>132</v>
      </c>
      <c r="F30" s="6" t="s">
        <v>133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134</v>
      </c>
      <c r="B31" s="6" t="s">
        <v>17</v>
      </c>
      <c r="C31" s="6" t="s">
        <v>12</v>
      </c>
      <c r="D31" s="7" t="s">
        <v>34</v>
      </c>
      <c r="E31" s="8" t="s">
        <v>135</v>
      </c>
      <c r="F31" s="6" t="s">
        <v>136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137</v>
      </c>
      <c r="B32" s="6" t="s">
        <v>89</v>
      </c>
      <c r="C32" s="6" t="s">
        <v>12</v>
      </c>
      <c r="D32" s="7" t="s">
        <v>138</v>
      </c>
      <c r="E32" s="8" t="s">
        <v>139</v>
      </c>
      <c r="F32" s="6" t="s">
        <v>140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141</v>
      </c>
      <c r="B33" s="6" t="s">
        <v>11</v>
      </c>
      <c r="C33" s="6" t="s">
        <v>12</v>
      </c>
      <c r="D33" s="7" t="s">
        <v>142</v>
      </c>
      <c r="E33" s="8" t="s">
        <v>143</v>
      </c>
      <c r="F33" s="6" t="s">
        <v>144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145</v>
      </c>
      <c r="B34" s="6" t="s">
        <v>10</v>
      </c>
      <c r="C34" s="6" t="s">
        <v>12</v>
      </c>
      <c r="D34" s="7" t="s">
        <v>146</v>
      </c>
      <c r="E34" s="8" t="s">
        <v>147</v>
      </c>
      <c r="F34" s="6" t="s">
        <v>148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149</v>
      </c>
      <c r="B35" s="6" t="s">
        <v>73</v>
      </c>
      <c r="C35" s="6" t="s">
        <v>28</v>
      </c>
      <c r="D35" s="7" t="s">
        <v>37</v>
      </c>
      <c r="E35" s="8" t="s">
        <v>150</v>
      </c>
      <c r="F35" s="6" t="s">
        <v>151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152</v>
      </c>
      <c r="B36" s="6" t="s">
        <v>53</v>
      </c>
      <c r="C36" s="6" t="s">
        <v>12</v>
      </c>
      <c r="D36" s="7" t="s">
        <v>153</v>
      </c>
      <c r="E36" s="8" t="s">
        <v>154</v>
      </c>
      <c r="F36" s="6" t="s">
        <v>155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156</v>
      </c>
      <c r="B37" s="6" t="s">
        <v>45</v>
      </c>
      <c r="C37" s="6" t="s">
        <v>46</v>
      </c>
      <c r="D37" s="7" t="s">
        <v>157</v>
      </c>
      <c r="E37" s="8" t="s">
        <v>158</v>
      </c>
      <c r="F37" s="6" t="s">
        <v>159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160</v>
      </c>
      <c r="B38" s="6" t="s">
        <v>16</v>
      </c>
      <c r="C38" s="6" t="s">
        <v>12</v>
      </c>
      <c r="D38" s="7" t="s">
        <v>161</v>
      </c>
      <c r="E38" s="8" t="s">
        <v>162</v>
      </c>
      <c r="F38" s="6" t="s">
        <v>163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164</v>
      </c>
      <c r="B39" s="6" t="s">
        <v>10</v>
      </c>
      <c r="C39" s="6" t="s">
        <v>12</v>
      </c>
      <c r="D39" s="7" t="s">
        <v>165</v>
      </c>
      <c r="E39" s="8" t="s">
        <v>166</v>
      </c>
      <c r="F39" s="6" t="s">
        <v>167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168</v>
      </c>
      <c r="B40" s="6" t="s">
        <v>53</v>
      </c>
      <c r="C40" s="6" t="s">
        <v>33</v>
      </c>
      <c r="D40" s="7" t="s">
        <v>169</v>
      </c>
      <c r="E40" s="8" t="s">
        <v>170</v>
      </c>
      <c r="F40" s="6" t="s">
        <v>171</v>
      </c>
      <c r="G40" s="9">
        <f>IF(A40=1,"_",IF(C40="_","???",C40))</f>
        <v/>
      </c>
      <c r="H40" s="10" t="s">
        <v>12</v>
      </c>
      <c r="I40" s="11" t="s">
        <v>12</v>
      </c>
      <c r="J4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7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172</v>
      </c>
      <c r="B1" s="13" t="s">
        <v>173</v>
      </c>
      <c r="C1" s="13" t="s">
        <v>174</v>
      </c>
      <c r="D1" s="13" t="s">
        <v>175</v>
      </c>
      <c r="E1" s="14" t="s">
        <v>176</v>
      </c>
      <c r="F1" s="15" t="s">
        <v>177</v>
      </c>
      <c r="G1" s="16" t="s">
        <v>178</v>
      </c>
      <c r="H1" s="17" t="s">
        <v>179</v>
      </c>
      <c r="I1" s="18" t="s">
        <v>180</v>
      </c>
      <c r="J1" s="18" t="s">
        <v>181</v>
      </c>
      <c r="K1" s="18" t="s">
        <v>182</v>
      </c>
      <c r="L1" s="19" t="s">
        <v>9</v>
      </c>
    </row>
    <row r="2" spans="1:12">
      <c r="A2" s="20" t="s">
        <v>183</v>
      </c>
    </row>
    <row r="3" spans="1:12">
      <c r="A3" s="20" t="s">
        <v>184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118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185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186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187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188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189</v>
      </c>
      <c r="B9" s="27" t="s">
        <v>190</v>
      </c>
      <c r="C9" s="27" t="s">
        <v>191</v>
      </c>
      <c r="D9" s="27" t="s">
        <v>192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193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194</v>
      </c>
      <c r="B11" s="27" t="s">
        <v>195</v>
      </c>
      <c r="C11" s="27" t="s">
        <v>196</v>
      </c>
      <c r="D11" s="27" t="s">
        <v>192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197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198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199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200</v>
      </c>
      <c r="B15" s="27" t="s">
        <v>201</v>
      </c>
      <c r="C15" s="27" t="s">
        <v>191</v>
      </c>
      <c r="D15" s="27" t="s">
        <v>192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202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203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204</v>
      </c>
      <c r="B18" s="27" t="s">
        <v>195</v>
      </c>
      <c r="C18" s="27" t="s">
        <v>205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203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206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207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208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209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210</v>
      </c>
      <c r="B24" s="27" t="s">
        <v>211</v>
      </c>
      <c r="C24" s="27" t="s">
        <v>191</v>
      </c>
      <c r="D24" s="27" t="s">
        <v>192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212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213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214</v>
      </c>
      <c r="B27" s="27" t="s">
        <v>215</v>
      </c>
      <c r="C27" s="27" t="s">
        <v>216</v>
      </c>
      <c r="D27" s="27" t="s">
        <v>192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217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218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219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/>
    </row>
    <row r="32" spans="1:12">
      <c r="A32" s="20" t="s">
        <v>220</v>
      </c>
    </row>
    <row r="33" spans="1:12">
      <c r="A33" s="20" t="s">
        <v>221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222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199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223</v>
      </c>
      <c r="B36" s="27" t="s">
        <v>224</v>
      </c>
      <c r="C36" s="27" t="s">
        <v>225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226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227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203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228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229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230</v>
      </c>
      <c r="B42" s="27" t="s">
        <v>231</v>
      </c>
      <c r="C42" s="27" t="s">
        <v>216</v>
      </c>
      <c r="D42" s="27" t="s">
        <v>192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187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232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199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233</v>
      </c>
      <c r="B46" s="27" t="s">
        <v>234</v>
      </c>
      <c r="C46" s="27" t="s">
        <v>225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235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236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/>
    </row>
    <row r="50" spans="1:12">
      <c r="A50" s="20" t="s">
        <v>237</v>
      </c>
    </row>
    <row r="51" spans="1:12">
      <c r="A51" s="20" t="s">
        <v>199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23</v>
      </c>
      <c r="B52" s="27" t="s">
        <v>201</v>
      </c>
      <c r="C52" s="27" t="s">
        <v>225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238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239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240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241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203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242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243</v>
      </c>
      <c r="B59" s="27" t="s">
        <v>195</v>
      </c>
      <c r="C59" s="27" t="s">
        <v>225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244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219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/>
    </row>
    <row r="63" spans="1:12">
      <c r="A63" s="20" t="s">
        <v>245</v>
      </c>
    </row>
    <row r="64" spans="1:12">
      <c r="A64" s="20" t="s">
        <v>246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229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229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247</v>
      </c>
      <c r="B67" s="27" t="s">
        <v>201</v>
      </c>
      <c r="C67" s="27" t="s">
        <v>216</v>
      </c>
      <c r="D67" s="27" t="s">
        <v>192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248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187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249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23</v>
      </c>
      <c r="B71" s="27" t="s">
        <v>190</v>
      </c>
      <c r="C71" s="27" t="s">
        <v>216</v>
      </c>
      <c r="D71" s="27" t="s">
        <v>192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250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229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251</v>
      </c>
      <c r="B74" s="27" t="s">
        <v>234</v>
      </c>
      <c r="C74" s="27" t="s">
        <v>216</v>
      </c>
      <c r="D74" s="27" t="s">
        <v>192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239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252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249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253</v>
      </c>
      <c r="B78" s="27" t="s">
        <v>254</v>
      </c>
      <c r="C78" s="27" t="s">
        <v>191</v>
      </c>
      <c r="D78" s="27" t="s">
        <v>192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212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255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256</v>
      </c>
      <c r="B81" s="27" t="s">
        <v>257</v>
      </c>
      <c r="C81" s="27" t="s">
        <v>216</v>
      </c>
      <c r="D81" s="27" t="s">
        <v>192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187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258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199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259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260</v>
      </c>
      <c r="B86" s="27" t="s">
        <v>211</v>
      </c>
      <c r="C86" s="27" t="s">
        <v>191</v>
      </c>
      <c r="D86" s="27" t="s">
        <v>192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212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261</v>
      </c>
      <c r="B88" s="27" t="s">
        <v>215</v>
      </c>
      <c r="C88" s="27" t="s">
        <v>205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262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263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264</v>
      </c>
      <c r="B91" s="27" t="s">
        <v>231</v>
      </c>
      <c r="C91" s="27" t="s">
        <v>216</v>
      </c>
      <c r="D91" s="27" t="s">
        <v>192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239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197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188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265</v>
      </c>
      <c r="B95" s="27" t="s">
        <v>266</v>
      </c>
      <c r="C95" s="27" t="s">
        <v>216</v>
      </c>
      <c r="D95" s="27" t="s">
        <v>192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219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/>
    </row>
    <row r="98" spans="1:12">
      <c r="A98" s="20" t="s">
        <v>267</v>
      </c>
    </row>
    <row r="99" spans="1:12">
      <c r="A99" s="20" t="s">
        <v>221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187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268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187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269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249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23</v>
      </c>
      <c r="B105" s="27" t="s">
        <v>201</v>
      </c>
      <c r="C105" s="27" t="s">
        <v>216</v>
      </c>
      <c r="D105" s="27" t="s">
        <v>192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219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/>
    </row>
    <row r="108" spans="1:12">
      <c r="A108" s="20" t="s">
        <v>270</v>
      </c>
    </row>
    <row r="109" spans="1:12">
      <c r="A109" s="20" t="s">
        <v>271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249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272</v>
      </c>
      <c r="B111" s="27" t="s">
        <v>201</v>
      </c>
      <c r="C111" s="27" t="s">
        <v>191</v>
      </c>
      <c r="D111" s="27" t="s">
        <v>192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212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273</v>
      </c>
      <c r="B113" s="27" t="s">
        <v>195</v>
      </c>
      <c r="C113" s="27" t="s">
        <v>196</v>
      </c>
      <c r="D113" s="27" t="s">
        <v>192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274</v>
      </c>
      <c r="B114" s="27" t="s">
        <v>257</v>
      </c>
      <c r="C114" s="27" t="s">
        <v>196</v>
      </c>
      <c r="D114" s="27" t="s">
        <v>192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187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227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203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275</v>
      </c>
      <c r="B118" s="27" t="s">
        <v>201</v>
      </c>
      <c r="C118" s="27" t="s">
        <v>196</v>
      </c>
      <c r="D118" s="27" t="s">
        <v>192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276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188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265</v>
      </c>
      <c r="B121" s="27" t="s">
        <v>201</v>
      </c>
      <c r="C121" s="27" t="s">
        <v>191</v>
      </c>
      <c r="D121" s="27" t="s">
        <v>192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212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277</v>
      </c>
      <c r="B123" s="27" t="s">
        <v>195</v>
      </c>
      <c r="C123" s="27" t="s">
        <v>205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239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278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279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23</v>
      </c>
      <c r="B127" s="27" t="s">
        <v>195</v>
      </c>
      <c r="C127" s="27" t="s">
        <v>191</v>
      </c>
      <c r="D127" s="27" t="s">
        <v>192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212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280</v>
      </c>
      <c r="B129" s="27" t="s">
        <v>257</v>
      </c>
      <c r="C129" s="27" t="s">
        <v>205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217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281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282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283</v>
      </c>
      <c r="B133" s="27" t="s">
        <v>195</v>
      </c>
      <c r="C133" s="27" t="s">
        <v>284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187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242</v>
      </c>
      <c r="B135" s="27" t="s">
        <v>195</v>
      </c>
      <c r="C135" s="27" t="s">
        <v>285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212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286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287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197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187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288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212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157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289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198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188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290</v>
      </c>
      <c r="B147" s="27" t="s">
        <v>291</v>
      </c>
      <c r="C147" s="27" t="s">
        <v>191</v>
      </c>
      <c r="D147" s="27" t="s">
        <v>192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212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249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292</v>
      </c>
      <c r="B150" s="27" t="s">
        <v>293</v>
      </c>
      <c r="C150" s="27" t="s">
        <v>196</v>
      </c>
      <c r="D150" s="27" t="s">
        <v>192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203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294</v>
      </c>
      <c r="B152" s="27" t="s">
        <v>291</v>
      </c>
      <c r="C152" s="27" t="s">
        <v>196</v>
      </c>
      <c r="D152" s="27" t="s">
        <v>192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219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/>
    </row>
    <row r="155" spans="1:12">
      <c r="A155" s="20" t="s">
        <v>295</v>
      </c>
    </row>
    <row r="156" spans="1:12">
      <c r="A156" s="20" t="s">
        <v>296</v>
      </c>
      <c r="B156" s="27" t="s">
        <v>190</v>
      </c>
      <c r="C156" s="27" t="s">
        <v>285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297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298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229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299</v>
      </c>
      <c r="B160" s="27" t="s">
        <v>224</v>
      </c>
      <c r="C160" s="27" t="s">
        <v>216</v>
      </c>
      <c r="D160" s="27" t="s">
        <v>192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269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300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157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301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302</v>
      </c>
      <c r="B165" s="27" t="s">
        <v>224</v>
      </c>
      <c r="C165" s="27" t="s">
        <v>205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187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303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304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305</v>
      </c>
      <c r="B169" s="27" t="s">
        <v>257</v>
      </c>
      <c r="C169" s="27" t="s">
        <v>191</v>
      </c>
      <c r="D169" s="27" t="s">
        <v>192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212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199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306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307</v>
      </c>
      <c r="B173" s="27" t="s">
        <v>215</v>
      </c>
      <c r="C173" s="27" t="s">
        <v>225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219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/>
    </row>
    <row r="176" spans="1:12">
      <c r="A176" s="20" t="s">
        <v>308</v>
      </c>
    </row>
    <row r="177" spans="1:12">
      <c r="A177" s="20" t="s">
        <v>221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229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299</v>
      </c>
      <c r="B179" s="27" t="s">
        <v>190</v>
      </c>
      <c r="C179" s="27" t="s">
        <v>216</v>
      </c>
      <c r="D179" s="27" t="s">
        <v>192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309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310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311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203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255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312</v>
      </c>
      <c r="B185" s="27" t="s">
        <v>201</v>
      </c>
      <c r="C185" s="27" t="s">
        <v>216</v>
      </c>
      <c r="D185" s="27" t="s">
        <v>192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313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314</v>
      </c>
      <c r="B187" s="27" t="s">
        <v>201</v>
      </c>
      <c r="C187" s="27" t="s">
        <v>191</v>
      </c>
      <c r="D187" s="27" t="s">
        <v>192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212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315</v>
      </c>
      <c r="B189" s="27" t="s">
        <v>195</v>
      </c>
      <c r="C189" s="27" t="s">
        <v>205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187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316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317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318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319</v>
      </c>
      <c r="B194" s="27" t="s">
        <v>231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320</v>
      </c>
      <c r="B195" s="27" t="s">
        <v>211</v>
      </c>
      <c r="C195" s="27" t="s">
        <v>321</v>
      </c>
      <c r="D195" s="27" t="s">
        <v>192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322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323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324</v>
      </c>
      <c r="B198" s="27" t="s">
        <v>231</v>
      </c>
      <c r="C198" s="27" t="s">
        <v>321</v>
      </c>
      <c r="D198" s="27" t="s">
        <v>192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219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/>
    </row>
    <row r="201" spans="1:12">
      <c r="A201" s="20" t="s">
        <v>325</v>
      </c>
    </row>
    <row r="202" spans="1:12">
      <c r="A202" s="20" t="s">
        <v>221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279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326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327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328</v>
      </c>
      <c r="B206" s="27" t="s">
        <v>201</v>
      </c>
      <c r="C206" s="27" t="s">
        <v>329</v>
      </c>
      <c r="D206" s="27" t="s">
        <v>192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330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187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331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332</v>
      </c>
      <c r="B210" s="27" t="s">
        <v>195</v>
      </c>
      <c r="C210" s="27" t="s">
        <v>205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333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187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334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335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336</v>
      </c>
      <c r="B215" s="27" t="s">
        <v>190</v>
      </c>
      <c r="C215" s="27" t="s">
        <v>205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337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239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338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339</v>
      </c>
      <c r="B219" s="27" t="s">
        <v>195</v>
      </c>
      <c r="C219" s="27" t="s">
        <v>205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212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340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341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/>
    </row>
    <row r="224" spans="1:12">
      <c r="A224" s="20" t="s">
        <v>342</v>
      </c>
    </row>
    <row r="225" spans="1:12">
      <c r="A225" s="20" t="s">
        <v>343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344</v>
      </c>
      <c r="B226" s="27" t="s">
        <v>190</v>
      </c>
      <c r="C226" s="27" t="s">
        <v>191</v>
      </c>
      <c r="D226" s="27" t="s">
        <v>192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212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249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23</v>
      </c>
      <c r="B229" s="27" t="s">
        <v>195</v>
      </c>
      <c r="C229" s="27" t="s">
        <v>216</v>
      </c>
      <c r="D229" s="27" t="s">
        <v>192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345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346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157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347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348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203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349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212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350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315</v>
      </c>
      <c r="B239" s="27" t="s">
        <v>257</v>
      </c>
      <c r="C239" s="27" t="s">
        <v>284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351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198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188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352</v>
      </c>
      <c r="B243" s="27" t="s">
        <v>195</v>
      </c>
      <c r="C243" s="27" t="s">
        <v>216</v>
      </c>
      <c r="D243" s="27" t="s">
        <v>192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353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187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203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213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354</v>
      </c>
      <c r="B248" s="27" t="s">
        <v>195</v>
      </c>
      <c r="C248" s="27" t="s">
        <v>191</v>
      </c>
      <c r="D248" s="27" t="s">
        <v>192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212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249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355</v>
      </c>
      <c r="B251" s="27" t="s">
        <v>257</v>
      </c>
      <c r="C251" s="27" t="s">
        <v>196</v>
      </c>
      <c r="D251" s="27" t="s">
        <v>192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219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/>
    </row>
    <row r="254" spans="1:12">
      <c r="A254" s="20" t="s">
        <v>356</v>
      </c>
    </row>
    <row r="255" spans="1:12">
      <c r="A255" s="20" t="s">
        <v>357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203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358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188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359</v>
      </c>
      <c r="B259" s="27" t="s">
        <v>231</v>
      </c>
      <c r="C259" s="27" t="s">
        <v>216</v>
      </c>
      <c r="D259" s="27" t="s">
        <v>192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203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249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360</v>
      </c>
      <c r="B262" s="27" t="s">
        <v>215</v>
      </c>
      <c r="C262" s="27" t="s">
        <v>361</v>
      </c>
      <c r="D262" s="27" t="s">
        <v>192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362</v>
      </c>
      <c r="B263" s="27" t="s">
        <v>257</v>
      </c>
      <c r="C263" s="27" t="s">
        <v>216</v>
      </c>
      <c r="D263" s="27" t="s">
        <v>192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187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213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363</v>
      </c>
      <c r="B266" s="27" t="s">
        <v>190</v>
      </c>
      <c r="C266" s="27" t="s">
        <v>216</v>
      </c>
      <c r="D266" s="27" t="s">
        <v>192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364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349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365</v>
      </c>
      <c r="B269" s="27" t="s">
        <v>234</v>
      </c>
      <c r="C269" s="27" t="s">
        <v>191</v>
      </c>
      <c r="D269" s="27" t="s">
        <v>192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212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319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196</v>
      </c>
      <c r="B272" s="27" t="s">
        <v>266</v>
      </c>
      <c r="C272" s="27" t="s">
        <v>321</v>
      </c>
      <c r="D272" s="27" t="s">
        <v>192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366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367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219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/>
    </row>
    <row r="277" spans="1:12">
      <c r="A277" s="20" t="s">
        <v>368</v>
      </c>
    </row>
    <row r="278" spans="1:12">
      <c r="A278" s="20" t="s">
        <v>369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370</v>
      </c>
      <c r="B279" s="27" t="s">
        <v>190</v>
      </c>
      <c r="C279" s="27" t="s">
        <v>216</v>
      </c>
      <c r="D279" s="27" t="s">
        <v>192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371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372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249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373</v>
      </c>
      <c r="B283" s="27" t="s">
        <v>234</v>
      </c>
      <c r="C283" s="27" t="s">
        <v>216</v>
      </c>
      <c r="D283" s="27" t="s">
        <v>192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198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374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375</v>
      </c>
      <c r="B286" s="27" t="s">
        <v>201</v>
      </c>
      <c r="C286" s="27" t="s">
        <v>205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239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376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377</v>
      </c>
      <c r="B289" s="27" t="s">
        <v>195</v>
      </c>
      <c r="C289" s="27" t="s">
        <v>191</v>
      </c>
      <c r="D289" s="27" t="s">
        <v>192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212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378</v>
      </c>
      <c r="B291" s="27" t="s">
        <v>257</v>
      </c>
      <c r="C291" s="27" t="s">
        <v>205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219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/>
    </row>
    <row r="294" spans="1:12">
      <c r="A294" s="20" t="s">
        <v>379</v>
      </c>
    </row>
    <row r="295" spans="1:12">
      <c r="A295" s="20" t="s">
        <v>221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327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380</v>
      </c>
      <c r="B297" s="27" t="s">
        <v>190</v>
      </c>
      <c r="C297" s="27" t="s">
        <v>329</v>
      </c>
      <c r="D297" s="27" t="s">
        <v>192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212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365</v>
      </c>
      <c r="B299" s="27" t="s">
        <v>195</v>
      </c>
      <c r="C299" s="27" t="s">
        <v>205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381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382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212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383</v>
      </c>
      <c r="B303" s="27" t="s">
        <v>201</v>
      </c>
      <c r="C303" s="27" t="s">
        <v>205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187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279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384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229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324</v>
      </c>
      <c r="B308" s="27" t="s">
        <v>195</v>
      </c>
      <c r="C308" s="27" t="s">
        <v>361</v>
      </c>
      <c r="D308" s="27" t="s">
        <v>192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332</v>
      </c>
      <c r="B309" s="27" t="s">
        <v>201</v>
      </c>
      <c r="C309" s="27" t="s">
        <v>216</v>
      </c>
      <c r="D309" s="27" t="s">
        <v>192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187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385</v>
      </c>
      <c r="B311" s="27" t="s">
        <v>190</v>
      </c>
      <c r="C311" s="27" t="s">
        <v>196</v>
      </c>
      <c r="D311" s="27" t="s">
        <v>192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386</v>
      </c>
      <c r="B312" s="27" t="s">
        <v>195</v>
      </c>
      <c r="C312" s="27" t="s">
        <v>205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387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187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249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23</v>
      </c>
      <c r="B316" s="27" t="s">
        <v>195</v>
      </c>
      <c r="C316" s="27" t="s">
        <v>216</v>
      </c>
      <c r="D316" s="27" t="s">
        <v>192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388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389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331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249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390</v>
      </c>
      <c r="B321" s="27" t="s">
        <v>215</v>
      </c>
      <c r="C321" s="27" t="s">
        <v>196</v>
      </c>
      <c r="D321" s="27" t="s">
        <v>192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391</v>
      </c>
      <c r="B322" s="27" t="s">
        <v>291</v>
      </c>
      <c r="C322" s="27" t="s">
        <v>196</v>
      </c>
      <c r="D322" s="27" t="s">
        <v>192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203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249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392</v>
      </c>
      <c r="B325" s="27" t="s">
        <v>291</v>
      </c>
      <c r="C325" s="27" t="s">
        <v>196</v>
      </c>
      <c r="D325" s="27" t="s">
        <v>192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393</v>
      </c>
      <c r="B326" s="27" t="s">
        <v>293</v>
      </c>
      <c r="C326" s="27" t="s">
        <v>196</v>
      </c>
      <c r="D326" s="27" t="s">
        <v>192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219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/>
    </row>
    <row r="329" spans="1:12">
      <c r="A329" s="20" t="s">
        <v>394</v>
      </c>
    </row>
    <row r="330" spans="1:12">
      <c r="A330" s="20" t="s">
        <v>395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299</v>
      </c>
      <c r="B331" s="27" t="s">
        <v>190</v>
      </c>
      <c r="C331" s="27" t="s">
        <v>329</v>
      </c>
      <c r="D331" s="27" t="s">
        <v>192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333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396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332</v>
      </c>
      <c r="B334" s="27" t="s">
        <v>201</v>
      </c>
      <c r="C334" s="27" t="s">
        <v>205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397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187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398</v>
      </c>
      <c r="B337" s="27" t="s">
        <v>201</v>
      </c>
      <c r="C337" s="27" t="s">
        <v>205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239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399</v>
      </c>
      <c r="B339" s="27" t="s">
        <v>201</v>
      </c>
      <c r="C339" s="27" t="s">
        <v>205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219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/>
    </row>
    <row r="342" spans="1:12">
      <c r="A342" s="20" t="s">
        <v>400</v>
      </c>
    </row>
    <row r="343" spans="1:12">
      <c r="A343" s="20" t="s">
        <v>401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402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403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313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404</v>
      </c>
      <c r="B347" s="27" t="s">
        <v>201</v>
      </c>
      <c r="C347" s="27" t="s">
        <v>205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239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405</v>
      </c>
      <c r="B349" s="27" t="s">
        <v>195</v>
      </c>
      <c r="C349" s="27" t="s">
        <v>191</v>
      </c>
      <c r="D349" s="27" t="s">
        <v>192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203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249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23</v>
      </c>
      <c r="B352" s="27" t="s">
        <v>257</v>
      </c>
      <c r="C352" s="27" t="s">
        <v>216</v>
      </c>
      <c r="D352" s="27" t="s">
        <v>192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406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212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407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219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/>
    </row>
    <row r="358" spans="1:12">
      <c r="A358" s="20" t="s">
        <v>408</v>
      </c>
    </row>
    <row r="359" spans="1:12">
      <c r="A359" s="20" t="s">
        <v>409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410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411</v>
      </c>
      <c r="B361" s="27" t="s">
        <v>201</v>
      </c>
      <c r="C361" s="27" t="s">
        <v>216</v>
      </c>
      <c r="D361" s="27" t="s">
        <v>192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341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/>
    </row>
    <row r="364" spans="1:12">
      <c r="A364" s="20" t="s">
        <v>412</v>
      </c>
    </row>
    <row r="365" spans="1:12">
      <c r="A365" s="20" t="s">
        <v>369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299</v>
      </c>
      <c r="B366" s="27" t="s">
        <v>190</v>
      </c>
      <c r="C366" s="27" t="s">
        <v>216</v>
      </c>
      <c r="D366" s="27" t="s">
        <v>192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413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396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349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414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187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415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249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416</v>
      </c>
      <c r="B374" s="27" t="s">
        <v>254</v>
      </c>
      <c r="C374" s="27" t="s">
        <v>216</v>
      </c>
      <c r="D374" s="27" t="s">
        <v>192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417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418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396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419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420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421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255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422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299</v>
      </c>
      <c r="B383" s="27" t="s">
        <v>195</v>
      </c>
      <c r="C383" s="27" t="s">
        <v>216</v>
      </c>
      <c r="D383" s="27" t="s">
        <v>192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239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255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423</v>
      </c>
      <c r="B386" s="27" t="s">
        <v>257</v>
      </c>
      <c r="C386" s="27" t="s">
        <v>216</v>
      </c>
      <c r="D386" s="27" t="s">
        <v>192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219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/>
    </row>
    <row r="389" spans="1:12">
      <c r="A389" s="20" t="s">
        <v>424</v>
      </c>
    </row>
    <row r="390" spans="1:12">
      <c r="A390" s="20" t="s">
        <v>425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426</v>
      </c>
      <c r="B391" s="27" t="s">
        <v>190</v>
      </c>
      <c r="C391" s="27" t="s">
        <v>191</v>
      </c>
      <c r="D391" s="27" t="s">
        <v>192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212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427</v>
      </c>
      <c r="B393" s="27" t="s">
        <v>195</v>
      </c>
      <c r="C393" s="27" t="s">
        <v>205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198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229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428</v>
      </c>
      <c r="B396" s="27" t="s">
        <v>195</v>
      </c>
      <c r="C396" s="27" t="s">
        <v>216</v>
      </c>
      <c r="D396" s="27" t="s">
        <v>192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429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331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229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383</v>
      </c>
      <c r="B400" s="27" t="s">
        <v>215</v>
      </c>
      <c r="C400" s="27" t="s">
        <v>216</v>
      </c>
      <c r="D400" s="27" t="s">
        <v>192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430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431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432</v>
      </c>
      <c r="B403" s="27" t="s">
        <v>234</v>
      </c>
      <c r="C403" s="27" t="s">
        <v>329</v>
      </c>
      <c r="D403" s="27" t="s">
        <v>192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433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434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219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/>
    </row>
    <row r="408" spans="1:12">
      <c r="A408" s="20" t="s">
        <v>435</v>
      </c>
    </row>
    <row r="409" spans="1:12">
      <c r="A409" s="20" t="s">
        <v>436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279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249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23</v>
      </c>
      <c r="B412" s="27" t="s">
        <v>201</v>
      </c>
      <c r="C412" s="27" t="s">
        <v>216</v>
      </c>
      <c r="D412" s="27" t="s">
        <v>192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388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437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438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203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188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439</v>
      </c>
      <c r="B418" s="27" t="s">
        <v>201</v>
      </c>
      <c r="C418" s="27" t="s">
        <v>191</v>
      </c>
      <c r="D418" s="27" t="s">
        <v>192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212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423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239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422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299</v>
      </c>
      <c r="B423" s="27" t="s">
        <v>195</v>
      </c>
      <c r="C423" s="27" t="s">
        <v>205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440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441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187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442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298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384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229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370</v>
      </c>
      <c r="B431" s="27" t="s">
        <v>211</v>
      </c>
      <c r="C431" s="27" t="s">
        <v>216</v>
      </c>
      <c r="D431" s="27" t="s">
        <v>192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443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229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299</v>
      </c>
      <c r="B434" s="27" t="s">
        <v>231</v>
      </c>
      <c r="C434" s="27" t="s">
        <v>216</v>
      </c>
      <c r="D434" s="27" t="s">
        <v>192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444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445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446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447</v>
      </c>
      <c r="B438" s="27" t="s">
        <v>215</v>
      </c>
      <c r="C438" s="27" t="s">
        <v>205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229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448</v>
      </c>
      <c r="B440" s="27" t="s">
        <v>266</v>
      </c>
      <c r="C440" s="27" t="s">
        <v>216</v>
      </c>
      <c r="D440" s="27" t="s">
        <v>192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219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/>
    </row>
    <row r="443" spans="1:12">
      <c r="A443" s="20" t="s">
        <v>449</v>
      </c>
    </row>
    <row r="444" spans="1:12">
      <c r="A444" s="20" t="s">
        <v>450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91</v>
      </c>
      <c r="B445" s="27" t="s">
        <v>201</v>
      </c>
      <c r="C445" s="27" t="s">
        <v>225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451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452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298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229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299</v>
      </c>
      <c r="B450" s="27" t="s">
        <v>224</v>
      </c>
      <c r="C450" s="27" t="s">
        <v>216</v>
      </c>
      <c r="D450" s="27" t="s">
        <v>192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453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276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229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370</v>
      </c>
      <c r="B454" s="27" t="s">
        <v>195</v>
      </c>
      <c r="C454" s="27" t="s">
        <v>216</v>
      </c>
      <c r="D454" s="27" t="s">
        <v>192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371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331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213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454</v>
      </c>
      <c r="B458" s="27" t="s">
        <v>195</v>
      </c>
      <c r="C458" s="27" t="s">
        <v>196</v>
      </c>
      <c r="D458" s="27" t="s">
        <v>192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421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213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455</v>
      </c>
      <c r="B461" s="27" t="s">
        <v>257</v>
      </c>
      <c r="C461" s="27" t="s">
        <v>196</v>
      </c>
      <c r="D461" s="27" t="s">
        <v>192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239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249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456</v>
      </c>
      <c r="B464" s="27" t="s">
        <v>215</v>
      </c>
      <c r="C464" s="27" t="s">
        <v>196</v>
      </c>
      <c r="D464" s="27" t="s">
        <v>192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219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/>
    </row>
    <row r="467" spans="1:12">
      <c r="A467" s="20" t="s">
        <v>457</v>
      </c>
    </row>
    <row r="468" spans="1:12">
      <c r="A468" s="20" t="s">
        <v>458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432</v>
      </c>
      <c r="B469" s="27" t="s">
        <v>190</v>
      </c>
      <c r="C469" s="27" t="s">
        <v>216</v>
      </c>
      <c r="D469" s="27" t="s">
        <v>192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459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396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249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460</v>
      </c>
      <c r="B473" s="27" t="s">
        <v>201</v>
      </c>
      <c r="C473" s="27" t="s">
        <v>191</v>
      </c>
      <c r="D473" s="27" t="s">
        <v>192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212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229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461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462</v>
      </c>
      <c r="B477" s="27" t="s">
        <v>201</v>
      </c>
      <c r="C477" s="27" t="s">
        <v>216</v>
      </c>
      <c r="D477" s="27" t="s">
        <v>192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219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/>
    </row>
    <row r="480" spans="1:12">
      <c r="A480" s="20" t="s">
        <v>463</v>
      </c>
    </row>
    <row r="481" spans="1:12">
      <c r="A481" s="20" t="s">
        <v>464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286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465</v>
      </c>
      <c r="B483" s="27" t="s">
        <v>234</v>
      </c>
      <c r="C483" s="27" t="s">
        <v>216</v>
      </c>
      <c r="D483" s="27" t="s">
        <v>192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239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466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286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467</v>
      </c>
      <c r="B487" s="27" t="s">
        <v>254</v>
      </c>
      <c r="C487" s="27" t="s">
        <v>216</v>
      </c>
      <c r="D487" s="27" t="s">
        <v>192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187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313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468</v>
      </c>
      <c r="B490" s="27" t="s">
        <v>195</v>
      </c>
      <c r="C490" s="27" t="s">
        <v>469</v>
      </c>
      <c r="D490" s="27" t="s">
        <v>192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229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299</v>
      </c>
      <c r="B492" s="27" t="s">
        <v>211</v>
      </c>
      <c r="C492" s="27" t="s">
        <v>216</v>
      </c>
      <c r="D492" s="27" t="s">
        <v>192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396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470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471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339</v>
      </c>
      <c r="B496" s="27" t="s">
        <v>231</v>
      </c>
      <c r="C496" s="27" t="s">
        <v>191</v>
      </c>
      <c r="D496" s="27" t="s">
        <v>192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212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472</v>
      </c>
      <c r="B498" s="27" t="s">
        <v>215</v>
      </c>
      <c r="C498" s="27" t="s">
        <v>205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219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/>
    </row>
    <row r="501" spans="1:12">
      <c r="A501" s="20" t="s">
        <v>473</v>
      </c>
    </row>
    <row r="502" spans="1:12">
      <c r="A502" s="20" t="s">
        <v>474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303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419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198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263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475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476</v>
      </c>
      <c r="B508" s="27" t="s">
        <v>201</v>
      </c>
      <c r="C508" s="27" t="s">
        <v>216</v>
      </c>
      <c r="D508" s="27" t="s">
        <v>192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198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206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229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299</v>
      </c>
      <c r="B512" s="27" t="s">
        <v>211</v>
      </c>
      <c r="C512" s="27" t="s">
        <v>216</v>
      </c>
      <c r="D512" s="27" t="s">
        <v>192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477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331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213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454</v>
      </c>
      <c r="B516" s="27" t="s">
        <v>257</v>
      </c>
      <c r="C516" s="27" t="s">
        <v>196</v>
      </c>
      <c r="D516" s="27" t="s">
        <v>192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187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255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478</v>
      </c>
      <c r="B519" s="27" t="s">
        <v>190</v>
      </c>
      <c r="C519" s="27" t="s">
        <v>196</v>
      </c>
      <c r="D519" s="27" t="s">
        <v>192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479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229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324</v>
      </c>
      <c r="B522" s="27" t="s">
        <v>195</v>
      </c>
      <c r="C522" s="27" t="s">
        <v>361</v>
      </c>
      <c r="D522" s="27" t="s">
        <v>192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299</v>
      </c>
      <c r="B523" s="27" t="s">
        <v>234</v>
      </c>
      <c r="C523" s="27" t="s">
        <v>216</v>
      </c>
      <c r="D523" s="27" t="s">
        <v>192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480</v>
      </c>
      <c r="B524" s="27" t="s">
        <v>201</v>
      </c>
      <c r="C524" s="27" t="s">
        <v>205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219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/>
    </row>
    <row r="527" spans="1:12">
      <c r="A527" s="20" t="s">
        <v>481</v>
      </c>
    </row>
    <row r="528" spans="1:12">
      <c r="A528" s="20" t="s">
        <v>482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313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188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324</v>
      </c>
      <c r="B531" s="27" t="s">
        <v>195</v>
      </c>
      <c r="C531" s="27" t="s">
        <v>361</v>
      </c>
      <c r="D531" s="27" t="s">
        <v>192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483</v>
      </c>
      <c r="B532" s="27" t="s">
        <v>201</v>
      </c>
      <c r="C532" s="27" t="s">
        <v>216</v>
      </c>
      <c r="D532" s="27" t="s">
        <v>192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212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484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485</v>
      </c>
      <c r="B535" s="27" t="s">
        <v>231</v>
      </c>
      <c r="C535" s="27" t="s">
        <v>205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486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187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487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488</v>
      </c>
      <c r="B539" s="27" t="s">
        <v>254</v>
      </c>
      <c r="C539" s="27" t="s">
        <v>205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239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489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490</v>
      </c>
      <c r="B542" s="27" t="s">
        <v>231</v>
      </c>
      <c r="C542" s="27" t="s">
        <v>205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187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229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299</v>
      </c>
      <c r="B545" s="27" t="s">
        <v>491</v>
      </c>
      <c r="C545" s="27" t="s">
        <v>216</v>
      </c>
      <c r="D545" s="27" t="s">
        <v>192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492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493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494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313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188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495</v>
      </c>
      <c r="B551" s="27" t="s">
        <v>293</v>
      </c>
      <c r="C551" s="27" t="s">
        <v>216</v>
      </c>
      <c r="D551" s="27" t="s">
        <v>192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496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497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219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/>
    </row>
    <row r="556" spans="1:12">
      <c r="A556" s="20" t="s">
        <v>498</v>
      </c>
    </row>
    <row r="557" spans="1:12">
      <c r="A557" s="20" t="s">
        <v>499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198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500</v>
      </c>
      <c r="B559" s="27" t="s">
        <v>201</v>
      </c>
      <c r="C559" s="27" t="s">
        <v>205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187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501</v>
      </c>
      <c r="B561" s="27" t="s">
        <v>195</v>
      </c>
      <c r="C561" s="27" t="s">
        <v>205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187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502</v>
      </c>
      <c r="B563" s="27" t="s">
        <v>195</v>
      </c>
      <c r="C563" s="27" t="s">
        <v>205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239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503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504</v>
      </c>
      <c r="B566" s="27" t="s">
        <v>195</v>
      </c>
      <c r="C566" s="27" t="s">
        <v>205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187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505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506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507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203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229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324</v>
      </c>
      <c r="B573" s="27" t="s">
        <v>257</v>
      </c>
      <c r="C573" s="27" t="s">
        <v>361</v>
      </c>
      <c r="D573" s="27" t="s">
        <v>192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508</v>
      </c>
      <c r="B574" s="27" t="s">
        <v>195</v>
      </c>
      <c r="C574" s="27" t="s">
        <v>216</v>
      </c>
      <c r="D574" s="27" t="s">
        <v>192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219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/>
    </row>
    <row r="577" spans="1:12">
      <c r="A577" s="20" t="s">
        <v>509</v>
      </c>
    </row>
    <row r="578" spans="1:12">
      <c r="A578" s="20" t="s">
        <v>369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299</v>
      </c>
      <c r="B579" s="27" t="s">
        <v>190</v>
      </c>
      <c r="C579" s="27" t="s">
        <v>216</v>
      </c>
      <c r="D579" s="27" t="s">
        <v>192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510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511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217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249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512</v>
      </c>
      <c r="B584" s="27" t="s">
        <v>201</v>
      </c>
      <c r="C584" s="27" t="s">
        <v>196</v>
      </c>
      <c r="D584" s="27" t="s">
        <v>192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187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513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203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514</v>
      </c>
      <c r="B588" s="27" t="s">
        <v>195</v>
      </c>
      <c r="C588" s="27" t="s">
        <v>205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229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485</v>
      </c>
      <c r="B590" s="27" t="s">
        <v>254</v>
      </c>
      <c r="C590" s="27" t="s">
        <v>191</v>
      </c>
      <c r="D590" s="27" t="s">
        <v>192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486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212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515</v>
      </c>
      <c r="B593" s="27" t="s">
        <v>257</v>
      </c>
      <c r="C593" s="27" t="s">
        <v>205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219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/>
    </row>
    <row r="596" spans="1:12">
      <c r="A596" s="20" t="s">
        <v>516</v>
      </c>
    </row>
    <row r="597" spans="1:12">
      <c r="A597" s="20" t="s">
        <v>517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157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518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519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203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520</v>
      </c>
      <c r="B602" s="27" t="s">
        <v>195</v>
      </c>
      <c r="C602" s="27" t="s">
        <v>205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349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374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187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384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324</v>
      </c>
      <c r="B607" s="27" t="s">
        <v>190</v>
      </c>
      <c r="C607" s="27" t="s">
        <v>321</v>
      </c>
      <c r="D607" s="27" t="s">
        <v>192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521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203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522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212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523</v>
      </c>
      <c r="B612" s="27" t="s">
        <v>195</v>
      </c>
      <c r="C612" s="27" t="s">
        <v>191</v>
      </c>
      <c r="D612" s="27" t="s">
        <v>192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198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523</v>
      </c>
      <c r="B614" s="27" t="s">
        <v>257</v>
      </c>
      <c r="C614" s="27" t="s">
        <v>205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219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/>
    </row>
    <row r="617" spans="1:12">
      <c r="A617" s="20" t="s">
        <v>524</v>
      </c>
    </row>
    <row r="618" spans="1:12">
      <c r="A618" s="20" t="s">
        <v>525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249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476</v>
      </c>
      <c r="B620" s="27" t="s">
        <v>201</v>
      </c>
      <c r="C620" s="27" t="s">
        <v>191</v>
      </c>
      <c r="D620" s="27" t="s">
        <v>192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212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213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526</v>
      </c>
      <c r="B623" s="27" t="s">
        <v>195</v>
      </c>
      <c r="C623" s="27" t="s">
        <v>196</v>
      </c>
      <c r="D623" s="27" t="s">
        <v>192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527</v>
      </c>
      <c r="B624" s="27" t="s">
        <v>257</v>
      </c>
      <c r="C624" s="27" t="s">
        <v>196</v>
      </c>
      <c r="D624" s="27" t="s">
        <v>192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187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286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283</v>
      </c>
      <c r="B627" s="27" t="s">
        <v>190</v>
      </c>
      <c r="C627" s="27" t="s">
        <v>216</v>
      </c>
      <c r="D627" s="27" t="s">
        <v>192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298</v>
      </c>
      <c r="B628" s="27" t="s">
        <v>211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528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529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530</v>
      </c>
      <c r="B631" s="27" t="s">
        <v>257</v>
      </c>
      <c r="C631" s="27" t="s">
        <v>196</v>
      </c>
      <c r="D631" s="27" t="s">
        <v>192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239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531</v>
      </c>
      <c r="B633" s="27" t="s">
        <v>215</v>
      </c>
      <c r="C633" s="27" t="s">
        <v>196</v>
      </c>
      <c r="D633" s="27" t="s">
        <v>192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532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229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533</v>
      </c>
      <c r="B636" s="27" t="s">
        <v>234</v>
      </c>
      <c r="C636" s="27" t="s">
        <v>191</v>
      </c>
      <c r="D636" s="27" t="s">
        <v>192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212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249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23</v>
      </c>
      <c r="B639" s="27" t="s">
        <v>195</v>
      </c>
      <c r="C639" s="27" t="s">
        <v>191</v>
      </c>
      <c r="D639" s="27" t="s">
        <v>192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388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212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213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534</v>
      </c>
      <c r="B643" s="27" t="s">
        <v>257</v>
      </c>
      <c r="C643" s="27" t="s">
        <v>196</v>
      </c>
      <c r="D643" s="27" t="s">
        <v>192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535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236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/>
    </row>
    <row r="647" spans="1:12">
      <c r="A647" s="20" t="s">
        <v>536</v>
      </c>
    </row>
    <row r="648" spans="1:12">
      <c r="A648" s="20" t="s">
        <v>127</v>
      </c>
      <c r="B648" s="27" t="s">
        <v>201</v>
      </c>
      <c r="C648" s="27" t="s">
        <v>196</v>
      </c>
      <c r="D648" s="27" t="s">
        <v>192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219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/>
    </row>
    <row r="651" spans="1:12">
      <c r="A651" s="20" t="s">
        <v>537</v>
      </c>
    </row>
    <row r="652" spans="1:12">
      <c r="A652" s="20" t="s">
        <v>538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219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/>
    </row>
    <row r="655" spans="1:12">
      <c r="A655" s="20" t="s">
        <v>539</v>
      </c>
    </row>
    <row r="656" spans="1:12">
      <c r="A656" s="20" t="s">
        <v>540</v>
      </c>
      <c r="B656" s="27" t="s">
        <v>201</v>
      </c>
      <c r="C656" s="27" t="s">
        <v>191</v>
      </c>
      <c r="D656" s="27" t="s">
        <v>192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349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541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187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198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249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542</v>
      </c>
      <c r="B662" s="27" t="s">
        <v>195</v>
      </c>
      <c r="C662" s="27" t="s">
        <v>196</v>
      </c>
      <c r="D662" s="27" t="s">
        <v>192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187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229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299</v>
      </c>
      <c r="B665" s="27" t="s">
        <v>190</v>
      </c>
      <c r="C665" s="27" t="s">
        <v>216</v>
      </c>
      <c r="D665" s="27" t="s">
        <v>192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543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544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545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203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249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546</v>
      </c>
      <c r="B671" s="27" t="s">
        <v>201</v>
      </c>
      <c r="C671" s="27" t="s">
        <v>196</v>
      </c>
      <c r="D671" s="27" t="s">
        <v>192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547</v>
      </c>
      <c r="B672" s="27" t="s">
        <v>195</v>
      </c>
      <c r="C672" s="27" t="s">
        <v>196</v>
      </c>
      <c r="D672" s="27" t="s">
        <v>192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217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286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283</v>
      </c>
      <c r="B675" s="27" t="s">
        <v>201</v>
      </c>
      <c r="C675" s="27" t="s">
        <v>191</v>
      </c>
      <c r="D675" s="27" t="s">
        <v>192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212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229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548</v>
      </c>
      <c r="B678" s="27" t="s">
        <v>195</v>
      </c>
      <c r="C678" s="27" t="s">
        <v>216</v>
      </c>
      <c r="D678" s="27" t="s">
        <v>192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549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219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/>
    </row>
    <row r="682" spans="1:12">
      <c r="A682" s="20" t="s">
        <v>550</v>
      </c>
    </row>
    <row r="683" spans="1:12">
      <c r="A683" s="20" t="s">
        <v>369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299</v>
      </c>
      <c r="B684" s="27" t="s">
        <v>190</v>
      </c>
      <c r="C684" s="27" t="s">
        <v>191</v>
      </c>
      <c r="D684" s="27" t="s">
        <v>192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333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212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249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551</v>
      </c>
      <c r="B688" s="27" t="s">
        <v>195</v>
      </c>
      <c r="C688" s="27" t="s">
        <v>196</v>
      </c>
      <c r="D688" s="27" t="s">
        <v>192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393</v>
      </c>
      <c r="B689" s="27" t="s">
        <v>257</v>
      </c>
      <c r="C689" s="27" t="s">
        <v>196</v>
      </c>
      <c r="D689" s="27" t="s">
        <v>192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239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212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249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390</v>
      </c>
      <c r="B693" s="27" t="s">
        <v>257</v>
      </c>
      <c r="C693" s="27" t="s">
        <v>196</v>
      </c>
      <c r="D693" s="27" t="s">
        <v>192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391</v>
      </c>
      <c r="B694" s="27" t="s">
        <v>215</v>
      </c>
      <c r="C694" s="27" t="s">
        <v>196</v>
      </c>
      <c r="D694" s="27" t="s">
        <v>192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187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203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468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552</v>
      </c>
      <c r="B698" s="27" t="s">
        <v>201</v>
      </c>
      <c r="C698" s="27" t="s">
        <v>329</v>
      </c>
      <c r="D698" s="27" t="s">
        <v>192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553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554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187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555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203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556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437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313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213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455</v>
      </c>
      <c r="B708" s="27" t="s">
        <v>195</v>
      </c>
      <c r="C708" s="27" t="s">
        <v>196</v>
      </c>
      <c r="D708" s="27" t="s">
        <v>192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187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557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437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198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558</v>
      </c>
      <c r="B713" s="27" t="s">
        <v>195</v>
      </c>
      <c r="C713" s="27" t="s">
        <v>205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338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421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213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559</v>
      </c>
      <c r="B717" s="27" t="s">
        <v>195</v>
      </c>
      <c r="C717" s="27" t="s">
        <v>196</v>
      </c>
      <c r="D717" s="27" t="s">
        <v>192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239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286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560</v>
      </c>
      <c r="B720" s="27" t="s">
        <v>257</v>
      </c>
      <c r="C720" s="27" t="s">
        <v>196</v>
      </c>
      <c r="D720" s="27" t="s">
        <v>192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219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/>
    </row>
    <row r="723" spans="1:12">
      <c r="A723" s="20" t="s">
        <v>561</v>
      </c>
    </row>
    <row r="724" spans="1:12">
      <c r="A724" s="20" t="s">
        <v>562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187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188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563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564</v>
      </c>
      <c r="B728" s="27" t="s">
        <v>190</v>
      </c>
      <c r="C728" s="27" t="s">
        <v>191</v>
      </c>
      <c r="D728" s="27" t="s">
        <v>192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212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229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299</v>
      </c>
      <c r="B731" s="27" t="s">
        <v>195</v>
      </c>
      <c r="C731" s="27" t="s">
        <v>216</v>
      </c>
      <c r="D731" s="27" t="s">
        <v>192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492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565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331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188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566</v>
      </c>
      <c r="B736" s="27" t="s">
        <v>201</v>
      </c>
      <c r="C736" s="27" t="s">
        <v>191</v>
      </c>
      <c r="D736" s="27" t="s">
        <v>192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212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249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551</v>
      </c>
      <c r="B739" s="27" t="s">
        <v>195</v>
      </c>
      <c r="C739" s="27" t="s">
        <v>196</v>
      </c>
      <c r="D739" s="27" t="s">
        <v>192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393</v>
      </c>
      <c r="B740" s="27" t="s">
        <v>257</v>
      </c>
      <c r="C740" s="27" t="s">
        <v>196</v>
      </c>
      <c r="D740" s="27" t="s">
        <v>192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303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212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188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567</v>
      </c>
      <c r="B744" s="27" t="s">
        <v>257</v>
      </c>
      <c r="C744" s="27" t="s">
        <v>469</v>
      </c>
      <c r="D744" s="27" t="s">
        <v>192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568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187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127</v>
      </c>
      <c r="B747" s="27" t="s">
        <v>195</v>
      </c>
      <c r="C747" s="27" t="s">
        <v>196</v>
      </c>
      <c r="D747" s="27" t="s">
        <v>192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219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/>
    </row>
    <row r="750" spans="1:12">
      <c r="A750" s="20" t="s">
        <v>569</v>
      </c>
    </row>
    <row r="751" spans="1:12">
      <c r="A751" s="20" t="s">
        <v>570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219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/>
    </row>
    <row r="754" spans="1:12">
      <c r="A754" s="20" t="s">
        <v>571</v>
      </c>
    </row>
    <row r="755" spans="1:12">
      <c r="A755" s="20" t="s">
        <v>221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572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573</v>
      </c>
      <c r="B757" s="27" t="s">
        <v>190</v>
      </c>
      <c r="C757" s="27" t="s">
        <v>191</v>
      </c>
      <c r="D757" s="27" t="s">
        <v>192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349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574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212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249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575</v>
      </c>
      <c r="B762" s="27" t="s">
        <v>195</v>
      </c>
      <c r="C762" s="27" t="s">
        <v>216</v>
      </c>
      <c r="D762" s="27" t="s">
        <v>192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239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212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249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307</v>
      </c>
      <c r="B766" s="27" t="s">
        <v>257</v>
      </c>
      <c r="C766" s="27" t="s">
        <v>191</v>
      </c>
      <c r="D766" s="27" t="s">
        <v>192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212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576</v>
      </c>
      <c r="B768" s="27" t="s">
        <v>215</v>
      </c>
      <c r="C768" s="27" t="s">
        <v>205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317</v>
      </c>
      <c r="B769" s="27" t="s">
        <v>234</v>
      </c>
      <c r="C769" s="27" t="s">
        <v>321</v>
      </c>
      <c r="D769" s="27" t="s">
        <v>192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577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298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187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578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331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229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579</v>
      </c>
      <c r="B776" s="27" t="s">
        <v>224</v>
      </c>
      <c r="C776" s="27" t="s">
        <v>216</v>
      </c>
      <c r="D776" s="27" t="s">
        <v>192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298</v>
      </c>
      <c r="B777" s="27" t="s">
        <v>580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309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581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242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582</v>
      </c>
      <c r="B781" s="27" t="s">
        <v>266</v>
      </c>
      <c r="C781" s="27" t="s">
        <v>225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583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584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187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229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299</v>
      </c>
      <c r="B786" s="27" t="s">
        <v>224</v>
      </c>
      <c r="C786" s="27" t="s">
        <v>216</v>
      </c>
      <c r="D786" s="27" t="s">
        <v>192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585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334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586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402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403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203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229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299</v>
      </c>
      <c r="B794" s="27" t="s">
        <v>195</v>
      </c>
      <c r="C794" s="27" t="s">
        <v>216</v>
      </c>
      <c r="D794" s="27" t="s">
        <v>192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413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219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/>
    </row>
    <row r="798" spans="1:12">
      <c r="A798" s="20" t="s">
        <v>587</v>
      </c>
    </row>
    <row r="799" spans="1:12">
      <c r="A799" s="20" t="s">
        <v>588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564</v>
      </c>
      <c r="B800" s="27" t="s">
        <v>257</v>
      </c>
      <c r="C800" s="27" t="s">
        <v>205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589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590</v>
      </c>
      <c r="B802" s="27" t="s">
        <v>254</v>
      </c>
      <c r="C802" s="27" t="s">
        <v>321</v>
      </c>
      <c r="D802" s="27" t="s">
        <v>192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349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420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239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591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187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322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592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593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594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249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324</v>
      </c>
      <c r="B813" s="27" t="s">
        <v>195</v>
      </c>
      <c r="C813" s="27" t="s">
        <v>361</v>
      </c>
      <c r="D813" s="27" t="s">
        <v>192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595</v>
      </c>
      <c r="B814" s="27" t="s">
        <v>234</v>
      </c>
      <c r="C814" s="27" t="s">
        <v>216</v>
      </c>
      <c r="D814" s="27" t="s">
        <v>192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596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219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/>
    </row>
    <row r="818" spans="1:12">
      <c r="A818" s="20" t="s">
        <v>597</v>
      </c>
    </row>
    <row r="819" spans="1:12">
      <c r="A819" s="20" t="s">
        <v>246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281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598</v>
      </c>
      <c r="B821" s="27" t="s">
        <v>195</v>
      </c>
      <c r="C821" s="27" t="s">
        <v>205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187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229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299</v>
      </c>
      <c r="B824" s="27" t="s">
        <v>224</v>
      </c>
      <c r="C824" s="27" t="s">
        <v>216</v>
      </c>
      <c r="D824" s="27" t="s">
        <v>192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407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334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349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303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419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279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334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599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518</v>
      </c>
      <c r="B833" s="27" t="s">
        <v>190</v>
      </c>
      <c r="C833" s="27" t="s">
        <v>205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236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432</v>
      </c>
      <c r="B835" s="27" t="s">
        <v>190</v>
      </c>
      <c r="C835" s="27" t="s">
        <v>205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333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219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/>
    </row>
    <row r="839" spans="1:12">
      <c r="A839" s="20" t="s">
        <v>600</v>
      </c>
    </row>
    <row r="840" spans="1:12">
      <c r="A840" s="20" t="s">
        <v>601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602</v>
      </c>
      <c r="B841" s="27" t="s">
        <v>201</v>
      </c>
      <c r="C841" s="27" t="s">
        <v>284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219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/>
    </row>
    <row r="844" spans="1:12">
      <c r="A844" s="20" t="s">
        <v>603</v>
      </c>
    </row>
    <row r="845" spans="1:12">
      <c r="A845" s="20" t="s">
        <v>604</v>
      </c>
      <c r="B845" s="27" t="s">
        <v>201</v>
      </c>
      <c r="C845" s="27" t="s">
        <v>205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298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269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317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605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279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229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324</v>
      </c>
      <c r="B852" s="27" t="s">
        <v>257</v>
      </c>
      <c r="C852" s="27" t="s">
        <v>361</v>
      </c>
      <c r="D852" s="27" t="s">
        <v>192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606</v>
      </c>
      <c r="B853" s="27" t="s">
        <v>195</v>
      </c>
      <c r="C853" s="27" t="s">
        <v>216</v>
      </c>
      <c r="D853" s="27" t="s">
        <v>192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219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/>
    </row>
    <row r="856" spans="1:12">
      <c r="A856" s="20" t="s">
        <v>607</v>
      </c>
    </row>
    <row r="857" spans="1:12">
      <c r="A857" s="20" t="s">
        <v>608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609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188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610</v>
      </c>
      <c r="B860" s="27" t="s">
        <v>195</v>
      </c>
      <c r="C860" s="27" t="s">
        <v>361</v>
      </c>
      <c r="D860" s="27" t="s">
        <v>192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611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612</v>
      </c>
      <c r="B862" s="27" t="s">
        <v>190</v>
      </c>
      <c r="C862" s="27" t="s">
        <v>216</v>
      </c>
      <c r="D862" s="27" t="s">
        <v>192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507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187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613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269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169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614</v>
      </c>
      <c r="B868" s="27" t="s">
        <v>234</v>
      </c>
      <c r="C868" s="27" t="s">
        <v>205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219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2025-07-11T07:04:28Z</dcterms:created>
  <dcterms:modified xsi:type="dcterms:W3CDTF">2025-07-11T07:04:28Z</dcterms:modified>
</cp:coreProperties>
</file>