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<sst xmlns="http://schemas.openxmlformats.org/spreadsheetml/2006/main" count="7082" uniqueCount="1925">
  <si>
    <t>ID</t>
  </si>
  <si>
    <t>PRED_ID</t>
  </si>
  <si>
    <t>MARKER_AUTO</t>
  </si>
  <si>
    <t>PREDICATE</t>
  </si>
  <si>
    <t>TEXT</t>
  </si>
  <si>
    <t>SENTENCE</t>
  </si>
  <si>
    <t>MARKER</t>
  </si>
  <si>
    <t>TARGET</t>
  </si>
  <si>
    <t>RELATION</t>
  </si>
  <si>
    <t>COMMENT</t>
  </si>
  <si>
    <t>1</t>
  </si>
  <si>
    <t>8</t>
  </si>
  <si>
    <t>dunque?</t>
  </si>
  <si>
    <t>conoscere</t>
  </si>
  <si>
    <t>Dunque , nella in la mia vita ho conosciuto un sacco di pesci .</t>
  </si>
  <si>
    <t>file://conllu/it/teddy-744.conllu#s1_0</t>
  </si>
  <si>
    <t>_</t>
  </si>
  <si>
    <t>2</t>
  </si>
  <si>
    <t>3</t>
  </si>
  <si>
    <t>solo?</t>
  </si>
  <si>
    <t>amare</t>
  </si>
  <si>
    <t>Ne ho amati solo due .</t>
  </si>
  <si>
    <t>file://conllu/it/teddy-744.conllu#s2_0</t>
  </si>
  <si>
    <t>5</t>
  </si>
  <si>
    <t>trattare</t>
  </si>
  <si>
    <t>Il primo , si trattò più che un altro di una storia passionale .</t>
  </si>
  <si>
    <t>file://conllu/it/teddy-744.conllu#s3_0</t>
  </si>
  <si>
    <t>4</t>
  </si>
  <si>
    <t>essere (essere pesce)</t>
  </si>
  <si>
    <t>Era un bellissimo pesce saporito , carnoso , consistente uno dei di i più venduti sul su il menu .</t>
  </si>
  <si>
    <t>file://conllu/it/teddy-744.conllu#s4_0</t>
  </si>
  <si>
    <t>pesce</t>
  </si>
  <si>
    <t>Che pesce !</t>
  </si>
  <si>
    <t>file://conllu/it/teddy-744.conllu#s5_0</t>
  </si>
  <si>
    <t>6</t>
  </si>
  <si>
    <t>venire</t>
  </si>
  <si>
    <t>( Risate ) Cosa ancora migliore , veniva da un allevamento dotato degli di gli standard più elevati di sostenibilità ambientale .</t>
  </si>
  <si>
    <t>file://conllu/it/teddy-744.conllu#s6_0</t>
  </si>
  <si>
    <t>7</t>
  </si>
  <si>
    <t>così?</t>
  </si>
  <si>
    <t>sentivo</t>
  </si>
  <si>
    <t>Così , ti sentivi a posto con la coscienza nel in il venderlo vender lo .</t>
  </si>
  <si>
    <t>file://conllu/it/teddy-744.conllu#s7_0</t>
  </si>
  <si>
    <t>per?</t>
  </si>
  <si>
    <t>coinvolgere</t>
  </si>
  <si>
    <t>Sono stato coinvolto in una relazione con questa bellezza per diversi mesi .</t>
  </si>
  <si>
    <t>file://conllu/it/teddy-744.conllu#s8_0</t>
  </si>
  <si>
    <t>9</t>
  </si>
  <si>
    <t>15</t>
  </si>
  <si>
    <t>e?</t>
  </si>
  <si>
    <t>parlare (parlare chiedere chiamare)</t>
  </si>
  <si>
    <t>Un giorno , il capo dell' di l' azienda mi chiamò e mi chiese di parlare ad un evento dedicato alla a la sostenibilità ambientale dell' di l' allevamento .</t>
  </si>
  <si>
    <t>file://conllu/it/teddy-744.conllu#s9_0</t>
  </si>
  <si>
    <t>10</t>
  </si>
  <si>
    <t>disso</t>
  </si>
  <si>
    <t>&amp;quot; Certamente &amp;quot; gli dissi .</t>
  </si>
  <si>
    <t>file://conllu/it/teddy-744.conllu#s10_0</t>
  </si>
  <si>
    <t>11</t>
  </si>
  <si>
    <t>essere (essere azienda)</t>
  </si>
  <si>
    <t>Questa era un' azienda che cercava di risolvere ciò che è divenuto un problema inimmaginabile per i nostri chef .</t>
  </si>
  <si>
    <t>file://conllu/it/teddy-744.conllu#s11_0</t>
  </si>
  <si>
    <t>12</t>
  </si>
  <si>
    <t>come?</t>
  </si>
  <si>
    <t>fare</t>
  </si>
  <si>
    <t>Come facciamo a continuare ad avere il pesce nei in i nostri menu ?</t>
  </si>
  <si>
    <t>file://conllu/it/teddy-744.conllu#s12_0</t>
  </si>
  <si>
    <t>13</t>
  </si>
  <si>
    <t>pescare</t>
  </si>
  <si>
    <t>Durante gli ultimi 50 anni abbiamo pescato nei in i mari nello in lo stesso modo in cui abbiamo raso al a il suolo le foreste .</t>
  </si>
  <si>
    <t>file://conllu/it/teddy-744.conllu#s13_0</t>
  </si>
  <si>
    <t>14</t>
  </si>
  <si>
    <t>essere (essere tremendo)</t>
  </si>
  <si>
    <t>La distruzione è stata tremenda .</t>
  </si>
  <si>
    <t>file://conllu/it/teddy-744.conllu#s14_0</t>
  </si>
  <si>
    <t>29</t>
  </si>
  <si>
    <t>ridurre</t>
  </si>
  <si>
    <t>Il 90 % dei di i grandi pesci , quelli che ci piacciono così tanto i tonni , gli halibut , i salmoni , i pesci spada si sono ridotti drasticamente di numero .</t>
  </si>
  <si>
    <t>file://conllu/it/teddy-744.conllu#s15_0</t>
  </si>
  <si>
    <t>16</t>
  </si>
  <si>
    <t>rimanere</t>
  </si>
  <si>
    <t>Non c' è rimasto quasi nulla .</t>
  </si>
  <si>
    <t>file://conllu/it/teddy-744.conllu#s16_0</t>
  </si>
  <si>
    <t>17</t>
  </si>
  <si>
    <t>diventare</t>
  </si>
  <si>
    <t>Così , ci piaccia o meno l' acquacoltura , l' allevamento di pesci , diventerà parte del di il nostro futuro .</t>
  </si>
  <si>
    <t>file://conllu/it/teddy-744.conllu#s17_0</t>
  </si>
  <si>
    <t>18</t>
  </si>
  <si>
    <t>essere</t>
  </si>
  <si>
    <t>Ci sono un sacco di argomenti contrari .</t>
  </si>
  <si>
    <t>file://conllu/it/teddy-744.conllu#s18_0</t>
  </si>
  <si>
    <t>19</t>
  </si>
  <si>
    <t>allevamento</t>
  </si>
  <si>
    <t>Gli allevamenti di pesci inquinano , per lo meno la maggiore parte di essi , e sono inefficienti .</t>
  </si>
  <si>
    <t>file://conllu/it/teddy-744.conllu#s19_0</t>
  </si>
  <si>
    <t>20</t>
  </si>
  <si>
    <t>prendere</t>
  </si>
  <si>
    <t>Prendete il tonno per esempio .</t>
  </si>
  <si>
    <t>file://conllu/it/teddy-744.conllu#s20_0</t>
  </si>
  <si>
    <t>21</t>
  </si>
  <si>
    <t>Un grande problema è che c' è un tasso di conversione alimentare di 15 a uno .</t>
  </si>
  <si>
    <t>file://conllu/it/teddy-744.conllu#s21_0</t>
  </si>
  <si>
    <t>22</t>
  </si>
  <si>
    <t>significare</t>
  </si>
  <si>
    <t>Questo significa che ci vogliono 15 libbre di pesce selvatico per ottenere una libbra di tonno d' allevamento .</t>
  </si>
  <si>
    <t>file://conllu/it/teddy-744.conllu#s22_0</t>
  </si>
  <si>
    <t>23</t>
  </si>
  <si>
    <t>essere (essere sostenibile)</t>
  </si>
  <si>
    <t>Non è molto sostenibile .</t>
  </si>
  <si>
    <t>file://conllu/it/teddy-744.conllu#s23_0</t>
  </si>
  <si>
    <t>24</t>
  </si>
  <si>
    <t>anche?</t>
  </si>
  <si>
    <t>essere (essere che)</t>
  </si>
  <si>
    <t>E anche il sapore non è un gran che .</t>
  </si>
  <si>
    <t>file://conllu/it/teddy-744.conllu#s24_0</t>
  </si>
  <si>
    <t>25</t>
  </si>
  <si>
    <t>allora?</t>
  </si>
  <si>
    <t>Ecco qui allora , finalmente c' era un' azienda che cercava di farlo far lo nel in il modo giusto .</t>
  </si>
  <si>
    <t>file://conllu/it/teddy-744.conllu#s25_0</t>
  </si>
  <si>
    <t>26</t>
  </si>
  <si>
    <t>volere (volere aiutare)</t>
  </si>
  <si>
    <t>Volevo aiutarli aiutar li .</t>
  </si>
  <si>
    <t>file://conllu/it/teddy-744.conllu#s26_0</t>
  </si>
  <si>
    <t>27</t>
  </si>
  <si>
    <t>prima?</t>
  </si>
  <si>
    <t>telefonare</t>
  </si>
  <si>
    <t>Il giorno prima dell' di l' evento ho telefonato al a il capo delle di le pubbliche relazioni dell' di l' azienda .</t>
  </si>
  <si>
    <t>file://conllu/it/teddy-744.conllu#s27_0</t>
  </si>
  <si>
    <t>essere (essere famoso)</t>
  </si>
  <si>
    <t>&amp;quot; Don &amp;quot; , gli ho detto &amp;quot; tanto per capire bene , voi siete famosi per fare allevamento così lontano , in mare aperto , che non inquinate . &amp;quot;</t>
  </si>
  <si>
    <t>file://conllu/it/teddy-744.conllu#s29_0</t>
  </si>
  <si>
    <t>30</t>
  </si>
  <si>
    <t>dire</t>
  </si>
  <si>
    <t>&amp;quot; Esatto &amp;quot; , disse lui , &amp;quot; siamo così lontani dalla da la costa che i nostri scarti vengono diluiti , non concentrati . &amp;quot;</t>
  </si>
  <si>
    <t>file://conllu/it/teddy-744.conllu#s30_0</t>
  </si>
  <si>
    <t>31</t>
  </si>
  <si>
    <t>poi?</t>
  </si>
  <si>
    <t>essere (essere mondo)</t>
  </si>
  <si>
    <t>E poi aggiunse &amp;quot; Siamo praticamente un mondo a parte . &amp;quot;</t>
  </si>
  <si>
    <t>file://conllu/it/teddy-744.conllu#s31_0</t>
  </si>
  <si>
    <t>32</t>
  </si>
  <si>
    <t>tasso</t>
  </si>
  <si>
    <t>&amp;quot; Il tasso di conversione ?</t>
  </si>
  <si>
    <t>file://conllu/it/teddy-744.conllu#s32_0</t>
  </si>
  <si>
    <t>33</t>
  </si>
  <si>
    <t>2.5 a uno &amp;quot; disse .</t>
  </si>
  <si>
    <t>file://conllu/it/teddy-744.conllu#s33_0</t>
  </si>
  <si>
    <t>34</t>
  </si>
  <si>
    <t>migliore</t>
  </si>
  <si>
    <t>&amp;quot; Il migliore nel in il settore . &amp;quot; 2.5 a uno , fantastico .</t>
  </si>
  <si>
    <t>file://conllu/it/teddy-744.conllu#s34_0</t>
  </si>
  <si>
    <t>35</t>
  </si>
  <si>
    <t>2.5</t>
  </si>
  <si>
    <t>&amp;quot; 2.5 a uno cosa ?</t>
  </si>
  <si>
    <t>file://conllu/it/teddy-744.conllu#s35_0</t>
  </si>
  <si>
    <t>36</t>
  </si>
  <si>
    <t>proteina</t>
  </si>
  <si>
    <t>Che cosa date da mangiare ai a i pesci ? &amp;quot; &amp;quot; Proteine sostenibili &amp;quot; , disse .</t>
  </si>
  <si>
    <t>file://conllu/it/teddy-744.conllu#s36_0</t>
  </si>
  <si>
    <t>37</t>
  </si>
  <si>
    <t>Grande</t>
  </si>
  <si>
    <t>&amp;quot; Grande &amp;quot; , dissi io .</t>
  </si>
  <si>
    <t>file://conllu/it/teddy-744.conllu#s37_0</t>
  </si>
  <si>
    <t>38</t>
  </si>
  <si>
    <t>chiudere</t>
  </si>
  <si>
    <t>E chiusi la telefonata .</t>
  </si>
  <si>
    <t>file://conllu/it/teddy-744.conllu#s38_0</t>
  </si>
  <si>
    <t>39</t>
  </si>
  <si>
    <t>essere (essere letto)</t>
  </si>
  <si>
    <t>Quella notte , ero a letto , pensai :</t>
  </si>
  <si>
    <t>file://conllu/it/teddy-744.conllu#s39_0</t>
  </si>
  <si>
    <t>40</t>
  </si>
  <si>
    <t>ma?</t>
  </si>
  <si>
    <t>essere (essere proteina)</t>
  </si>
  <si>
    <t>ma che diavolo è una proteina sostenibile ?</t>
  </si>
  <si>
    <t>file://conllu/it/teddy-744.conllu#s40_0</t>
  </si>
  <si>
    <t>41</t>
  </si>
  <si>
    <t>chiamai</t>
  </si>
  <si>
    <t>Allora il giorno dopo , poco prima dell' di l' evento , chiamai ancora Don .</t>
  </si>
  <si>
    <t>file://conllu/it/teddy-744.conllu#s41_0</t>
  </si>
  <si>
    <t>42</t>
  </si>
  <si>
    <t>don</t>
  </si>
  <si>
    <t>Dissi : &amp;quot; Don , mi fai qualche esempio di proteine sostenibili ? &amp;quot;</t>
  </si>
  <si>
    <t>file://conllu/it/teddy-744.conllu#s42_0</t>
  </si>
  <si>
    <t>43</t>
  </si>
  <si>
    <t>sapere (sapere dire)</t>
  </si>
  <si>
    <t>Disse che non lo sapeva , e che avrebbe chiesto in giro .</t>
  </si>
  <si>
    <t>file://conllu/it/teddy-744.conllu#s43_0</t>
  </si>
  <si>
    <t>44</t>
  </si>
  <si>
    <t>sapere (sapere parlare)</t>
  </si>
  <si>
    <t>Beh , parlai con un po' di gente dell' di l' azienda e nessuno seppe darmi dar mi una risposta precisa .</t>
  </si>
  <si>
    <t>file://conllu/it/teddy-744.conllu#s44_0</t>
  </si>
  <si>
    <t>45</t>
  </si>
  <si>
    <t>parlare</t>
  </si>
  <si>
    <t>Finché finalmente parlai con il biologo capo .</t>
  </si>
  <si>
    <t>file://conllu/it/teddy-744.conllu#s45_0</t>
  </si>
  <si>
    <t>46</t>
  </si>
  <si>
    <t>chiamare</t>
  </si>
  <si>
    <t>Chiamiamo anche lui Don .</t>
  </si>
  <si>
    <t>file://conllu/it/teddy-744.conllu#s46_0</t>
  </si>
  <si>
    <t>47</t>
  </si>
  <si>
    <t>Don</t>
  </si>
  <si>
    <t>&amp;quot; Don , &amp;quot; dissi &amp;quot; mi fai qualche esempio di proteine sostenibili ? &amp;quot; Beh , lui menzionò qualche alga alcuni mangimi a base di pesce e poi disse &amp;quot; Pezzi di pollo . &amp;quot;</t>
  </si>
  <si>
    <t>file://conllu/it/teddy-744.conllu#s47_0</t>
  </si>
  <si>
    <t>48</t>
  </si>
  <si>
    <t>Dissi</t>
  </si>
  <si>
    <t>Dissi :</t>
  </si>
  <si>
    <t>file://conllu/it/teddy-744.conllu#s48_0</t>
  </si>
  <si>
    <t>49</t>
  </si>
  <si>
    <t>pezzo</t>
  </si>
  <si>
    <t>&amp;quot; Pezzi di pollo ? &amp;quot; Disse :</t>
  </si>
  <si>
    <t>file://conllu/it/teddy-744.conllu#s49_0</t>
  </si>
  <si>
    <t>50</t>
  </si>
  <si>
    <t>seccare</t>
  </si>
  <si>
    <t>&amp;quot; Sì , penne , pelle , ossa , scarti vari , seccati e processati a mangime . &amp;quot; Dissi :</t>
  </si>
  <si>
    <t>file://conllu/it/teddy-744.conllu#s50_0</t>
  </si>
  <si>
    <t>51</t>
  </si>
  <si>
    <t>&amp;quot; Quale percentuale del di il vostro mangime è fatto di pollo ? &amp;quot;</t>
  </si>
  <si>
    <t>file://conllu/it/teddy-744.conllu#s51_0</t>
  </si>
  <si>
    <t>52</t>
  </si>
  <si>
    <t>pensare (pensare dire)</t>
  </si>
  <si>
    <t>Pensavo , diciamo , il due percento .</t>
  </si>
  <si>
    <t>file://conllu/it/teddy-744.conllu#s52_0</t>
  </si>
  <si>
    <t>53</t>
  </si>
  <si>
    <t>&amp;quot; Beh , è circa il 30 percento &amp;quot; disse .</t>
  </si>
  <si>
    <t>file://conllu/it/teddy-744.conllu#s53_0</t>
  </si>
  <si>
    <t>54</t>
  </si>
  <si>
    <t>Dissi : &amp;quot; Don , che cosa c' è di sostenibile nel in il dare ai a i pesci del di il pollo da mangiare ? &amp;quot;</t>
  </si>
  <si>
    <t>file://conllu/it/teddy-744.conllu#s54_0</t>
  </si>
  <si>
    <t>55</t>
  </si>
  <si>
    <t>essere (essere pausa)</t>
  </si>
  <si>
    <t>Ci fu una lunga pausa al a il telefono e poi disse &amp;quot; ci sono proprio troppi polli al a il mondo .</t>
  </si>
  <si>
    <t>file://conllu/it/teddy-744.conllu#s55_0</t>
  </si>
  <si>
    <t>56</t>
  </si>
  <si>
    <t>&amp;quot;</t>
  </si>
  <si>
    <t>file://conllu/it/teddy-744.conllu#s56_0</t>
  </si>
  <si>
    <t>57</t>
  </si>
  <si>
    <t>disamoere</t>
  </si>
  <si>
    <t>Mi disamorai di questo pesce .</t>
  </si>
  <si>
    <t>file://conllu/it/teddy-744.conllu#s57_0</t>
  </si>
  <si>
    <t>58</t>
  </si>
  <si>
    <t>perché?</t>
  </si>
  <si>
    <t>essere (essere uno)</t>
  </si>
  <si>
    <t>No , non perché sono uno di quei virtuosi amanti del di il buon cibo sano e tradizionale .</t>
  </si>
  <si>
    <t>file://conllu/it/teddy-744.conllu#s58_0</t>
  </si>
  <si>
    <t>59</t>
  </si>
  <si>
    <t>Beh , a dire la verità lo sono .</t>
  </si>
  <si>
    <t>file://conllu/it/teddy-744.conllu#s59_0</t>
  </si>
  <si>
    <t>60</t>
  </si>
  <si>
    <t>No , in effetti mi disamorai di questo pesce perché , ve lo giuro dopo quella conversazione , il pesce sapeva di pollo .</t>
  </si>
  <si>
    <t>file://conllu/it/teddy-744.conllu#s60_0</t>
  </si>
  <si>
    <t>61</t>
  </si>
  <si>
    <t>essere (essere storia)</t>
  </si>
  <si>
    <t>Il secondo pesce è un storia d' amore diversa .</t>
  </si>
  <si>
    <t>file://conllu/it/teddy-744.conllu#s61_0</t>
  </si>
  <si>
    <t>62</t>
  </si>
  <si>
    <t>È una storia romantica quel tipo di storia per cui più conosci il pesce e più lo ami .</t>
  </si>
  <si>
    <t>file://conllu/it/teddy-744.conllu#s62_0</t>
  </si>
  <si>
    <t>63</t>
  </si>
  <si>
    <t>mangiare</t>
  </si>
  <si>
    <t>Lo mangiai per la prima volta in un ristorante nel in il sud della di la Spagna .</t>
  </si>
  <si>
    <t>file://conllu/it/teddy-744.conllu#s63_0</t>
  </si>
  <si>
    <t>64</t>
  </si>
  <si>
    <t>Una mia amica giornalista mi aveva parlato a lungo di questo pesce .</t>
  </si>
  <si>
    <t>file://conllu/it/teddy-744.conllu#s64_0</t>
  </si>
  <si>
    <t>65</t>
  </si>
  <si>
    <t>Praticamente ci aveva fatto incontrare .</t>
  </si>
  <si>
    <t>file://conllu/it/teddy-744.conllu#s65_0</t>
  </si>
  <si>
    <t>66</t>
  </si>
  <si>
    <t>avere</t>
  </si>
  <si>
    <t>Arrivò sul su il tavolo aveva un colore bianco brillante , quasi scintillante .</t>
  </si>
  <si>
    <t>file://conllu/it/teddy-744.conllu#s66_0</t>
  </si>
  <si>
    <t>67</t>
  </si>
  <si>
    <t>curre</t>
  </si>
  <si>
    <t>Lo chef lo aveva cotto troppo .</t>
  </si>
  <si>
    <t>file://conllu/it/teddy-744.conllu#s67_0</t>
  </si>
  <si>
    <t>68</t>
  </si>
  <si>
    <t>Praticamente il doppio di quanto doveva essere cotto .</t>
  </si>
  <si>
    <t>file://conllu/it/teddy-744.conllu#s68_0</t>
  </si>
  <si>
    <t>69</t>
  </si>
  <si>
    <t>comunque?</t>
  </si>
  <si>
    <t>essere (essere delizioso)</t>
  </si>
  <si>
    <t>Incredibilmente , era comunque delizioso .</t>
  </si>
  <si>
    <t>file://conllu/it/teddy-744.conllu#s69_0</t>
  </si>
  <si>
    <t>70</t>
  </si>
  <si>
    <t>essere (essere capace)</t>
  </si>
  <si>
    <t>Chi è capace di rendere un pesce così buono dopo averlo aver lo stracotto ?</t>
  </si>
  <si>
    <t>file://conllu/it/teddy-744.conllu#s70_0</t>
  </si>
  <si>
    <t>71</t>
  </si>
  <si>
    <t>io</t>
  </si>
  <si>
    <t>Io no , ma questo tizio sì .</t>
  </si>
  <si>
    <t>file://conllu/it/teddy-744.conllu#s71_0</t>
  </si>
  <si>
    <t>73</t>
  </si>
  <si>
    <t>In effetti si chiama proprio Miguel .</t>
  </si>
  <si>
    <t>file://conllu/it/teddy-744.conllu#s73_0</t>
  </si>
  <si>
    <t>74</t>
  </si>
  <si>
    <t>No , non aveva cotto il pesce , e non è uno chef .</t>
  </si>
  <si>
    <t>file://conllu/it/teddy-744.conllu#s74_0</t>
  </si>
  <si>
    <t>75</t>
  </si>
  <si>
    <t>meno</t>
  </si>
  <si>
    <t>Per lo meno , non nel in il senso che intendiamo di solito .</t>
  </si>
  <si>
    <t>file://conllu/it/teddy-744.conllu#s75_0</t>
  </si>
  <si>
    <t>76</t>
  </si>
  <si>
    <t>essere (essere biologo)</t>
  </si>
  <si>
    <t>È un biologo a Veta La Palma che è un allevamento di pesci nell' in l' angolo sudoccidentale della di la Spagna alle a le foce del di il fiume Guadalquivir .</t>
  </si>
  <si>
    <t>file://conllu/it/teddy-744.conllu#s76_0</t>
  </si>
  <si>
    <t>77</t>
  </si>
  <si>
    <t>gestire</t>
  </si>
  <si>
    <t>Fino agli a gli anni 80 l' allevamento era gestito dagli da gli argentini .</t>
  </si>
  <si>
    <t>file://conllu/it/teddy-744.conllu#s77_0</t>
  </si>
  <si>
    <t>78</t>
  </si>
  <si>
    <t>Allevare</t>
  </si>
  <si>
    <t>Allevavano bovini su quella che prima era essenzialmente una zona paludosa .</t>
  </si>
  <si>
    <t>file://conllu/it/teddy-744.conllu#s78_0</t>
  </si>
  <si>
    <t>79</t>
  </si>
  <si>
    <t>drenare</t>
  </si>
  <si>
    <t>Avevano drenato la terra costruendo una serie intricata di canali convogliando così l' acqua nel in il fiume .</t>
  </si>
  <si>
    <t>file://conllu/it/teddy-744.conllu#s79_0</t>
  </si>
  <si>
    <t>80</t>
  </si>
  <si>
    <t>riuscire</t>
  </si>
  <si>
    <t>Beh , non riuscirono a fare funzionare la cosa non dal da il punto di vista economico .</t>
  </si>
  <si>
    <t>file://conllu/it/teddy-744.conllu#s80_0</t>
  </si>
  <si>
    <t>81</t>
  </si>
  <si>
    <t>essere (essere disastro)</t>
  </si>
  <si>
    <t>E , dal da il punto di vista ecologico , era un disastro .</t>
  </si>
  <si>
    <t>file://conllu/it/teddy-744.conllu#s81_0</t>
  </si>
  <si>
    <t>82</t>
  </si>
  <si>
    <t>uccidere</t>
  </si>
  <si>
    <t>Aveva ucciso qualcosa come il 90 % degli di gli uccelli e , considerando il posto , si tratta di molti uccelli .</t>
  </si>
  <si>
    <t>file://conllu/it/teddy-744.conllu#s82_0</t>
  </si>
  <si>
    <t>83</t>
  </si>
  <si>
    <t>comprare</t>
  </si>
  <si>
    <t>Così , nel in il 1982 un' azienda spagnola con una coscienza ambientale comprò il terreno .</t>
  </si>
  <si>
    <t>file://conllu/it/teddy-744.conllu#s83_0</t>
  </si>
  <si>
    <t>84</t>
  </si>
  <si>
    <t>Che cosa fecero ?</t>
  </si>
  <si>
    <t>file://conllu/it/teddy-744.conllu#s84_0</t>
  </si>
  <si>
    <t>85</t>
  </si>
  <si>
    <t>Invertire</t>
  </si>
  <si>
    <t>Invertirono il flusso delle di le acque .</t>
  </si>
  <si>
    <t>file://conllu/it/teddy-744.conllu#s85_0</t>
  </si>
  <si>
    <t>86</t>
  </si>
  <si>
    <t>invertire</t>
  </si>
  <si>
    <t>Letteralmente , invertirono l' interruttore .</t>
  </si>
  <si>
    <t>file://conllu/it/teddy-744.conllu#s86_0</t>
  </si>
  <si>
    <t>87</t>
  </si>
  <si>
    <t>invece?</t>
  </si>
  <si>
    <t>usare</t>
  </si>
  <si>
    <t>Invece di convogliare l' acqua via dalla da la terreno usarono i canali per inondarlo inondar lo .</t>
  </si>
  <si>
    <t>file://conllu/it/teddy-744.conllu#s87_0</t>
  </si>
  <si>
    <t>88</t>
  </si>
  <si>
    <t>Inondarono</t>
  </si>
  <si>
    <t>Inondarono tutti i canali .</t>
  </si>
  <si>
    <t>file://conllu/it/teddy-744.conllu#s88_0</t>
  </si>
  <si>
    <t>89</t>
  </si>
  <si>
    <t>creare</t>
  </si>
  <si>
    <t>Crearono un allevamento di pesci da 27 mila acri spigole , muggini gamberi , anguille e in questo processo , Miguel e questa azienda invertirono completamente la distruzione ecologica .</t>
  </si>
  <si>
    <t>file://conllu/it/teddy-744.conllu#s89_0</t>
  </si>
  <si>
    <t>90</t>
  </si>
  <si>
    <t>essere (essere incredibile)</t>
  </si>
  <si>
    <t>L' allevamento è incredibile .</t>
  </si>
  <si>
    <t>file://conllu/it/teddy-744.conllu#s90_0</t>
  </si>
  <si>
    <t>91</t>
  </si>
  <si>
    <t>volere (volere dire)</t>
  </si>
  <si>
    <t>Voglio dire , non si è mai vista una cosa così .</t>
  </si>
  <si>
    <t>file://conllu/it/teddy-744.conllu#s91_0</t>
  </si>
  <si>
    <t>92</t>
  </si>
  <si>
    <t>guardare</t>
  </si>
  <si>
    <t>Guardi l' orizzonte che sembra essere lontano un milione di miglia e tutto ciò che vedi sono i canali inondati e questa ricca , densa terra lagunosa .</t>
  </si>
  <si>
    <t>file://conllu/it/teddy-744.conllu#s92_0</t>
  </si>
  <si>
    <t>93</t>
  </si>
  <si>
    <t>essere (essere tempo)</t>
  </si>
  <si>
    <t>Sono stato lì poco tempo fa con Miguel .</t>
  </si>
  <si>
    <t>file://conllu/it/teddy-744.conllu#s93_0</t>
  </si>
  <si>
    <t>94</t>
  </si>
  <si>
    <t>essere (essere tipo)</t>
  </si>
  <si>
    <t>È un tipo incredibile tre quarti Charles Darwin e un quarto Crocodile Dundee .</t>
  </si>
  <si>
    <t>file://conllu/it/teddy-744.conllu#s94_0</t>
  </si>
  <si>
    <t>95</t>
  </si>
  <si>
    <t>okay</t>
  </si>
  <si>
    <t>Okay ?</t>
  </si>
  <si>
    <t>file://conllu/it/teddy-744.conllu#s95_0</t>
  </si>
  <si>
    <t>96</t>
  </si>
  <si>
    <t>faticare</t>
  </si>
  <si>
    <t>Stavamo faticando in mezzo a questa laguna e io ansimavo , sudavo , avevo il fango alle a le ginocchia e Miguel , calmissimo , teneva la sua lezione di biologia .</t>
  </si>
  <si>
    <t>file://conllu/it/teddy-744.conllu#s96_0</t>
  </si>
  <si>
    <t>97</t>
  </si>
  <si>
    <t>indicare</t>
  </si>
  <si>
    <t>Prima mi indica un raro nibbio bianco .</t>
  </si>
  <si>
    <t>file://conllu/it/teddy-744.conllu#s97_0</t>
  </si>
  <si>
    <t>98</t>
  </si>
  <si>
    <t>vedere (vedere spiegare)</t>
  </si>
  <si>
    <t>Poi mi spiega le necessità minerali del di il fitoplancton poi vede un tipo di raggruppamento di pesci che gli ricorda le giraffe della di la Tanzania .</t>
  </si>
  <si>
    <t>file://conllu/it/teddy-744.conllu#s98_0</t>
  </si>
  <si>
    <t>99</t>
  </si>
  <si>
    <t>saltare</t>
  </si>
  <si>
    <t>Salta fuori che Miguel ha speso gran parte della di la sua carriera al a il Parco Nazionale Mikumi in Africa .</t>
  </si>
  <si>
    <t>file://conllu/it/teddy-744.conllu#s99_0</t>
  </si>
  <si>
    <t>100</t>
  </si>
  <si>
    <t>chiedere</t>
  </si>
  <si>
    <t>Gli ho chiesto come era diventato un tale esperto di pesci .</t>
  </si>
  <si>
    <t>file://conllu/it/teddy-744.conllu#s100_0</t>
  </si>
  <si>
    <t>101</t>
  </si>
  <si>
    <t>Disse :</t>
  </si>
  <si>
    <t>file://conllu/it/teddy-744.conllu#s101_0</t>
  </si>
  <si>
    <t>102</t>
  </si>
  <si>
    <t>pere</t>
  </si>
  <si>
    <t>&amp;quot; Pesci ?</t>
  </si>
  <si>
    <t>file://conllu/it/teddy-744.conllu#s102_0</t>
  </si>
  <si>
    <t>103</t>
  </si>
  <si>
    <t>sapere</t>
  </si>
  <si>
    <t>Non so niente di pesci .</t>
  </si>
  <si>
    <t>file://conllu/it/teddy-744.conllu#s103_0</t>
  </si>
  <si>
    <t>104</t>
  </si>
  <si>
    <t>essere (essere esperto)</t>
  </si>
  <si>
    <t>Sono un esperto in relazioni . &amp;quot;</t>
  </si>
  <si>
    <t>file://conllu/it/teddy-744.conllu#s104_0</t>
  </si>
  <si>
    <t>105</t>
  </si>
  <si>
    <t>dopo?</t>
  </si>
  <si>
    <t>lanciare</t>
  </si>
  <si>
    <t>E subito dopo si lancia ancora in discorsi su uccelli rari , alghe e strane piante acquatiche .</t>
  </si>
  <si>
    <t>file://conllu/it/teddy-744.conllu#s105_0</t>
  </si>
  <si>
    <t>106</t>
  </si>
  <si>
    <t>fraintendere</t>
  </si>
  <si>
    <t>Non fraintendetemi fraintendete mi , tutto questo era molto affascinante , cioè , una cosa come la comunità biotica rivelata allo a lo stato naturale .</t>
  </si>
  <si>
    <t>file://conllu/it/teddy-744.conllu#s106_0</t>
  </si>
  <si>
    <t>107</t>
  </si>
  <si>
    <t>essere (essere interessante)</t>
  </si>
  <si>
    <t>Sì è interessante , ma io ero innamorato .</t>
  </si>
  <si>
    <t>file://conllu/it/teddy-744.conllu#s107_0</t>
  </si>
  <si>
    <t>108</t>
  </si>
  <si>
    <t>continuare</t>
  </si>
  <si>
    <t>E la mia testa continuava a ripensare a quel delizioso pesce stracotto che avevo mangiato la sera precedente .</t>
  </si>
  <si>
    <t>file://conllu/it/teddy-744.conllu#s108_0</t>
  </si>
  <si>
    <t>109</t>
  </si>
  <si>
    <t>rendere</t>
  </si>
  <si>
    <t>Così lo interruppi e dissi &amp;quot; Miguel , che cosa rende il tuo pesce così buono ? &amp;quot;</t>
  </si>
  <si>
    <t>file://conllu/it/teddy-744.conllu#s109_0</t>
  </si>
  <si>
    <t>110</t>
  </si>
  <si>
    <t>Lui indicò le alghe .</t>
  </si>
  <si>
    <t>file://conllu/it/teddy-744.conllu#s110_0</t>
  </si>
  <si>
    <t>111</t>
  </si>
  <si>
    <t>sapere (sapere sapere)</t>
  </si>
  <si>
    <t>&amp;quot; Lo so , lo so , le alghe , il fitoplancton , le relazioni , sì , è incredibile .</t>
  </si>
  <si>
    <t>file://conllu/it/teddy-744.conllu#s111_0</t>
  </si>
  <si>
    <t>112</t>
  </si>
  <si>
    <t>Ma i tuoi pesci cosa mangiano ?</t>
  </si>
  <si>
    <t>file://conllu/it/teddy-744.conllu#s112_0</t>
  </si>
  <si>
    <t>113</t>
  </si>
  <si>
    <t>essere (essere iQual)</t>
  </si>
  <si>
    <t>Qual' è il vostro tasso di conversione alimentare ?</t>
  </si>
  <si>
    <t>file://conllu/it/teddy-744.conllu#s113_0</t>
  </si>
  <si>
    <t>114</t>
  </si>
  <si>
    <t>raccontare (raccontare rispondere)</t>
  </si>
  <si>
    <t>Beh , mi risponde raccontandomi raccontando mi di come il loro sia un sistema così ricco che i pesci mangiano esattamente ciò che mangerebbero in un ambiente selvatico .</t>
  </si>
  <si>
    <t>file://conllu/it/teddy-744.conllu#s114_0</t>
  </si>
  <si>
    <t>115</t>
  </si>
  <si>
    <t>essere (essere tutto)</t>
  </si>
  <si>
    <t>La biomassa delle di le piante , il fitoplancton , lo zooplancton , è tutto questo che nutre i pesci .</t>
  </si>
  <si>
    <t>file://conllu/it/teddy-744.conllu#s115_0</t>
  </si>
  <si>
    <t>116</t>
  </si>
  <si>
    <t>essere (essere salute)</t>
  </si>
  <si>
    <t>Il sistema è così in salute che si auto rinnova completamente .</t>
  </si>
  <si>
    <t>file://conllu/it/teddy-744.conllu#s116_0</t>
  </si>
  <si>
    <t>117</t>
  </si>
  <si>
    <t>Non ci sono mangimi .</t>
  </si>
  <si>
    <t>file://conllu/it/teddy-744.conllu#s117_0</t>
  </si>
  <si>
    <t>118</t>
  </si>
  <si>
    <t>parlare (parlare sentire)</t>
  </si>
  <si>
    <t>Avete mai sentito parlare di un allevamento che non dà da mangiare ai a i suoi animali ?</t>
  </si>
  <si>
    <t>file://conllu/it/teddy-744.conllu#s118_0</t>
  </si>
  <si>
    <t>119</t>
  </si>
  <si>
    <t>più tardi?</t>
  </si>
  <si>
    <t>stare</t>
  </si>
  <si>
    <t>Più tardi , stavo guidando attorno al a il terreno con Miguel e dissi :</t>
  </si>
  <si>
    <t>file://conllu/it/teddy-744.conllu#s119_0</t>
  </si>
  <si>
    <t>120</t>
  </si>
  <si>
    <t>posto</t>
  </si>
  <si>
    <t>&amp;quot; In un posto come questo che sembra così naturale diverso da qualsiasi allevamento che abbia mai visto , come fai a misurare il successo ? &amp;quot;</t>
  </si>
  <si>
    <t>file://conllu/it/teddy-744.conllu#s120_0</t>
  </si>
  <si>
    <t>121</t>
  </si>
  <si>
    <t>ordinare</t>
  </si>
  <si>
    <t>In quel preciso momento , fu come se il regista di un film avesse ordinato il cambio del di il set . Girammo l' angolo e vedemmo una scena tra le più incredibili migliaia e migliaia di fenicotteri rosa un vero tappeto rosa che si perdeva a vista d' occhio .</t>
  </si>
  <si>
    <t>file://conllu/it/teddy-744.conllu#s121_0</t>
  </si>
  <si>
    <t>122</t>
  </si>
  <si>
    <t>essere (essere successo)</t>
  </si>
  <si>
    <t>&amp;quot; Quello è il successo &amp;quot; , disse .</t>
  </si>
  <si>
    <t>file://conllu/it/teddy-744.conllu#s122_0</t>
  </si>
  <si>
    <t>123</t>
  </si>
  <si>
    <t>&amp;quot; Guarda le loro pance , sono rosa .</t>
  </si>
  <si>
    <t>file://conllu/it/teddy-744.conllu#s123_0</t>
  </si>
  <si>
    <t>124</t>
  </si>
  <si>
    <t>banchettare</t>
  </si>
  <si>
    <t>Stanno banchettando . &amp;quot;</t>
  </si>
  <si>
    <t>file://conllu/it/teddy-744.conllu#s124_0</t>
  </si>
  <si>
    <t>125</t>
  </si>
  <si>
    <t>Banchettare</t>
  </si>
  <si>
    <t>Banchettando ?</t>
  </si>
  <si>
    <t>file://conllu/it/teddy-744.conllu#s125_0</t>
  </si>
  <si>
    <t>126</t>
  </si>
  <si>
    <t>confuso</t>
  </si>
  <si>
    <t>Ero completamente confuso .</t>
  </si>
  <si>
    <t>file://conllu/it/teddy-744.conllu#s126_0</t>
  </si>
  <si>
    <t>127</t>
  </si>
  <si>
    <t>file://conllu/it/teddy-744.conllu#s127_0</t>
  </si>
  <si>
    <t>128</t>
  </si>
  <si>
    <t>&amp;quot; Miguel , ma non stanno banchettando con il tuo pesce ? &amp;quot; &amp;quot; Sì &amp;quot; , disse .</t>
  </si>
  <si>
    <t>file://conllu/it/teddy-744.conllu#s128_0</t>
  </si>
  <si>
    <t>129</t>
  </si>
  <si>
    <t>Perdare</t>
  </si>
  <si>
    <t>&amp;quot; Perdiamo circa il 20 % del di il pesce e delle di le uova di pesce per via degli di gli uccelli .</t>
  </si>
  <si>
    <t>file://conllu/it/teddy-744.conllu#s129_0</t>
  </si>
  <si>
    <t>130</t>
  </si>
  <si>
    <t>L' anno scorso su questa proprietà c' erano 600mila uccelli più di 250 specie .</t>
  </si>
  <si>
    <t>file://conllu/it/teddy-744.conllu#s130_0</t>
  </si>
  <si>
    <t>131</t>
  </si>
  <si>
    <t>Oggi è diventato il più grande e uno dei di i più importanti santuari privati per gli uccelli in tutta l' Europa . &amp;quot; Dissi :</t>
  </si>
  <si>
    <t>file://conllu/it/teddy-744.conllu#s131_0</t>
  </si>
  <si>
    <t>132</t>
  </si>
  <si>
    <t>Miguel</t>
  </si>
  <si>
    <t>&amp;quot; Miguel , ma una popolazione rigogliosa di uccelli non è l' ultima cosa che vorresti in un allevamento di pesci ? &amp;quot;</t>
  </si>
  <si>
    <t>file://conllu/it/teddy-744.conllu#s132_0</t>
  </si>
  <si>
    <t>133</t>
  </si>
  <si>
    <t>scosse</t>
  </si>
  <si>
    <t>Scosse la testa , no .</t>
  </si>
  <si>
    <t>file://conllu/it/teddy-744.conllu#s133_0</t>
  </si>
  <si>
    <t>134</t>
  </si>
  <si>
    <t>allevare</t>
  </si>
  <si>
    <t>Disse &amp;quot; Noi alleviamo in modo estensivo non in modo intensivo .</t>
  </si>
  <si>
    <t>file://conllu/it/teddy-744.conllu#s134_0</t>
  </si>
  <si>
    <t>135</t>
  </si>
  <si>
    <t>essere (essere network)</t>
  </si>
  <si>
    <t>Questo è un network ecologico .</t>
  </si>
  <si>
    <t>file://conllu/it/teddy-744.conllu#s135_0</t>
  </si>
  <si>
    <t>136</t>
  </si>
  <si>
    <t>I fenicotteri mangiano i gamberi .</t>
  </si>
  <si>
    <t>file://conllu/it/teddy-744.conllu#s136_0</t>
  </si>
  <si>
    <t>137</t>
  </si>
  <si>
    <t>I gamberi mangiano il fitoplancton.</t>
  </si>
  <si>
    <t>file://conllu/it/teddy-744.conllu#s137_0</t>
  </si>
  <si>
    <t>138</t>
  </si>
  <si>
    <t>roso</t>
  </si>
  <si>
    <t>Così , tanto più è rosa la pancia dei di i fenicotteri tanto migliore è il sistema . &amp;quot;</t>
  </si>
  <si>
    <t>file://conllu/it/teddy-744.conllu#s138_0</t>
  </si>
  <si>
    <t>139</t>
  </si>
  <si>
    <t>riassumere</t>
  </si>
  <si>
    <t>Ok , allora riassumiamo :</t>
  </si>
  <si>
    <t>file://conllu/it/teddy-744.conllu#s139_0</t>
  </si>
  <si>
    <t>140</t>
  </si>
  <si>
    <t>Un allevamento che non dà da mangiare ai a i suoi animali e che misura il suo successo in base alla a la salute dei di i suoi predatori .</t>
  </si>
  <si>
    <t>file://conllu/it/teddy-744.conllu#s140_0</t>
  </si>
  <si>
    <t>141</t>
  </si>
  <si>
    <t>Un allevamento di pesci , ma anche un santuario per uccelli .</t>
  </si>
  <si>
    <t>file://conllu/it/teddy-744.conllu#s141_0</t>
  </si>
  <si>
    <t>142</t>
  </si>
  <si>
    <t>Ah , a proposito , quei fenicotteri non dovrebbero nemmeno esserci esser ci .</t>
  </si>
  <si>
    <t>file://conllu/it/teddy-744.conllu#s142_0</t>
  </si>
  <si>
    <t>143</t>
  </si>
  <si>
    <t>Fanno il nido in una città lontana 150 miglia dove le condizioni del di il suolo sono migliori per la costruzione dei di i nidi .</t>
  </si>
  <si>
    <t>file://conllu/it/teddy-744.conllu#s143_0</t>
  </si>
  <si>
    <t>144</t>
  </si>
  <si>
    <t>volare</t>
  </si>
  <si>
    <t>Ogni mattina , volano per 150 miglia e arrivano all' a l' allevamento e ogni sera , si fanno altre 150 miglia per il ritorno .</t>
  </si>
  <si>
    <t>file://conllu/it/teddy-744.conllu#s144_0</t>
  </si>
  <si>
    <t>145</t>
  </si>
  <si>
    <t>Lo fanno perché sono capaci di seguire la linea bianca spezzata dell' di l' autostrada A92 .</t>
  </si>
  <si>
    <t>file://conllu/it/teddy-744.conllu#s145_0</t>
  </si>
  <si>
    <t>147</t>
  </si>
  <si>
    <t>Immaginare</t>
  </si>
  <si>
    <t>Immaginavo una cosa tipo la marcia dei di i pinguini così guardai Miguel .</t>
  </si>
  <si>
    <t>file://conllu/it/teddy-744.conllu#s147_0</t>
  </si>
  <si>
    <t>148</t>
  </si>
  <si>
    <t>E dissi :</t>
  </si>
  <si>
    <t>file://conllu/it/teddy-744.conllu#s148_0</t>
  </si>
  <si>
    <t>149</t>
  </si>
  <si>
    <t>&amp;quot; Miguel , volano per 150 miglia fino all' a l' allevamento e poi volano 150 miglia di notte per tornare ?</t>
  </si>
  <si>
    <t>file://conllu/it/teddy-744.conllu#s149_0</t>
  </si>
  <si>
    <t>150</t>
  </si>
  <si>
    <t>Lo fanno per i loro piccoli ? &amp;quot;</t>
  </si>
  <si>
    <t>file://conllu/it/teddy-744.conllu#s150_0</t>
  </si>
  <si>
    <t>151</t>
  </si>
  <si>
    <t>citare (citare guardare)</t>
  </si>
  <si>
    <t>Mi guardò come se avessi appena citato una canzone di Whitney Houston .</t>
  </si>
  <si>
    <t>file://conllu/it/teddy-744.conllu#s151_0</t>
  </si>
  <si>
    <t>152</t>
  </si>
  <si>
    <t>file://conllu/it/teddy-744.conllu#s152_0</t>
  </si>
  <si>
    <t>153</t>
  </si>
  <si>
    <t>&amp;quot; No , lo fanno perché il cibo è migliore . &amp;quot;</t>
  </si>
  <si>
    <t>file://conllu/it/teddy-744.conllu#s153_0</t>
  </si>
  <si>
    <t>154</t>
  </si>
  <si>
    <t>Non vi ho parlato della di la pelle del di il mio amato pesce che era deliziosa , e a me di solito non piace la pelle del di il pesce .</t>
  </si>
  <si>
    <t>file://conllu/it/teddy-744.conllu#s154_0</t>
  </si>
  <si>
    <t>155</t>
  </si>
  <si>
    <t>piacere</t>
  </si>
  <si>
    <t>Non mi piace abbrustolita , non mi piace croccante .</t>
  </si>
  <si>
    <t>file://conllu/it/teddy-744.conllu#s155_0</t>
  </si>
  <si>
    <t>156</t>
  </si>
  <si>
    <t>essere (essere sapore)</t>
  </si>
  <si>
    <t>È quel sapore acre , come di asfalto .</t>
  </si>
  <si>
    <t>file://conllu/it/teddy-744.conllu#s156_0</t>
  </si>
  <si>
    <t>157</t>
  </si>
  <si>
    <t>cucinare</t>
  </si>
  <si>
    <t>Non la cucino quasi mai .</t>
  </si>
  <si>
    <t>file://conllu/it/teddy-744.conllu#s157_0</t>
  </si>
  <si>
    <t>158</t>
  </si>
  <si>
    <t>quando?</t>
  </si>
  <si>
    <t>Eppure , quando l' ho assaggiata in quel ristorante del di il sud della di la Spagna non sapeva per niente di pelle di pesce .</t>
  </si>
  <si>
    <t>file://conllu/it/teddy-744.conllu#s158_0</t>
  </si>
  <si>
    <t>159</t>
  </si>
  <si>
    <t>Aveva un sapore dolce e pulito era come dare un morso all' a l' oceano .</t>
  </si>
  <si>
    <t>file://conllu/it/teddy-744.conllu#s159_0</t>
  </si>
  <si>
    <t>160</t>
  </si>
  <si>
    <t>Diggere</t>
  </si>
  <si>
    <t>Dissi questo a Miguel , e lui annuì .</t>
  </si>
  <si>
    <t>file://conllu/it/teddy-744.conllu#s160_0</t>
  </si>
  <si>
    <t>161</t>
  </si>
  <si>
    <t>file://conllu/it/teddy-744.conllu#s161_0</t>
  </si>
  <si>
    <t>162</t>
  </si>
  <si>
    <t>essere (essere spugna)</t>
  </si>
  <si>
    <t>&amp;quot; La pelle è come una spugna .</t>
  </si>
  <si>
    <t>file://conllu/it/teddy-744.conllu#s162_0</t>
  </si>
  <si>
    <t>163</t>
  </si>
  <si>
    <t>essere (essere difesa)</t>
  </si>
  <si>
    <t>È l' ultima difesa prima che qualsiasi cosa entri nel in il corpo del di il pesce .</t>
  </si>
  <si>
    <t>file://conllu/it/teddy-744.conllu#s163_0</t>
  </si>
  <si>
    <t>164</t>
  </si>
  <si>
    <t>evolere</t>
  </si>
  <si>
    <t>Si è evoluta per trattenere le impurità . &amp;quot;</t>
  </si>
  <si>
    <t>file://conllu/it/teddy-744.conllu#s164_0</t>
  </si>
  <si>
    <t>165</t>
  </si>
  <si>
    <t>&amp;quot; Ma la nostra acqua non ha impurità . &amp;quot;</t>
  </si>
  <si>
    <t>file://conllu/it/teddy-744.conllu#s165_0</t>
  </si>
  <si>
    <t>166</t>
  </si>
  <si>
    <t>Ok</t>
  </si>
  <si>
    <t>Ok .</t>
  </si>
  <si>
    <t>file://conllu/it/teddy-744.conllu#s166_0</t>
  </si>
  <si>
    <t>167</t>
  </si>
  <si>
    <t>Un allevamento che non nutre il suo pesce .</t>
  </si>
  <si>
    <t>file://conllu/it/teddy-744.conllu#s167_0</t>
  </si>
  <si>
    <t>168</t>
  </si>
  <si>
    <t>Un allevamento che misura il proprio successo sulla su la base del di il successo dei di i suoi predatori .</t>
  </si>
  <si>
    <t>file://conllu/it/teddy-744.conllu#s168_0</t>
  </si>
  <si>
    <t>169</t>
  </si>
  <si>
    <t>E poi mi rendo conto che quando lui dice che l' allevamento non ha impurità minimizza molto la cosa perché l' acqua che fluisce in quell' allevamento viene dal da il fiume Guadalquivir che è un fiume che porta con sé tutte le cose che i fiumi tendono a portare oggigiorno contaminanti chimici scarichi di pesticidi .</t>
  </si>
  <si>
    <t>file://conllu/it/teddy-744.conllu#s169_0</t>
  </si>
  <si>
    <t>170</t>
  </si>
  <si>
    <t>scorrere</t>
  </si>
  <si>
    <t>E quando scorre lungo il sistema e ne esce l' acqua è più pulita di quando è entrata .</t>
  </si>
  <si>
    <t>file://conllu/it/teddy-744.conllu#s170_0</t>
  </si>
  <si>
    <t>171</t>
  </si>
  <si>
    <t>Il sistema è così in salute , che purifica l' acqua .</t>
  </si>
  <si>
    <t>file://conllu/it/teddy-744.conllu#s171_0</t>
  </si>
  <si>
    <t>172</t>
  </si>
  <si>
    <t>Dunque , non solo un allevamento che non nutre i suoi animali non solo un allevamento che misura il suo successo in base alla a la salute dei di i suoi predatori ma un allevamento che è letteralmente un impianto di purificazione dell' di l' acqua e non solo per quei pesci ma anche per me e per voi .</t>
  </si>
  <si>
    <t>file://conllu/it/teddy-744.conllu#s172_0</t>
  </si>
  <si>
    <t>173</t>
  </si>
  <si>
    <t>andare</t>
  </si>
  <si>
    <t>Perché quando l' acqua esce , se ne va nell' in l' Atlantico .</t>
  </si>
  <si>
    <t>file://conllu/it/teddy-744.conllu#s173_0</t>
  </si>
  <si>
    <t>174</t>
  </si>
  <si>
    <t>essere (essere goccia)</t>
  </si>
  <si>
    <t>È una goccia nell' in l' oceano , lo so ma io le do il benvenuto , e così dovreste fare anche voi perché questa storia d' amore per quanto romantica è anche istruttiva .</t>
  </si>
  <si>
    <t>file://conllu/it/teddy-744.conllu#s174_0</t>
  </si>
  <si>
    <t>175</t>
  </si>
  <si>
    <t>Si potrebbe dire che è una ricetta per il futuro del di il buon cibo sia che si parli par li di pesce che di bovini .</t>
  </si>
  <si>
    <t>file://conllu/it/teddy-744.conllu#s175_0</t>
  </si>
  <si>
    <t>176</t>
  </si>
  <si>
    <t>quello</t>
  </si>
  <si>
    <t>Quello di cui adesso abbiamo bisogno è una concezione radicalmente nuova dell' di l' agricoltura nella in la quale il cibo abbia davvero un buon sapore .</t>
  </si>
  <si>
    <t>file://conllu/it/teddy-744.conllu#s176_0</t>
  </si>
  <si>
    <t>177</t>
  </si>
  <si>
    <t>applauso</t>
  </si>
  <si>
    <t>( Applausi ) Ma per molte persone , questo è un po' troppo radicale .</t>
  </si>
  <si>
    <t>file://conllu/it/teddy-744.conllu#s177_0</t>
  </si>
  <si>
    <t>178</t>
  </si>
  <si>
    <t>realedere</t>
  </si>
  <si>
    <t>Non siamo realisti , noi appassionati del di il cibo .</t>
  </si>
  <si>
    <t>file://conllu/it/teddy-744.conllu#s178_0</t>
  </si>
  <si>
    <t>179</t>
  </si>
  <si>
    <t>essere (essere amante)</t>
  </si>
  <si>
    <t>Siamo amanti .</t>
  </si>
  <si>
    <t>file://conllu/it/teddy-744.conllu#s179_0</t>
  </si>
  <si>
    <t>180</t>
  </si>
  <si>
    <t>Amiamo i mercatini dei di i piccoli agricoltori .</t>
  </si>
  <si>
    <t>file://conllu/it/teddy-744.conllu#s180_0</t>
  </si>
  <si>
    <t>181</t>
  </si>
  <si>
    <t>Amiamo le piccole fattorie familiari .</t>
  </si>
  <si>
    <t>file://conllu/it/teddy-744.conllu#s181_0</t>
  </si>
  <si>
    <t>182</t>
  </si>
  <si>
    <t>Parliamo di cibo del di il territorio locale .</t>
  </si>
  <si>
    <t>file://conllu/it/teddy-744.conllu#s182_0</t>
  </si>
  <si>
    <t>183</t>
  </si>
  <si>
    <t>Mangiamo biologico .</t>
  </si>
  <si>
    <t>file://conllu/it/teddy-744.conllu#s183_0</t>
  </si>
  <si>
    <t>184</t>
  </si>
  <si>
    <t>E quando dici che queste sono le cose che assicureranno il futuro del di il buon cibo qualcuno da qualche parte si alza e dice , &amp;quot; Ehi tu , anche a me piacciono i fenicotteri rosa , ma come pensi di poter nutrire il mondo intero ?</t>
  </si>
  <si>
    <t>file://conllu/it/teddy-744.conllu#s184_0</t>
  </si>
  <si>
    <t>185</t>
  </si>
  <si>
    <t>pensare</t>
  </si>
  <si>
    <t>Come pensi di poter nutrire il mondo ? &amp;quot;</t>
  </si>
  <si>
    <t>file://conllu/it/teddy-744.conllu#s185_0</t>
  </si>
  <si>
    <t>186</t>
  </si>
  <si>
    <t>essere (essere sincero)</t>
  </si>
  <si>
    <t>Posso essere sincero ?</t>
  </si>
  <si>
    <t>file://conllu/it/teddy-744.conllu#s186_0</t>
  </si>
  <si>
    <t>187</t>
  </si>
  <si>
    <t>essere (essere domanda)</t>
  </si>
  <si>
    <t>È una domanda che non mi piace .</t>
  </si>
  <si>
    <t>file://conllu/it/teddy-744.conllu#s187_0</t>
  </si>
  <si>
    <t>188</t>
  </si>
  <si>
    <t>producare</t>
  </si>
  <si>
    <t>No , non perché produciamo già più che abbastanza calorie da poter nutrire il mondo .</t>
  </si>
  <si>
    <t>file://conllu/it/teddy-744.conllu#s188_0</t>
  </si>
  <si>
    <t>189</t>
  </si>
  <si>
    <t>soffrire</t>
  </si>
  <si>
    <t>Un miliardo di persone soffrono la fame oggi .</t>
  </si>
  <si>
    <t>file://conllu/it/teddy-744.conllu#s189_0</t>
  </si>
  <si>
    <t>190</t>
  </si>
  <si>
    <t>Un miliardo più di quante ci siano mai state a causa delle di le enormi diseguaglianze nella in la distribuzione non per la quantità complessiva .</t>
  </si>
  <si>
    <t>file://conllu/it/teddy-744.conllu#s190_0</t>
  </si>
  <si>
    <t>191</t>
  </si>
  <si>
    <t>Vedete , non mi piace questa domanda perché ha determinato la logica del di il nostro sistema alimentare negli in gli ultimi 50 anni .</t>
  </si>
  <si>
    <t>file://conllu/it/teddy-744.conllu#s191_0</t>
  </si>
  <si>
    <t>192</t>
  </si>
  <si>
    <t>dare</t>
  </si>
  <si>
    <t>Dare cereali agli a gli erbivori pesticidi alle a le monoculture , sostanze chimiche ai a i terreni pollo ai a i pesci e in tutto questo periodo l' industria agricola ha semplicemente chiesto &amp;quot; Se riusciamo a nutrire più persone in modo più economico , cosa c' è di sbagliato in quello che facciamo ? &amp;quot;</t>
  </si>
  <si>
    <t>file://conllu/it/teddy-744.conllu#s192_0</t>
  </si>
  <si>
    <t>193</t>
  </si>
  <si>
    <t>essere (essere motivazione)</t>
  </si>
  <si>
    <t>Questa è stata la motivazione .</t>
  </si>
  <si>
    <t>file://conllu/it/teddy-744.conllu#s193_0</t>
  </si>
  <si>
    <t>194</t>
  </si>
  <si>
    <t>essere (essere giustificazione)</t>
  </si>
  <si>
    <t>È stata la giustificazione .</t>
  </si>
  <si>
    <t>file://conllu/it/teddy-744.conllu#s194_0</t>
  </si>
  <si>
    <t>195</t>
  </si>
  <si>
    <t>essere (essere piano)</t>
  </si>
  <si>
    <t>È stato il piano di business dell' di l' agricoltura americana .</t>
  </si>
  <si>
    <t>file://conllu/it/teddy-744.conllu#s195_0</t>
  </si>
  <si>
    <t>196</t>
  </si>
  <si>
    <t>dovere (dovere chiamarlo)</t>
  </si>
  <si>
    <t>Dovremmo chiamarlo per quello che è , un' industria in liquidazione un' industria che sta velocemente erodendo il capitale ecologico che rende la medesima produzione possibile .</t>
  </si>
  <si>
    <t>file://conllu/it/teddy-744.conllu#s196_0</t>
  </si>
  <si>
    <t>197</t>
  </si>
  <si>
    <t>essere (essere industria)</t>
  </si>
  <si>
    <t>Questa non è un' industria , e non è agricoltura .</t>
  </si>
  <si>
    <t>file://conllu/it/teddy-744.conllu#s197_0</t>
  </si>
  <si>
    <t>198</t>
  </si>
  <si>
    <t>minacciare</t>
  </si>
  <si>
    <t>Il nostro paniere oggi è minacciato non a causa delle di le forniture in diminuzione ma per le risorse in diminuzione non per l' ultima invenzione meccanica ma per la terra fertile , non per le pompe , ma per l' acqua fresca non per le motoseghe , ma per le foreste e non per i pescherecci e le reti , ma per il pesce nel in il mare .</t>
  </si>
  <si>
    <t>file://conllu/it/teddy-744.conllu#s198_0</t>
  </si>
  <si>
    <t>199</t>
  </si>
  <si>
    <t>nutrire</t>
  </si>
  <si>
    <t>Volete nutrire il mondo ?</t>
  </si>
  <si>
    <t>file://conllu/it/teddy-744.conllu#s199_0</t>
  </si>
  <si>
    <t>200</t>
  </si>
  <si>
    <t>Inizare</t>
  </si>
  <si>
    <t>Iniziamo a chiederci chieder ci :</t>
  </si>
  <si>
    <t>file://conllu/it/teddy-744.conllu#s200_0</t>
  </si>
  <si>
    <t>201</t>
  </si>
  <si>
    <t>come faremo a nutrire noi stessi ?</t>
  </si>
  <si>
    <t>file://conllu/it/teddy-744.conllu#s201_0</t>
  </si>
  <si>
    <t>202</t>
  </si>
  <si>
    <t>meglio , come possiamo creare le condizioni che consentano a ogni comunità locale di nutrire se stessa ?</t>
  </si>
  <si>
    <t>file://conllu/it/teddy-744.conllu#s202_0</t>
  </si>
  <si>
    <t>203</t>
  </si>
  <si>
    <t>Per fare ciò , non guardiamo al a il modello di industria agricola del di il futuro .</t>
  </si>
  <si>
    <t>file://conllu/it/teddy-744.conllu#s203_0</t>
  </si>
  <si>
    <t>204</t>
  </si>
  <si>
    <t>essere (essere modello)</t>
  </si>
  <si>
    <t>È un modello vecchio e stanco .</t>
  </si>
  <si>
    <t>file://conllu/it/teddy-744.conllu#s204_0</t>
  </si>
  <si>
    <t>205</t>
  </si>
  <si>
    <t>puntare</t>
  </si>
  <si>
    <t>Punta tutto su capitale , chimica e macchinari , e non ha mai veramente prodotto nulla di buono da mangiare .</t>
  </si>
  <si>
    <t>file://conllu/it/teddy-744.conllu#s205_0</t>
  </si>
  <si>
    <t>206</t>
  </si>
  <si>
    <t>Invece , guardiamo al a il modello ecologico .</t>
  </si>
  <si>
    <t>file://conllu/it/teddy-744.conllu#s206_0</t>
  </si>
  <si>
    <t>207</t>
  </si>
  <si>
    <t>essere (essere quello)</t>
  </si>
  <si>
    <t>È quello che conta su due miliardi di anni di esperienza sul su il lavoro .</t>
  </si>
  <si>
    <t>file://conllu/it/teddy-744.conllu#s207_0</t>
  </si>
  <si>
    <t>208</t>
  </si>
  <si>
    <t>Guardiamo a Miguel , ad allevatori come Miguel ad allevamenti e fattorie che non sono mondi chiusi in se stessi a fattorie che ricostruiscono invece di consumare a fattorie che coltivano estensivamente invece che solo intensivamente allevatori che sono non solo produttori ma esperti in relazioni , perché loro sono quelli che sono anche esperti nel in il sapore .</t>
  </si>
  <si>
    <t>file://conllu/it/teddy-744.conllu#s208_0</t>
  </si>
  <si>
    <t>209</t>
  </si>
  <si>
    <t>se?</t>
  </si>
  <si>
    <t>essere (essere chef)</t>
  </si>
  <si>
    <t>Se devo essere veramente sincero loro sono chef migliori di quanto potrò mai essere io .</t>
  </si>
  <si>
    <t>file://conllu/it/teddy-744.conllu#s209_0</t>
  </si>
  <si>
    <t>210</t>
  </si>
  <si>
    <t>Sapete , a me va bene , perché se quello sarà il futuro del di il buon cibo , sarà delizioso .</t>
  </si>
  <si>
    <t>file://conllu/it/teddy-744.conllu#s210_0</t>
  </si>
  <si>
    <t>211</t>
  </si>
  <si>
    <t>grazie</t>
  </si>
  <si>
    <t>Grazie .</t>
  </si>
  <si>
    <t>file://conllu/it/teddy-744.conllu#s211_0</t>
  </si>
  <si>
    <t>WORD</t>
  </si>
  <si>
    <t>GR</t>
  </si>
  <si>
    <t>NP_TYPE</t>
  </si>
  <si>
    <t>REF_AUTO</t>
  </si>
  <si>
    <t>COREF</t>
  </si>
  <si>
    <t>REF</t>
  </si>
  <si>
    <t>IS</t>
  </si>
  <si>
    <t>CB</t>
  </si>
  <si>
    <t>GR_ANTE</t>
  </si>
  <si>
    <t>REF_DIST</t>
  </si>
  <si>
    <t>REF_DIST_ANTE</t>
  </si>
  <si>
    <t># text = Dunque, nella mia vita ho conosciuto un sacco di pesci.</t>
  </si>
  <si>
    <t>Dunque</t>
  </si>
  <si>
    <t>,</t>
  </si>
  <si>
    <t>in</t>
  </si>
  <si>
    <t>la</t>
  </si>
  <si>
    <t>mia</t>
  </si>
  <si>
    <t>other_2</t>
  </si>
  <si>
    <t>pron.ppos</t>
  </si>
  <si>
    <t>?OLD</t>
  </si>
  <si>
    <t>vita</t>
  </si>
  <si>
    <t>other</t>
  </si>
  <si>
    <t>def-np.the</t>
  </si>
  <si>
    <t>ho</t>
  </si>
  <si>
    <t>conosciuto</t>
  </si>
  <si>
    <t>un</t>
  </si>
  <si>
    <t>sacco</t>
  </si>
  <si>
    <t>OBJ</t>
  </si>
  <si>
    <t>def-np.poss</t>
  </si>
  <si>
    <t>di</t>
  </si>
  <si>
    <t>pesci</t>
  </si>
  <si>
    <t>indef-np.bare</t>
  </si>
  <si>
    <t>.</t>
  </si>
  <si>
    <t># text = Ne ho amati solo due.</t>
  </si>
  <si>
    <t>Ne</t>
  </si>
  <si>
    <t>pron.pper</t>
  </si>
  <si>
    <t>amati</t>
  </si>
  <si>
    <t>solo</t>
  </si>
  <si>
    <t>due</t>
  </si>
  <si>
    <t># text = Il primo, si trattò più che un altro di una storia passionale.</t>
  </si>
  <si>
    <t>Il</t>
  </si>
  <si>
    <t>primo</t>
  </si>
  <si>
    <t>SBJ</t>
  </si>
  <si>
    <t>si</t>
  </si>
  <si>
    <t>trattò</t>
  </si>
  <si>
    <t>più</t>
  </si>
  <si>
    <t>che</t>
  </si>
  <si>
    <t>altro</t>
  </si>
  <si>
    <t>pron.pind</t>
  </si>
  <si>
    <t>una</t>
  </si>
  <si>
    <t>storia</t>
  </si>
  <si>
    <t>indef-np.a</t>
  </si>
  <si>
    <t>passionale</t>
  </si>
  <si>
    <t># text = Era un bellissimo pesce saporito, carnoso, consistente uno dei più venduti sul menu.</t>
  </si>
  <si>
    <t>Era</t>
  </si>
  <si>
    <t>bellissimo</t>
  </si>
  <si>
    <t>saporito</t>
  </si>
  <si>
    <t>carnoso</t>
  </si>
  <si>
    <t>consistente</t>
  </si>
  <si>
    <t>uno</t>
  </si>
  <si>
    <t>i</t>
  </si>
  <si>
    <t>venduti</t>
  </si>
  <si>
    <t>su</t>
  </si>
  <si>
    <t>il</t>
  </si>
  <si>
    <t>menu</t>
  </si>
  <si>
    <t>other_3</t>
  </si>
  <si>
    <t># text = Che pesce!</t>
  </si>
  <si>
    <t>Che</t>
  </si>
  <si>
    <t>pron.pint</t>
  </si>
  <si>
    <t>indef-np</t>
  </si>
  <si>
    <t>!</t>
  </si>
  <si>
    <t># text = (Risate) Cosa ancora migliore, veniva da un allevamento dotato degli standard più elevati di sostenibilità ambientale.</t>
  </si>
  <si>
    <t>(</t>
  </si>
  <si>
    <t>Risate</t>
  </si>
  <si>
    <t>ne</t>
  </si>
  <si>
    <t>)</t>
  </si>
  <si>
    <t>Cosa</t>
  </si>
  <si>
    <t>ancora</t>
  </si>
  <si>
    <t>veniva</t>
  </si>
  <si>
    <t>da</t>
  </si>
  <si>
    <t>dotato</t>
  </si>
  <si>
    <t>gli</t>
  </si>
  <si>
    <t>standard</t>
  </si>
  <si>
    <t>elevati</t>
  </si>
  <si>
    <t>sostenibilità</t>
  </si>
  <si>
    <t>other_4</t>
  </si>
  <si>
    <t>ambientale</t>
  </si>
  <si>
    <t># text = Così, ti sentivi a posto con la coscienza nel venderlo.</t>
  </si>
  <si>
    <t>Così</t>
  </si>
  <si>
    <t>ti</t>
  </si>
  <si>
    <t>sentivi</t>
  </si>
  <si>
    <t>a</t>
  </si>
  <si>
    <t>con</t>
  </si>
  <si>
    <t>coscienza</t>
  </si>
  <si>
    <t>vender</t>
  </si>
  <si>
    <t>lo</t>
  </si>
  <si>
    <t>OBJ_3</t>
  </si>
  <si>
    <t># text = Sono stato coinvolto in una relazione con questa bellezza per diversi mesi.</t>
  </si>
  <si>
    <t>Sono</t>
  </si>
  <si>
    <t>stato</t>
  </si>
  <si>
    <t>coinvolto</t>
  </si>
  <si>
    <t>relazione</t>
  </si>
  <si>
    <t>questa</t>
  </si>
  <si>
    <t>bellezza</t>
  </si>
  <si>
    <t>def-np.dem</t>
  </si>
  <si>
    <t>per</t>
  </si>
  <si>
    <t>diversi</t>
  </si>
  <si>
    <t>mesi</t>
  </si>
  <si>
    <t># text = Un giorno, il capo dell'azienda mi chiamò e mi chiese di parlare ad un evento dedicato alla sostenibilità ambientale dell'allevamento.</t>
  </si>
  <si>
    <t>Un</t>
  </si>
  <si>
    <t>giorno</t>
  </si>
  <si>
    <t>capo</t>
  </si>
  <si>
    <t>l'</t>
  </si>
  <si>
    <t>azienda</t>
  </si>
  <si>
    <t>mi</t>
  </si>
  <si>
    <t>chiamò</t>
  </si>
  <si>
    <t>e</t>
  </si>
  <si>
    <t>OBJ_2</t>
  </si>
  <si>
    <t>chiese</t>
  </si>
  <si>
    <t>ad</t>
  </si>
  <si>
    <t>evento</t>
  </si>
  <si>
    <t>dedicato</t>
  </si>
  <si>
    <t>other_5</t>
  </si>
  <si>
    <t>other_6</t>
  </si>
  <si>
    <t>--</t>
  </si>
  <si>
    <t># text = "Certamente" gli dissi.</t>
  </si>
  <si>
    <t>Certamente</t>
  </si>
  <si>
    <t>dissi</t>
  </si>
  <si>
    <t># text = Questa era un'azienda che cercava di risolvere ciò che è divenuto un problema inimmaginabile per i nostri chef.</t>
  </si>
  <si>
    <t>Questa</t>
  </si>
  <si>
    <t>pron.pds</t>
  </si>
  <si>
    <t>era</t>
  </si>
  <si>
    <t>un'</t>
  </si>
  <si>
    <t>SBJ_2</t>
  </si>
  <si>
    <t>cercava</t>
  </si>
  <si>
    <t>risolvere</t>
  </si>
  <si>
    <t>ciò</t>
  </si>
  <si>
    <t>SBJ_5</t>
  </si>
  <si>
    <t>è</t>
  </si>
  <si>
    <t>divenuto</t>
  </si>
  <si>
    <t>problema</t>
  </si>
  <si>
    <t>inimmaginabile</t>
  </si>
  <si>
    <t>nostri</t>
  </si>
  <si>
    <t>other_7</t>
  </si>
  <si>
    <t>chef</t>
  </si>
  <si>
    <t># text = Come facciamo a continuare ad avere il pesce nei nostri menu?</t>
  </si>
  <si>
    <t>Come</t>
  </si>
  <si>
    <t>facciamo</t>
  </si>
  <si>
    <t>?</t>
  </si>
  <si>
    <t># text = Durante gli ultimi 50 anni abbiamo pescato nei mari nello stesso modo in cui abbiamo raso al suolo le foreste.</t>
  </si>
  <si>
    <t>Durante</t>
  </si>
  <si>
    <t>ultimi</t>
  </si>
  <si>
    <t>anni</t>
  </si>
  <si>
    <t>abbiamo</t>
  </si>
  <si>
    <t>pescato</t>
  </si>
  <si>
    <t>mari</t>
  </si>
  <si>
    <t>stesso</t>
  </si>
  <si>
    <t>modo</t>
  </si>
  <si>
    <t>cui</t>
  </si>
  <si>
    <t>raso</t>
  </si>
  <si>
    <t>suolo</t>
  </si>
  <si>
    <t>le</t>
  </si>
  <si>
    <t>foreste</t>
  </si>
  <si>
    <t># text = La distruzione è stata tremenda.</t>
  </si>
  <si>
    <t>La</t>
  </si>
  <si>
    <t>distruzione</t>
  </si>
  <si>
    <t>stata</t>
  </si>
  <si>
    <t>tremenda</t>
  </si>
  <si>
    <t># text = Il 90% dei grandi pesci, quelli che ci piacciono così tanto i tonni, gli halibut, i salmoni, i pesci spada si sono ridotti drasticamente di numero.</t>
  </si>
  <si>
    <t>%</t>
  </si>
  <si>
    <t>grandi</t>
  </si>
  <si>
    <t>quelli</t>
  </si>
  <si>
    <t>SBJ_3</t>
  </si>
  <si>
    <t>ci</t>
  </si>
  <si>
    <t>piacciono</t>
  </si>
  <si>
    <t>così</t>
  </si>
  <si>
    <t>tanto</t>
  </si>
  <si>
    <t>tonni</t>
  </si>
  <si>
    <t>halibut</t>
  </si>
  <si>
    <t>salmoni</t>
  </si>
  <si>
    <t>spada</t>
  </si>
  <si>
    <t>sono</t>
  </si>
  <si>
    <t>ridotti</t>
  </si>
  <si>
    <t>drasticamente</t>
  </si>
  <si>
    <t>numero</t>
  </si>
  <si>
    <t># text = Non c'è rimasto quasi nulla.</t>
  </si>
  <si>
    <t>Non</t>
  </si>
  <si>
    <t>c'</t>
  </si>
  <si>
    <t>rimasto</t>
  </si>
  <si>
    <t>quasi</t>
  </si>
  <si>
    <t>nulla</t>
  </si>
  <si>
    <t># text = Così, ci piaccia o meno l'acquacoltura, l'allevamento di pesci, diventerà parte del nostro futuro.</t>
  </si>
  <si>
    <t>piaccia</t>
  </si>
  <si>
    <t>o</t>
  </si>
  <si>
    <t>acquacoltura</t>
  </si>
  <si>
    <t>diventerà</t>
  </si>
  <si>
    <t>parte</t>
  </si>
  <si>
    <t>nostro</t>
  </si>
  <si>
    <t>futuro</t>
  </si>
  <si>
    <t># text = Ci sono un sacco di argomenti contrari.</t>
  </si>
  <si>
    <t>Ci</t>
  </si>
  <si>
    <t>argomenti</t>
  </si>
  <si>
    <t>contrari</t>
  </si>
  <si>
    <t># text = Gli allevamenti di pesci inquinano, per lo meno la maggiore parte di essi, e sono inefficienti.</t>
  </si>
  <si>
    <t>Gli</t>
  </si>
  <si>
    <t>allevamenti</t>
  </si>
  <si>
    <t>inquinano</t>
  </si>
  <si>
    <t>maggiore</t>
  </si>
  <si>
    <t>essi</t>
  </si>
  <si>
    <t>inefficienti</t>
  </si>
  <si>
    <t># text = Prendete il tonno per esempio.</t>
  </si>
  <si>
    <t>Prendete</t>
  </si>
  <si>
    <t>tonno</t>
  </si>
  <si>
    <t>esempio</t>
  </si>
  <si>
    <t># text = Un grande problema è che c'è un tasso di conversione alimentare di 15 a uno.</t>
  </si>
  <si>
    <t>grande</t>
  </si>
  <si>
    <t>conversione</t>
  </si>
  <si>
    <t>indef-np.quant</t>
  </si>
  <si>
    <t>alimentare</t>
  </si>
  <si>
    <t># text = Questo significa che ci vogliono 15 libbre di pesce selvatico per ottenere una libbra di tonno d'allevamento.</t>
  </si>
  <si>
    <t>Questo</t>
  </si>
  <si>
    <t>significa</t>
  </si>
  <si>
    <t>vogliono</t>
  </si>
  <si>
    <t>libbre</t>
  </si>
  <si>
    <t>selvatico</t>
  </si>
  <si>
    <t>ottenere</t>
  </si>
  <si>
    <t>libbra</t>
  </si>
  <si>
    <t>d'</t>
  </si>
  <si>
    <t># text = Non è molto sostenibile.</t>
  </si>
  <si>
    <t>molto</t>
  </si>
  <si>
    <t>sostenibile</t>
  </si>
  <si>
    <t># text = E anche il sapore non è un gran che.</t>
  </si>
  <si>
    <t>E</t>
  </si>
  <si>
    <t>anche</t>
  </si>
  <si>
    <t>sapore</t>
  </si>
  <si>
    <t>non</t>
  </si>
  <si>
    <t>gran</t>
  </si>
  <si>
    <t># text = Ecco qui allora, finalmente c'era un'azienda che cercava di farlo nel modo giusto.</t>
  </si>
  <si>
    <t>Ecco</t>
  </si>
  <si>
    <t>qui</t>
  </si>
  <si>
    <t>allora</t>
  </si>
  <si>
    <t>finalmente</t>
  </si>
  <si>
    <t>far</t>
  </si>
  <si>
    <t>OBJ_4</t>
  </si>
  <si>
    <t>giusto</t>
  </si>
  <si>
    <t># text = Volevo aiutarli.</t>
  </si>
  <si>
    <t>Volevo</t>
  </si>
  <si>
    <t>aiutar</t>
  </si>
  <si>
    <t>li</t>
  </si>
  <si>
    <t># text = Il giorno prima dell'evento ho telefonato al capo delle pubbliche relazioni dell'azienda.</t>
  </si>
  <si>
    <t>prima</t>
  </si>
  <si>
    <t>telefonato</t>
  </si>
  <si>
    <t>pubbliche</t>
  </si>
  <si>
    <t>relazioni</t>
  </si>
  <si>
    <t># text = Chiamiamolo Don.</t>
  </si>
  <si>
    <t>Chiamiamo</t>
  </si>
  <si>
    <t># text = \"Don\", gli ho detto \"tanto per capire bene, voi siete famosi per fare allevamento così lontano, in mare aperto, che non inquinate.\"</t>
  </si>
  <si>
    <t>detto</t>
  </si>
  <si>
    <t>capire</t>
  </si>
  <si>
    <t>bene</t>
  </si>
  <si>
    <t>voi</t>
  </si>
  <si>
    <t>siete</t>
  </si>
  <si>
    <t>famosi</t>
  </si>
  <si>
    <t>lontano</t>
  </si>
  <si>
    <t>mare</t>
  </si>
  <si>
    <t>aperto</t>
  </si>
  <si>
    <t>inquinate</t>
  </si>
  <si>
    <t># text = \"Esatto\", disse lui, \"siamo così lontani dalla costa che i nostri scarti vengono diluiti, non concentrati.\"</t>
  </si>
  <si>
    <t>Esatto</t>
  </si>
  <si>
    <t>disse</t>
  </si>
  <si>
    <t>lui</t>
  </si>
  <si>
    <t>siamo</t>
  </si>
  <si>
    <t>lontani</t>
  </si>
  <si>
    <t>costa</t>
  </si>
  <si>
    <t>scarti</t>
  </si>
  <si>
    <t>vengono</t>
  </si>
  <si>
    <t>diluiti</t>
  </si>
  <si>
    <t>concentrati</t>
  </si>
  <si>
    <t># text = E poi aggiunse \"Siamo praticamente un mondo a parte.\"</t>
  </si>
  <si>
    <t>poi</t>
  </si>
  <si>
    <t>aggiunse</t>
  </si>
  <si>
    <t>Siamo</t>
  </si>
  <si>
    <t>praticamente</t>
  </si>
  <si>
    <t>mondo</t>
  </si>
  <si>
    <t># text = \"Il tasso di conversione?</t>
  </si>
  <si>
    <t># text = 2.5 a uno\" disse.</t>
  </si>
  <si>
    <t># text = \"Il migliore nel settore.\" 2.5 a uno, fantastico.</t>
  </si>
  <si>
    <t>settore</t>
  </si>
  <si>
    <t>fantastico</t>
  </si>
  <si>
    <t># text = "2.5 a uno cosa?</t>
  </si>
  <si>
    <t>cosa</t>
  </si>
  <si>
    <t># text = Che cosa date da mangiare ai pesci?" "Proteine sostenibili", disse.</t>
  </si>
  <si>
    <t>date</t>
  </si>
  <si>
    <t>Proteine</t>
  </si>
  <si>
    <t>sostenibili</t>
  </si>
  <si>
    <t># text = "Grande", dissi io.</t>
  </si>
  <si>
    <t># text = E chiusi la telefonata.</t>
  </si>
  <si>
    <t>chiusi</t>
  </si>
  <si>
    <t>telefonata</t>
  </si>
  <si>
    <t># text = Quella notte, ero a letto, pensai:</t>
  </si>
  <si>
    <t>Quella</t>
  </si>
  <si>
    <t>notte</t>
  </si>
  <si>
    <t>ero</t>
  </si>
  <si>
    <t>letto</t>
  </si>
  <si>
    <t>pensai</t>
  </si>
  <si>
    <t>:</t>
  </si>
  <si>
    <t># text = ma che diavolo è una proteina sostenibile?</t>
  </si>
  <si>
    <t>ma</t>
  </si>
  <si>
    <t>diavolo</t>
  </si>
  <si>
    <t># text = Allora il giorno dopo, poco prima dell'evento, chiamai ancora Don.</t>
  </si>
  <si>
    <t>Allora</t>
  </si>
  <si>
    <t>dopo</t>
  </si>
  <si>
    <t>poco</t>
  </si>
  <si>
    <t># text = Dissi: \"Don, mi fai qualche esempio di proteine sostenibili?\"</t>
  </si>
  <si>
    <t>fai</t>
  </si>
  <si>
    <t>qualche</t>
  </si>
  <si>
    <t>proteine</t>
  </si>
  <si>
    <t># text = Disse che non lo sapeva, e che avrebbe chiesto in giro.</t>
  </si>
  <si>
    <t>Disse</t>
  </si>
  <si>
    <t>sapeva</t>
  </si>
  <si>
    <t>avrebbe</t>
  </si>
  <si>
    <t>chiesto</t>
  </si>
  <si>
    <t>giro</t>
  </si>
  <si>
    <t># text = Beh, parlai con un po' di gente dell'azienda e nessuno seppe darmi una risposta precisa.</t>
  </si>
  <si>
    <t>Beh</t>
  </si>
  <si>
    <t>parlai</t>
  </si>
  <si>
    <t>po'</t>
  </si>
  <si>
    <t>gente</t>
  </si>
  <si>
    <t>nessuno</t>
  </si>
  <si>
    <t>seppe</t>
  </si>
  <si>
    <t>dar</t>
  </si>
  <si>
    <t>risposta</t>
  </si>
  <si>
    <t>precisa</t>
  </si>
  <si>
    <t># text = Finché finalmente parlai con il biologo capo.</t>
  </si>
  <si>
    <t>Finché</t>
  </si>
  <si>
    <t>biologo</t>
  </si>
  <si>
    <t># text = Chiamiamo anche lui Don.</t>
  </si>
  <si>
    <t># text = \"Don,\" dissi \"mi fai qualche esempio di proteine sostenibili?\" Beh, lui menzionò qualche alga alcuni mangimi a base di pesce e poi disse \"Pezzi di pollo.\"</t>
  </si>
  <si>
    <t>menzionò</t>
  </si>
  <si>
    <t>alga</t>
  </si>
  <si>
    <t>alcuni</t>
  </si>
  <si>
    <t>mangimi</t>
  </si>
  <si>
    <t>base</t>
  </si>
  <si>
    <t>Pezzi</t>
  </si>
  <si>
    <t>pollo</t>
  </si>
  <si>
    <t># text = Dissi:</t>
  </si>
  <si>
    <t># text = "Pezzi di pollo?" Disse:</t>
  </si>
  <si>
    <t># text = \"Sì, penne, pelle, ossa, scarti vari, seccati e processati a mangime.\" Dissi:</t>
  </si>
  <si>
    <t>Sì</t>
  </si>
  <si>
    <t>penne</t>
  </si>
  <si>
    <t>pelle</t>
  </si>
  <si>
    <t>ossa</t>
  </si>
  <si>
    <t>vari</t>
  </si>
  <si>
    <t>seccati</t>
  </si>
  <si>
    <t>processati</t>
  </si>
  <si>
    <t>mangime</t>
  </si>
  <si>
    <t># text = \"Quale percentuale del vostro mangime è fatto di pollo?\"</t>
  </si>
  <si>
    <t>Quale</t>
  </si>
  <si>
    <t>percentuale</t>
  </si>
  <si>
    <t>vostro</t>
  </si>
  <si>
    <t>fatto</t>
  </si>
  <si>
    <t># text = Pensavo, diciamo, il due percento.</t>
  </si>
  <si>
    <t>Pensavo</t>
  </si>
  <si>
    <t>diciamo</t>
  </si>
  <si>
    <t>percento</t>
  </si>
  <si>
    <t># text = "Beh, è circa il 30 percento" disse.</t>
  </si>
  <si>
    <t>circa</t>
  </si>
  <si>
    <t># text = Dissi: "Don, che cosa c'è di sostenibile nel dare ai pesci del pollo da mangiare?"</t>
  </si>
  <si>
    <t># text = Ci fu una lunga pausa al telefono e poi disse "ci sono proprio troppi polli al mondo.</t>
  </si>
  <si>
    <t>fu</t>
  </si>
  <si>
    <t>lunga</t>
  </si>
  <si>
    <t>pausa</t>
  </si>
  <si>
    <t>telefono</t>
  </si>
  <si>
    <t>proprio</t>
  </si>
  <si>
    <t>troppi</t>
  </si>
  <si>
    <t>polli</t>
  </si>
  <si>
    <t># text = "</t>
  </si>
  <si>
    <t># text = Mi disamorai di questo pesce.</t>
  </si>
  <si>
    <t>Mi</t>
  </si>
  <si>
    <t>disamorai</t>
  </si>
  <si>
    <t>questo</t>
  </si>
  <si>
    <t># text = No, non perché sono uno di quei virtuosi amanti del buon cibo sano e tradizionale.</t>
  </si>
  <si>
    <t>No</t>
  </si>
  <si>
    <t>perché</t>
  </si>
  <si>
    <t>quei</t>
  </si>
  <si>
    <t>virtuosi</t>
  </si>
  <si>
    <t>amanti</t>
  </si>
  <si>
    <t>buon</t>
  </si>
  <si>
    <t>cibo</t>
  </si>
  <si>
    <t>sano</t>
  </si>
  <si>
    <t>tradizionale</t>
  </si>
  <si>
    <t># text = Beh, a dire la verità lo sono.</t>
  </si>
  <si>
    <t>verità</t>
  </si>
  <si>
    <t># text = No, in effetti mi disamorai di questo pesce perché, ve lo giuro dopo quella conversazione, il pesce sapeva di pollo.</t>
  </si>
  <si>
    <t>effetti</t>
  </si>
  <si>
    <t>ve</t>
  </si>
  <si>
    <t>giuro</t>
  </si>
  <si>
    <t>quella</t>
  </si>
  <si>
    <t>conversazione</t>
  </si>
  <si>
    <t># text = Il secondo pesce è un storia d'amore diversa.</t>
  </si>
  <si>
    <t>secondo</t>
  </si>
  <si>
    <t>amore</t>
  </si>
  <si>
    <t>diversa</t>
  </si>
  <si>
    <t># text = È una storia romantica quel tipo di storia per cui più conosci il pesce e più lo ami.</t>
  </si>
  <si>
    <t>È</t>
  </si>
  <si>
    <t>romantica</t>
  </si>
  <si>
    <t>quel</t>
  </si>
  <si>
    <t>tipo</t>
  </si>
  <si>
    <t>conosci</t>
  </si>
  <si>
    <t>ami</t>
  </si>
  <si>
    <t># text = Lo mangiai per la prima volta in un ristorante nel sud della Spagna.</t>
  </si>
  <si>
    <t>Lo</t>
  </si>
  <si>
    <t>mangiai</t>
  </si>
  <si>
    <t>volta</t>
  </si>
  <si>
    <t>ristorante</t>
  </si>
  <si>
    <t>sud</t>
  </si>
  <si>
    <t>Spagna</t>
  </si>
  <si>
    <t># text = Una mia amica giornalista mi aveva parlato a lungo di questo pesce.</t>
  </si>
  <si>
    <t>Una</t>
  </si>
  <si>
    <t>amica</t>
  </si>
  <si>
    <t>giornalista</t>
  </si>
  <si>
    <t>aveva</t>
  </si>
  <si>
    <t>parlato</t>
  </si>
  <si>
    <t>lungo</t>
  </si>
  <si>
    <t># text = Praticamente ci aveva fatto incontrare.</t>
  </si>
  <si>
    <t>Praticamente</t>
  </si>
  <si>
    <t>incontrare</t>
  </si>
  <si>
    <t># text = Arrivò sul tavolo aveva un colore bianco brillante, quasi scintillante.</t>
  </si>
  <si>
    <t>Arrivò</t>
  </si>
  <si>
    <t>tavolo</t>
  </si>
  <si>
    <t>colore</t>
  </si>
  <si>
    <t>bianco</t>
  </si>
  <si>
    <t>brillante</t>
  </si>
  <si>
    <t>scintillante</t>
  </si>
  <si>
    <t># text = Lo chef lo aveva cotto troppo.</t>
  </si>
  <si>
    <t>cotto</t>
  </si>
  <si>
    <t>troppo</t>
  </si>
  <si>
    <t># text = Praticamente il doppio di quanto doveva essere cotto.</t>
  </si>
  <si>
    <t>doppio</t>
  </si>
  <si>
    <t>quanto</t>
  </si>
  <si>
    <t>doveva</t>
  </si>
  <si>
    <t># text = Incredibilmente, era comunque delizioso.</t>
  </si>
  <si>
    <t>Incredibilmente</t>
  </si>
  <si>
    <t>comunque</t>
  </si>
  <si>
    <t>delizioso</t>
  </si>
  <si>
    <t># text = Chi è capace di rendere un pesce così buono dopo averlo stracotto?</t>
  </si>
  <si>
    <t>Chi</t>
  </si>
  <si>
    <t>capace</t>
  </si>
  <si>
    <t>buono</t>
  </si>
  <si>
    <t>aver</t>
  </si>
  <si>
    <t>stracotto</t>
  </si>
  <si>
    <t># text = Io no, ma questo tizio sì.</t>
  </si>
  <si>
    <t>Io</t>
  </si>
  <si>
    <t>no</t>
  </si>
  <si>
    <t>tizio</t>
  </si>
  <si>
    <t>sì</t>
  </si>
  <si>
    <t># text = Chiamiamolo Miguel.</t>
  </si>
  <si>
    <t># text = In effetti si chiama proprio Miguel.</t>
  </si>
  <si>
    <t>In</t>
  </si>
  <si>
    <t>chiama</t>
  </si>
  <si>
    <t># text = No, non aveva cotto il pesce, e non è uno chef.</t>
  </si>
  <si>
    <t># text = Per lo meno, non nel senso che intendiamo di solito.</t>
  </si>
  <si>
    <t>Per</t>
  </si>
  <si>
    <t>senso</t>
  </si>
  <si>
    <t>intendiamo</t>
  </si>
  <si>
    <t>solito</t>
  </si>
  <si>
    <t># text = È un biologo a Veta La Palma che è un allevamento di pesci nell'angolo sudoccidentale della Spagna alle foce del fiume Guadalquivir.</t>
  </si>
  <si>
    <t>Veta</t>
  </si>
  <si>
    <t>Palma</t>
  </si>
  <si>
    <t>angolo</t>
  </si>
  <si>
    <t>sudoccidentale</t>
  </si>
  <si>
    <t>foce</t>
  </si>
  <si>
    <t>fiume</t>
  </si>
  <si>
    <t>Guadalquivir</t>
  </si>
  <si>
    <t># text = Fino agli anni 80 l'allevamento era gestito dagli argentini.</t>
  </si>
  <si>
    <t>Fino</t>
  </si>
  <si>
    <t>gestito</t>
  </si>
  <si>
    <t>argentini</t>
  </si>
  <si>
    <t># text = Allevavano bovini su quella che prima era essenzialmente una zona paludosa.</t>
  </si>
  <si>
    <t>Allevavano</t>
  </si>
  <si>
    <t>bovini</t>
  </si>
  <si>
    <t>SBJ_4</t>
  </si>
  <si>
    <t>essenzialmente</t>
  </si>
  <si>
    <t>zona</t>
  </si>
  <si>
    <t>paludosa</t>
  </si>
  <si>
    <t># text = Avevano drenato la terra costruendo una serie intricata di canali convogliando così l'acqua nel fiume.</t>
  </si>
  <si>
    <t>Avevano</t>
  </si>
  <si>
    <t>drenato</t>
  </si>
  <si>
    <t>terra</t>
  </si>
  <si>
    <t>costruendo</t>
  </si>
  <si>
    <t>serie</t>
  </si>
  <si>
    <t>intricata</t>
  </si>
  <si>
    <t>canali</t>
  </si>
  <si>
    <t>convogliando</t>
  </si>
  <si>
    <t>acqua</t>
  </si>
  <si>
    <t># text = Beh, non riuscirono a fare funzionare la cosa non dal punto di vista economico.</t>
  </si>
  <si>
    <t>riuscirono</t>
  </si>
  <si>
    <t>funzionare</t>
  </si>
  <si>
    <t>punto</t>
  </si>
  <si>
    <t>vista</t>
  </si>
  <si>
    <t>economico</t>
  </si>
  <si>
    <t># text = E, dal punto di vista ecologico, era un disastro.</t>
  </si>
  <si>
    <t>ecologico</t>
  </si>
  <si>
    <t>disastro</t>
  </si>
  <si>
    <t># text = Aveva ucciso qualcosa come il 90% degli uccelli e, considerando il posto, si tratta di molti uccelli.</t>
  </si>
  <si>
    <t>Aveva</t>
  </si>
  <si>
    <t>ucciso</t>
  </si>
  <si>
    <t>qualcosa</t>
  </si>
  <si>
    <t>come</t>
  </si>
  <si>
    <t>uccelli</t>
  </si>
  <si>
    <t>considerando</t>
  </si>
  <si>
    <t>tratta</t>
  </si>
  <si>
    <t>molti</t>
  </si>
  <si>
    <t># text = Così, nel 1982 un'azienda spagnola con una coscienza ambientale comprò il terreno.</t>
  </si>
  <si>
    <t>1982</t>
  </si>
  <si>
    <t>spagnola</t>
  </si>
  <si>
    <t>comprò</t>
  </si>
  <si>
    <t>terreno</t>
  </si>
  <si>
    <t># text = Che cosa fecero?</t>
  </si>
  <si>
    <t>fecero</t>
  </si>
  <si>
    <t># text = Invertirono il flusso delle acque.</t>
  </si>
  <si>
    <t>Invertirono</t>
  </si>
  <si>
    <t>flusso</t>
  </si>
  <si>
    <t>acque</t>
  </si>
  <si>
    <t># text = Letteralmente, invertirono l'interruttore.</t>
  </si>
  <si>
    <t>Letteralmente</t>
  </si>
  <si>
    <t>invertirono</t>
  </si>
  <si>
    <t>interruttore</t>
  </si>
  <si>
    <t># text = Invece di convogliare l'acqua via dalla terreno usarono i canali per inondarlo.</t>
  </si>
  <si>
    <t>Invece</t>
  </si>
  <si>
    <t>convogliare</t>
  </si>
  <si>
    <t>via</t>
  </si>
  <si>
    <t>usarono</t>
  </si>
  <si>
    <t>inondar</t>
  </si>
  <si>
    <t># text = Inondarono tutti i canali.</t>
  </si>
  <si>
    <t>tutti</t>
  </si>
  <si>
    <t># text = Crearono un allevamento di pesci da 27 mila acri spigole, muggini gamberi, anguille e in questo processo, Miguel e questa azienda invertirono completamente la distruzione ecologica.</t>
  </si>
  <si>
    <t>Crearono</t>
  </si>
  <si>
    <t>mila</t>
  </si>
  <si>
    <t>acri</t>
  </si>
  <si>
    <t>spigole</t>
  </si>
  <si>
    <t>muggini</t>
  </si>
  <si>
    <t>gamberi</t>
  </si>
  <si>
    <t>anguille</t>
  </si>
  <si>
    <t>processo</t>
  </si>
  <si>
    <t>SBJ_6</t>
  </si>
  <si>
    <t>completamente</t>
  </si>
  <si>
    <t>OBJ_6</t>
  </si>
  <si>
    <t>ecologica</t>
  </si>
  <si>
    <t># text = L'allevamento è incredibile.</t>
  </si>
  <si>
    <t>L'</t>
  </si>
  <si>
    <t>incredibile</t>
  </si>
  <si>
    <t># text = Voglio dire, non si è mai vista una cosa così.</t>
  </si>
  <si>
    <t>Voglio</t>
  </si>
  <si>
    <t>mai</t>
  </si>
  <si>
    <t># text = Guardi l'orizzonte che sembra essere lontano un milione di miglia e tutto ciò che vedi sono i canali inondati e questa ricca, densa terra lagunosa.</t>
  </si>
  <si>
    <t>Guardi</t>
  </si>
  <si>
    <t>orizzonte</t>
  </si>
  <si>
    <t>sembra</t>
  </si>
  <si>
    <t>milione</t>
  </si>
  <si>
    <t>miglia</t>
  </si>
  <si>
    <t>tutto</t>
  </si>
  <si>
    <t>vedi</t>
  </si>
  <si>
    <t>inondati</t>
  </si>
  <si>
    <t>ricca</t>
  </si>
  <si>
    <t>densa</t>
  </si>
  <si>
    <t>lagunosa</t>
  </si>
  <si>
    <t># text = Sono stato lì poco tempo fa con Miguel.</t>
  </si>
  <si>
    <t>lì</t>
  </si>
  <si>
    <t>tempo</t>
  </si>
  <si>
    <t>fa</t>
  </si>
  <si>
    <t># text = È un tipo incredibile tre quarti Charles Darwin e un quarto Crocodile Dundee.</t>
  </si>
  <si>
    <t>tre</t>
  </si>
  <si>
    <t>quarti</t>
  </si>
  <si>
    <t>Charles</t>
  </si>
  <si>
    <t>Darwin</t>
  </si>
  <si>
    <t>quarto</t>
  </si>
  <si>
    <t>Crocodile</t>
  </si>
  <si>
    <t>Dundee</t>
  </si>
  <si>
    <t># text = Okay?</t>
  </si>
  <si>
    <t>Okay</t>
  </si>
  <si>
    <t># text = Stavamo faticando in mezzo a questa laguna e io ansimavo, sudavo, avevo il fango alle ginocchia e Miguel, calmissimo, teneva la sua lezione di biologia.</t>
  </si>
  <si>
    <t>Stavamo</t>
  </si>
  <si>
    <t>faticando</t>
  </si>
  <si>
    <t>mezzo</t>
  </si>
  <si>
    <t>laguna</t>
  </si>
  <si>
    <t>ansimavo</t>
  </si>
  <si>
    <t>sudavo</t>
  </si>
  <si>
    <t>avevo</t>
  </si>
  <si>
    <t>fango</t>
  </si>
  <si>
    <t>ginocchia</t>
  </si>
  <si>
    <t>calmissimo</t>
  </si>
  <si>
    <t>teneva</t>
  </si>
  <si>
    <t>sua</t>
  </si>
  <si>
    <t>lezione</t>
  </si>
  <si>
    <t>biologia</t>
  </si>
  <si>
    <t># text = Prima mi indica un raro nibbio bianco.</t>
  </si>
  <si>
    <t>Prima</t>
  </si>
  <si>
    <t>indica</t>
  </si>
  <si>
    <t>raro</t>
  </si>
  <si>
    <t>nibbio</t>
  </si>
  <si>
    <t># text = Poi mi spiega le necessità minerali del fitoplancton poi vede un tipo di raggruppamento di pesci che gli ricorda le giraffe della Tanzania.</t>
  </si>
  <si>
    <t>Poi</t>
  </si>
  <si>
    <t>spiega</t>
  </si>
  <si>
    <t>necessità</t>
  </si>
  <si>
    <t>minerali</t>
  </si>
  <si>
    <t>fitoplancton</t>
  </si>
  <si>
    <t>vede</t>
  </si>
  <si>
    <t>raggruppamento</t>
  </si>
  <si>
    <t>ricorda</t>
  </si>
  <si>
    <t>giraffe</t>
  </si>
  <si>
    <t>Tanzania</t>
  </si>
  <si>
    <t># text = Salta fuori che Miguel ha speso gran parte della sua carriera al Parco Nazionale Mikumi in Africa.</t>
  </si>
  <si>
    <t>Salta</t>
  </si>
  <si>
    <t>fuori</t>
  </si>
  <si>
    <t>ha</t>
  </si>
  <si>
    <t>speso</t>
  </si>
  <si>
    <t>carriera</t>
  </si>
  <si>
    <t>Parco</t>
  </si>
  <si>
    <t>Nazionale</t>
  </si>
  <si>
    <t>Mikumi</t>
  </si>
  <si>
    <t>Africa</t>
  </si>
  <si>
    <t># text = Gli ho chiesto come era diventato un tale esperto di pesci.</t>
  </si>
  <si>
    <t>diventato</t>
  </si>
  <si>
    <t>tale</t>
  </si>
  <si>
    <t>esperto</t>
  </si>
  <si>
    <t># text = Disse:</t>
  </si>
  <si>
    <t># text = \"Pesci?</t>
  </si>
  <si>
    <t>Pesci</t>
  </si>
  <si>
    <t># text = Non so niente di pesci.</t>
  </si>
  <si>
    <t>so</t>
  </si>
  <si>
    <t>niente</t>
  </si>
  <si>
    <t># text = Sono un esperto in relazioni.\"</t>
  </si>
  <si>
    <t># text = E subito dopo si lancia ancora in discorsi su uccelli rari, alghe e strane piante acquatiche.</t>
  </si>
  <si>
    <t>subito</t>
  </si>
  <si>
    <t>lancia</t>
  </si>
  <si>
    <t>discorsi</t>
  </si>
  <si>
    <t>rari</t>
  </si>
  <si>
    <t>alghe</t>
  </si>
  <si>
    <t>strane</t>
  </si>
  <si>
    <t>piante</t>
  </si>
  <si>
    <t>acquatiche</t>
  </si>
  <si>
    <t># text = Non fraintendetemi, tutto questo era molto affascinante, cioè, una cosa come la comunità biotica rivelata allo stato naturale.</t>
  </si>
  <si>
    <t>fraintendete</t>
  </si>
  <si>
    <t>affascinante</t>
  </si>
  <si>
    <t>cioè</t>
  </si>
  <si>
    <t>comunità</t>
  </si>
  <si>
    <t>biotica</t>
  </si>
  <si>
    <t>rivelata</t>
  </si>
  <si>
    <t>naturale</t>
  </si>
  <si>
    <t># text = Sì è interessante, ma io ero innamorato.</t>
  </si>
  <si>
    <t>interessante</t>
  </si>
  <si>
    <t>innamorato</t>
  </si>
  <si>
    <t># text = E la mia testa continuava a ripensare a quel delizioso pesce stracotto che avevo mangiato la sera precedente.</t>
  </si>
  <si>
    <t>testa</t>
  </si>
  <si>
    <t>continuava</t>
  </si>
  <si>
    <t>ripensare</t>
  </si>
  <si>
    <t>mangiato</t>
  </si>
  <si>
    <t>sera</t>
  </si>
  <si>
    <t>precedente</t>
  </si>
  <si>
    <t># text = Così lo interruppi e dissi "Miguel, che cosa rende il tuo pesce così buono?"</t>
  </si>
  <si>
    <t>interruppi</t>
  </si>
  <si>
    <t>rende</t>
  </si>
  <si>
    <t>tuo</t>
  </si>
  <si>
    <t># text = Lui indicò le alghe.</t>
  </si>
  <si>
    <t>Lui</t>
  </si>
  <si>
    <t>indicò</t>
  </si>
  <si>
    <t># text = "Lo so, lo so, le alghe, il fitoplancton, le relazioni, sì, è incredibile.</t>
  </si>
  <si>
    <t># text = Ma i tuoi pesci cosa mangiano?</t>
  </si>
  <si>
    <t>Ma</t>
  </si>
  <si>
    <t>tuoi</t>
  </si>
  <si>
    <t>mangiano</t>
  </si>
  <si>
    <t># text = Qual'è il vostro tasso di conversione alimentare?</t>
  </si>
  <si>
    <t>Qual'</t>
  </si>
  <si>
    <t># text = Beh, mi risponde raccontandomi di come il loro sia un sistema così ricco che i pesci mangiano esattamente ciò che mangerebbero in un ambiente selvatico.</t>
  </si>
  <si>
    <t>risponde</t>
  </si>
  <si>
    <t>raccontando</t>
  </si>
  <si>
    <t>loro</t>
  </si>
  <si>
    <t>sia</t>
  </si>
  <si>
    <t>sistema</t>
  </si>
  <si>
    <t>ricco</t>
  </si>
  <si>
    <t>esattamente</t>
  </si>
  <si>
    <t>OBJ_5</t>
  </si>
  <si>
    <t>SBJ_7</t>
  </si>
  <si>
    <t>mangerebbero</t>
  </si>
  <si>
    <t>ambiente</t>
  </si>
  <si>
    <t># text = La biomassa delle piante, il fitoplancton, lo zooplancton, è tutto questo che nutre i pesci.</t>
  </si>
  <si>
    <t>biomassa</t>
  </si>
  <si>
    <t>zooplancton</t>
  </si>
  <si>
    <t>nutre</t>
  </si>
  <si>
    <t># text = Il sistema è così in salute che si auto-rinnova completamente.</t>
  </si>
  <si>
    <t>salute</t>
  </si>
  <si>
    <t>auto</t>
  </si>
  <si>
    <t>rinnova</t>
  </si>
  <si>
    <t># text = Non ci sono mangimi.</t>
  </si>
  <si>
    <t># text = Avete mai sentito parlare di un allevamento che non dà da mangiare ai suoi animali?</t>
  </si>
  <si>
    <t>Avete</t>
  </si>
  <si>
    <t>sentito</t>
  </si>
  <si>
    <t>dà</t>
  </si>
  <si>
    <t>suoi</t>
  </si>
  <si>
    <t>animali</t>
  </si>
  <si>
    <t># text = Più tardi, stavo guidando attorno al terreno con Miguel e dissi:</t>
  </si>
  <si>
    <t>Più</t>
  </si>
  <si>
    <t>tardi</t>
  </si>
  <si>
    <t>stavo</t>
  </si>
  <si>
    <t>guidando</t>
  </si>
  <si>
    <t>attorno</t>
  </si>
  <si>
    <t># text = "In un posto come questo che sembra così naturale diverso da qualsiasi allevamento che abbia mai visto, come fai a misurare il successo?"</t>
  </si>
  <si>
    <t>diverso</t>
  </si>
  <si>
    <t>qualsiasi</t>
  </si>
  <si>
    <t>abbia</t>
  </si>
  <si>
    <t>visto</t>
  </si>
  <si>
    <t>misurare</t>
  </si>
  <si>
    <t>successo</t>
  </si>
  <si>
    <t>OBJ_9</t>
  </si>
  <si>
    <t># text = In quel preciso momento, fu come se il regista di un film avesse ordinato il cambio del set. Girammo l'angolo e vedemmo una scena tra le più incredibili migliaia e migliaia di fenicotteri rosa un vero tappeto rosa che si perdeva a vista d'occhio.</t>
  </si>
  <si>
    <t>preciso</t>
  </si>
  <si>
    <t>momento</t>
  </si>
  <si>
    <t>se</t>
  </si>
  <si>
    <t>regista</t>
  </si>
  <si>
    <t>film</t>
  </si>
  <si>
    <t>avesse</t>
  </si>
  <si>
    <t>ordinato</t>
  </si>
  <si>
    <t>cambio</t>
  </si>
  <si>
    <t>set</t>
  </si>
  <si>
    <t>Girammo</t>
  </si>
  <si>
    <t>vedemmo</t>
  </si>
  <si>
    <t>scena</t>
  </si>
  <si>
    <t>tra</t>
  </si>
  <si>
    <t>incredibili</t>
  </si>
  <si>
    <t>migliaia</t>
  </si>
  <si>
    <t>fenicotteri</t>
  </si>
  <si>
    <t>rosa</t>
  </si>
  <si>
    <t>vero</t>
  </si>
  <si>
    <t>tappeto</t>
  </si>
  <si>
    <t>perdeva</t>
  </si>
  <si>
    <t>occhio</t>
  </si>
  <si>
    <t># text = "Quello è il successo", disse.</t>
  </si>
  <si>
    <t>Quello</t>
  </si>
  <si>
    <t># text = "Guarda le loro pance, sono rosa.</t>
  </si>
  <si>
    <t>Guarda</t>
  </si>
  <si>
    <t>pance</t>
  </si>
  <si>
    <t># text = Stanno banchettando."</t>
  </si>
  <si>
    <t>Stanno</t>
  </si>
  <si>
    <t>banchettando</t>
  </si>
  <si>
    <t># text = Banchettando?</t>
  </si>
  <si>
    <t>Banchettando</t>
  </si>
  <si>
    <t># text = Ero completamente confuso.</t>
  </si>
  <si>
    <t>Ero</t>
  </si>
  <si>
    <t># text = \"Miguel, ma non stanno banchettando con il tuo pesce?\" \"Sì\", disse.</t>
  </si>
  <si>
    <t>stanno</t>
  </si>
  <si>
    <t># text = \"Perdiamo circa il 20% del pesce e delle uova di pesce per via degli uccelli.</t>
  </si>
  <si>
    <t>Perdiamo</t>
  </si>
  <si>
    <t>uova</t>
  </si>
  <si>
    <t># text = L'anno scorso su questa proprietà c'erano 600mila uccelli più di 250 specie.</t>
  </si>
  <si>
    <t>anno</t>
  </si>
  <si>
    <t>scorso</t>
  </si>
  <si>
    <t>proprietà</t>
  </si>
  <si>
    <t>erano</t>
  </si>
  <si>
    <t>600mila</t>
  </si>
  <si>
    <t>250</t>
  </si>
  <si>
    <t>specie</t>
  </si>
  <si>
    <t># text = Oggi è diventato il più grande e uno dei più importanti santuari privati per gli uccelli in tutta l'Europa.\" Dissi:</t>
  </si>
  <si>
    <t>Oggi</t>
  </si>
  <si>
    <t>importanti</t>
  </si>
  <si>
    <t>santuari</t>
  </si>
  <si>
    <t>privati</t>
  </si>
  <si>
    <t>tutta</t>
  </si>
  <si>
    <t>Europa</t>
  </si>
  <si>
    <t># text = \"Miguel, ma una popolazione rigogliosa di uccelli non è l'ultima cosa che vorresti in un allevamento di pesci?\"</t>
  </si>
  <si>
    <t>popolazione</t>
  </si>
  <si>
    <t>rigogliosa</t>
  </si>
  <si>
    <t>ultima</t>
  </si>
  <si>
    <t>vorresti</t>
  </si>
  <si>
    <t># text = Scosse la testa, no.</t>
  </si>
  <si>
    <t>Scosse</t>
  </si>
  <si>
    <t># text = Disse "Noi alleviamo in modo estensivo non in modo intensivo.</t>
  </si>
  <si>
    <t>Noi</t>
  </si>
  <si>
    <t>alleviamo</t>
  </si>
  <si>
    <t>estensivo</t>
  </si>
  <si>
    <t>intensivo</t>
  </si>
  <si>
    <t># text = Questo è un network ecologico.</t>
  </si>
  <si>
    <t>network</t>
  </si>
  <si>
    <t># text = I fenicotteri mangiano i gamberi.</t>
  </si>
  <si>
    <t>I</t>
  </si>
  <si>
    <t># text = I gamberi mangiano il fitoplancton.</t>
  </si>
  <si>
    <t>fitoplancton.</t>
  </si>
  <si>
    <t># text = Così, tanto più è rosa la pancia dei fenicotteri tanto migliore è il sistema.\"</t>
  </si>
  <si>
    <t>pancia</t>
  </si>
  <si>
    <t># text = Ok, allora riassumiamo:</t>
  </si>
  <si>
    <t>riassumiamo</t>
  </si>
  <si>
    <t># text = Un allevamento che non dà da mangiare ai suoi animali e che misura il suo successo in base alla salute dei suoi predatori.</t>
  </si>
  <si>
    <t>misura</t>
  </si>
  <si>
    <t>suo</t>
  </si>
  <si>
    <t>predatori</t>
  </si>
  <si>
    <t># text = Un allevamento di pesci, ma anche un santuario per uccelli.</t>
  </si>
  <si>
    <t>santuario</t>
  </si>
  <si>
    <t># text = Ah, a proposito, quei fenicotteri non dovrebbero nemmeno esserci.</t>
  </si>
  <si>
    <t>Ah</t>
  </si>
  <si>
    <t>proposito</t>
  </si>
  <si>
    <t>dovrebbero</t>
  </si>
  <si>
    <t>nemmeno</t>
  </si>
  <si>
    <t>esser</t>
  </si>
  <si>
    <t># text = Fanno il nido in una città lontana 150 miglia dove le condizioni del suolo sono migliori per la costruzione dei nidi.</t>
  </si>
  <si>
    <t>Fanno</t>
  </si>
  <si>
    <t>nido</t>
  </si>
  <si>
    <t>città</t>
  </si>
  <si>
    <t>lontana</t>
  </si>
  <si>
    <t>dove</t>
  </si>
  <si>
    <t>condizioni</t>
  </si>
  <si>
    <t>migliori</t>
  </si>
  <si>
    <t>costruzione</t>
  </si>
  <si>
    <t>nidi</t>
  </si>
  <si>
    <t># text = Ogni mattina, volano per 150 miglia e arrivano all'allevamento e ogni sera, si fanno altre 150 miglia per il ritorno.</t>
  </si>
  <si>
    <t>Ogni</t>
  </si>
  <si>
    <t>mattina</t>
  </si>
  <si>
    <t>volano</t>
  </si>
  <si>
    <t>arrivano</t>
  </si>
  <si>
    <t>ogni</t>
  </si>
  <si>
    <t>fanno</t>
  </si>
  <si>
    <t>altre</t>
  </si>
  <si>
    <t>ritorno</t>
  </si>
  <si>
    <t># text = Lo fanno perché sono capaci di seguire la linea bianca spezzata dell'autostrada A92.</t>
  </si>
  <si>
    <t>capaci</t>
  </si>
  <si>
    <t>seguire</t>
  </si>
  <si>
    <t>linea</t>
  </si>
  <si>
    <t>bianca</t>
  </si>
  <si>
    <t>spezzata</t>
  </si>
  <si>
    <t>autostrada</t>
  </si>
  <si>
    <t>A92</t>
  </si>
  <si>
    <t># text = Sul serio.</t>
  </si>
  <si>
    <t>Su</t>
  </si>
  <si>
    <t>serio</t>
  </si>
  <si>
    <t># text = Immaginavo una cosa tipo la marcia dei pinguini così guardai Miguel.</t>
  </si>
  <si>
    <t>Immaginavo</t>
  </si>
  <si>
    <t>marcia</t>
  </si>
  <si>
    <t>pinguini</t>
  </si>
  <si>
    <t>guardai</t>
  </si>
  <si>
    <t># text = E dissi:</t>
  </si>
  <si>
    <t># text = \"Miguel, volano per 150 miglia fino all'allevamento e poi volano 150 miglia di notte per tornare?</t>
  </si>
  <si>
    <t>fino</t>
  </si>
  <si>
    <t>tornare</t>
  </si>
  <si>
    <t># text = Lo fanno per i loro piccoli?\"</t>
  </si>
  <si>
    <t>piccoli</t>
  </si>
  <si>
    <t># text = Mi guardò come se avessi appena citato una canzone di Whitney Houston.</t>
  </si>
  <si>
    <t>guardò</t>
  </si>
  <si>
    <t>avessi</t>
  </si>
  <si>
    <t>appena</t>
  </si>
  <si>
    <t>citato</t>
  </si>
  <si>
    <t>canzone</t>
  </si>
  <si>
    <t>Whitney</t>
  </si>
  <si>
    <t>Houston</t>
  </si>
  <si>
    <t># text = "No, lo fanno perché il cibo è migliore."</t>
  </si>
  <si>
    <t># text = Non vi ho parlato della pelle del mio amato pesce che era deliziosa, e a me di solito non piace la pelle del pesce.</t>
  </si>
  <si>
    <t>vi</t>
  </si>
  <si>
    <t>mio</t>
  </si>
  <si>
    <t>amato</t>
  </si>
  <si>
    <t>deliziosa</t>
  </si>
  <si>
    <t>me</t>
  </si>
  <si>
    <t>piace</t>
  </si>
  <si>
    <t># text = Non mi piace abbrustolita, non mi piace croccante.</t>
  </si>
  <si>
    <t>abbrustolita</t>
  </si>
  <si>
    <t>croccante</t>
  </si>
  <si>
    <t># text = È quel sapore acre, come di asfalto.</t>
  </si>
  <si>
    <t>acre</t>
  </si>
  <si>
    <t>asfalto</t>
  </si>
  <si>
    <t># text = Non la cucino quasi mai.</t>
  </si>
  <si>
    <t>cucino</t>
  </si>
  <si>
    <t># text = Eppure, quando l'ho assaggiata in quel ristorante del sud della Spagna non sapeva per niente di pelle di pesce.</t>
  </si>
  <si>
    <t>Eppure</t>
  </si>
  <si>
    <t>quando</t>
  </si>
  <si>
    <t>assaggiata</t>
  </si>
  <si>
    <t># text = Aveva un sapore dolce e pulito era come dare un morso all'oceano.</t>
  </si>
  <si>
    <t>dolce</t>
  </si>
  <si>
    <t>pulito</t>
  </si>
  <si>
    <t>morso</t>
  </si>
  <si>
    <t>oceano</t>
  </si>
  <si>
    <t># text = Dissi questo a Miguel, e lui annuì.</t>
  </si>
  <si>
    <t>annuì</t>
  </si>
  <si>
    <t># text = "La pelle è come una spugna.</t>
  </si>
  <si>
    <t>spugna</t>
  </si>
  <si>
    <t># text = È l'ultima difesa prima che qualsiasi cosa entri nel corpo del pesce.</t>
  </si>
  <si>
    <t>difesa</t>
  </si>
  <si>
    <t>entri</t>
  </si>
  <si>
    <t>corpo</t>
  </si>
  <si>
    <t># text = Si è evoluta per trattenere le impurità."</t>
  </si>
  <si>
    <t>Si</t>
  </si>
  <si>
    <t>evoluta</t>
  </si>
  <si>
    <t>trattenere</t>
  </si>
  <si>
    <t>impurità</t>
  </si>
  <si>
    <t># text = \"Ma la nostra acqua non ha impurità.\"</t>
  </si>
  <si>
    <t>nostra</t>
  </si>
  <si>
    <t># text = Ok.</t>
  </si>
  <si>
    <t># text = Un allevamento che non nutre il suo pesce.</t>
  </si>
  <si>
    <t># text = Un allevamento che misura il proprio successo sulla base del successo dei suoi predatori.</t>
  </si>
  <si>
    <t># text = E poi mi rendo conto che quando lui dice che l'allevamento non ha impurità minimizza molto la cosa perché l'acqua che fluisce in quell'allevamento viene dal fiume Guadalquivir che è un fiume che porta con sé tutte le cose che i fiumi tendono a portare oggigiorno contaminanti chimici scarichi di pesticidi.</t>
  </si>
  <si>
    <t>rendo</t>
  </si>
  <si>
    <t>conto</t>
  </si>
  <si>
    <t>dice</t>
  </si>
  <si>
    <t>minimizza</t>
  </si>
  <si>
    <t>fluisce</t>
  </si>
  <si>
    <t>quell'</t>
  </si>
  <si>
    <t>viene</t>
  </si>
  <si>
    <t>SBJ_8</t>
  </si>
  <si>
    <t>porta</t>
  </si>
  <si>
    <t>sé</t>
  </si>
  <si>
    <t>other_8</t>
  </si>
  <si>
    <t>tutte</t>
  </si>
  <si>
    <t>cose</t>
  </si>
  <si>
    <t>OBJ_8</t>
  </si>
  <si>
    <t>OBJ_10</t>
  </si>
  <si>
    <t>fiumi</t>
  </si>
  <si>
    <t>SBJ_10</t>
  </si>
  <si>
    <t>tendono</t>
  </si>
  <si>
    <t>portare</t>
  </si>
  <si>
    <t>oggigiorno</t>
  </si>
  <si>
    <t>contaminanti</t>
  </si>
  <si>
    <t>OBJ_11</t>
  </si>
  <si>
    <t>chimici</t>
  </si>
  <si>
    <t>scarichi</t>
  </si>
  <si>
    <t>pesticidi</t>
  </si>
  <si>
    <t>other_12</t>
  </si>
  <si>
    <t># text = E quando scorre lungo il sistema e ne esce l'acqua è più pulita di quando è entrata.</t>
  </si>
  <si>
    <t>scorre</t>
  </si>
  <si>
    <t>esce</t>
  </si>
  <si>
    <t>pulita</t>
  </si>
  <si>
    <t>entrata</t>
  </si>
  <si>
    <t># text = Il sistema è così in salute, che purifica l'acqua.</t>
  </si>
  <si>
    <t>purifica</t>
  </si>
  <si>
    <t># text = Dunque, non solo un allevamento che non nutre i suoi animali non solo un allevamento che misura il suo successo in base alla salute dei suoi predatori ma un allevamento che è letteralmente un impianto di purificazione dell'acqua e non solo per quei pesci ma anche per me e per voi.</t>
  </si>
  <si>
    <t>letteralmente</t>
  </si>
  <si>
    <t>impianto</t>
  </si>
  <si>
    <t>purificazione</t>
  </si>
  <si>
    <t># text = Perché quando l'acqua esce, se ne va nell'Atlantico.</t>
  </si>
  <si>
    <t>Perché</t>
  </si>
  <si>
    <t>va</t>
  </si>
  <si>
    <t>Atlantico</t>
  </si>
  <si>
    <t># text = È una goccia nell'oceano, lo so ma io le do il benvenuto, e così dovreste fare anche voi perché questa storia d'amore per quanto romantica è anche istruttiva.</t>
  </si>
  <si>
    <t>goccia</t>
  </si>
  <si>
    <t>do</t>
  </si>
  <si>
    <t>benvenuto</t>
  </si>
  <si>
    <t>dovreste</t>
  </si>
  <si>
    <t>istruttiva</t>
  </si>
  <si>
    <t># text = Si potrebbe dire che è una ricetta per il futuro del buon cibo sia che si parli di pesce che di bovini.</t>
  </si>
  <si>
    <t>potrebbe</t>
  </si>
  <si>
    <t>ricetta</t>
  </si>
  <si>
    <t>par</t>
  </si>
  <si>
    <t># text = Quello di cui adesso abbiamo bisogno è una concezione radicalmente nuova dell'agricoltura nella quale il cibo abbia davvero un buon sapore.</t>
  </si>
  <si>
    <t>adesso</t>
  </si>
  <si>
    <t>bisogno</t>
  </si>
  <si>
    <t>concezione</t>
  </si>
  <si>
    <t>radicalmente</t>
  </si>
  <si>
    <t>nuova</t>
  </si>
  <si>
    <t>agricoltura</t>
  </si>
  <si>
    <t>quale</t>
  </si>
  <si>
    <t>davvero</t>
  </si>
  <si>
    <t># text = (Applausi) Ma per molte persone, questo è un po' troppo radicale.</t>
  </si>
  <si>
    <t>Applausi</t>
  </si>
  <si>
    <t>molte</t>
  </si>
  <si>
    <t>persone</t>
  </si>
  <si>
    <t>radicale</t>
  </si>
  <si>
    <t># text = Non siamo realisti, noi appassionati del cibo.</t>
  </si>
  <si>
    <t>realisti</t>
  </si>
  <si>
    <t>noi</t>
  </si>
  <si>
    <t>appassionati</t>
  </si>
  <si>
    <t># text = Siamo amanti.</t>
  </si>
  <si>
    <t># text = Amiamo i mercatini dei piccoli agricoltori.</t>
  </si>
  <si>
    <t>Amiamo</t>
  </si>
  <si>
    <t>mercatini</t>
  </si>
  <si>
    <t>agricoltori</t>
  </si>
  <si>
    <t># text = Amiamo le piccole fattorie familiari.</t>
  </si>
  <si>
    <t>piccole</t>
  </si>
  <si>
    <t>fattorie</t>
  </si>
  <si>
    <t>familiari</t>
  </si>
  <si>
    <t># text = Parliamo di cibo del territorio locale.</t>
  </si>
  <si>
    <t>Parliamo</t>
  </si>
  <si>
    <t>territorio</t>
  </si>
  <si>
    <t>locale</t>
  </si>
  <si>
    <t># text = Mangiamo biologico.</t>
  </si>
  <si>
    <t>Mangiamo</t>
  </si>
  <si>
    <t>biologico</t>
  </si>
  <si>
    <t># text = E quando dici che queste sono le cose che assicureranno il futuro del buon cibo qualcuno da qualche parte si alza e dice, "Ehi tu, anche a me piacciono i fenicotteri rosa, ma come pensi di poter nutrire il mondo intero?</t>
  </si>
  <si>
    <t>dici</t>
  </si>
  <si>
    <t>queste</t>
  </si>
  <si>
    <t>assicureranno</t>
  </si>
  <si>
    <t>qualcuno</t>
  </si>
  <si>
    <t>alza</t>
  </si>
  <si>
    <t>Ehi</t>
  </si>
  <si>
    <t>tu</t>
  </si>
  <si>
    <t>pensi</t>
  </si>
  <si>
    <t>poter</t>
  </si>
  <si>
    <t>OBJ_7</t>
  </si>
  <si>
    <t>intero</t>
  </si>
  <si>
    <t># text = Come pensi di poter nutrire il mondo?"</t>
  </si>
  <si>
    <t># text = Posso essere sincero?</t>
  </si>
  <si>
    <t>Posso</t>
  </si>
  <si>
    <t>sincero</t>
  </si>
  <si>
    <t># text = È una domanda che non mi piace.</t>
  </si>
  <si>
    <t>domanda</t>
  </si>
  <si>
    <t># text = No, non perché produciamo già più che abbastanza calorie da poter nutrire il mondo.</t>
  </si>
  <si>
    <t>produciamo</t>
  </si>
  <si>
    <t>già</t>
  </si>
  <si>
    <t>abbastanza</t>
  </si>
  <si>
    <t>calorie</t>
  </si>
  <si>
    <t># text = Un miliardo di persone soffrono la fame oggi.</t>
  </si>
  <si>
    <t>miliardo</t>
  </si>
  <si>
    <t>soffrono</t>
  </si>
  <si>
    <t>fame</t>
  </si>
  <si>
    <t>oggi</t>
  </si>
  <si>
    <t># text = Un miliardo - più di quante ci siano mai state - a causa delle enormi diseguaglianze nella distribuzione non per la quantità complessiva.</t>
  </si>
  <si>
    <t>quante</t>
  </si>
  <si>
    <t>siano</t>
  </si>
  <si>
    <t>state</t>
  </si>
  <si>
    <t>causa</t>
  </si>
  <si>
    <t>enormi</t>
  </si>
  <si>
    <t>diseguaglianze</t>
  </si>
  <si>
    <t>distribuzione</t>
  </si>
  <si>
    <t>quantità</t>
  </si>
  <si>
    <t>complessiva</t>
  </si>
  <si>
    <t># text = Vedete, non mi piace questa domanda perché ha determinato la logica del nostro sistema alimentare negli ultimi 50 anni.</t>
  </si>
  <si>
    <t>Vedete</t>
  </si>
  <si>
    <t>determinato</t>
  </si>
  <si>
    <t>logica</t>
  </si>
  <si>
    <t># text = Dare cereali agli erbivori pesticidi alle monoculture, sostanze chimiche ai terreni pollo ai pesci e in tutto questo periodo l'industria agricola ha semplicemente chiesto "Se riusciamo a nutrire più persone in modo più economico, cosa c'è di sbagliato in quello che facciamo?"</t>
  </si>
  <si>
    <t>Dare</t>
  </si>
  <si>
    <t>cereali</t>
  </si>
  <si>
    <t>erbivori</t>
  </si>
  <si>
    <t>monoculture</t>
  </si>
  <si>
    <t>sostanze</t>
  </si>
  <si>
    <t>chimiche</t>
  </si>
  <si>
    <t>terreni</t>
  </si>
  <si>
    <t>periodo</t>
  </si>
  <si>
    <t>industria</t>
  </si>
  <si>
    <t>agricola</t>
  </si>
  <si>
    <t>semplicemente</t>
  </si>
  <si>
    <t>Se</t>
  </si>
  <si>
    <t>riusciamo</t>
  </si>
  <si>
    <t>sbagliato</t>
  </si>
  <si>
    <t># text = Questa è stata la motivazione.</t>
  </si>
  <si>
    <t>motivazione</t>
  </si>
  <si>
    <t># text = È stata la giustificazione.</t>
  </si>
  <si>
    <t>giustificazione</t>
  </si>
  <si>
    <t># text = È stato il piano di business dell'agricoltura americana.</t>
  </si>
  <si>
    <t>piano</t>
  </si>
  <si>
    <t>business</t>
  </si>
  <si>
    <t>americana</t>
  </si>
  <si>
    <t># text = Dovremmo chiamarlo per quello che è, un'industria in liquidazione un'industria che sta velocemente erodendo il capitale ecologico che rende la medesima produzione possibile.</t>
  </si>
  <si>
    <t>Dovremmo</t>
  </si>
  <si>
    <t>chiamarlo</t>
  </si>
  <si>
    <t>liquidazione</t>
  </si>
  <si>
    <t>sta</t>
  </si>
  <si>
    <t>velocemente</t>
  </si>
  <si>
    <t>erodendo</t>
  </si>
  <si>
    <t>capitale</t>
  </si>
  <si>
    <t>medesima</t>
  </si>
  <si>
    <t>produzione</t>
  </si>
  <si>
    <t>possibile</t>
  </si>
  <si>
    <t># text = Questa non è un'industria, e non è agricoltura.</t>
  </si>
  <si>
    <t># text = Il nostro paniere oggi è minacciato non a causa delle forniture in diminuzione ma per le risorse in diminuzione non per l'ultima invenzione meccanica ma per la terra fertile, non per le pompe, ma per l'acqua fresca non per le motoseghe, ma per le foreste e non per i pescherecci e le reti, ma per il pesce nel mare.</t>
  </si>
  <si>
    <t>paniere</t>
  </si>
  <si>
    <t>minacciato</t>
  </si>
  <si>
    <t>forniture</t>
  </si>
  <si>
    <t>diminuzione</t>
  </si>
  <si>
    <t>risorse</t>
  </si>
  <si>
    <t>invenzione</t>
  </si>
  <si>
    <t>meccanica</t>
  </si>
  <si>
    <t>fertile</t>
  </si>
  <si>
    <t>pompe</t>
  </si>
  <si>
    <t>fresca</t>
  </si>
  <si>
    <t>motoseghe</t>
  </si>
  <si>
    <t>pescherecci</t>
  </si>
  <si>
    <t>reti</t>
  </si>
  <si>
    <t># text = Volete nutrire il mondo?</t>
  </si>
  <si>
    <t>Volete</t>
  </si>
  <si>
    <t># text = Iniziamo a chiederci:</t>
  </si>
  <si>
    <t>Iniziamo</t>
  </si>
  <si>
    <t>chieder</t>
  </si>
  <si>
    <t># text = come faremo a nutrire noi stessi?</t>
  </si>
  <si>
    <t>faremo</t>
  </si>
  <si>
    <t>stessi</t>
  </si>
  <si>
    <t># text = O meglio, come possiamo creare le condizioni che consentano a ogni comunità locale di nutrire se stessa?</t>
  </si>
  <si>
    <t>meglio</t>
  </si>
  <si>
    <t>possiamo</t>
  </si>
  <si>
    <t>consentano</t>
  </si>
  <si>
    <t>stessa</t>
  </si>
  <si>
    <t># text = Per fare ciò, non guardiamo al modello di industria agricola del futuro.</t>
  </si>
  <si>
    <t>guardiamo</t>
  </si>
  <si>
    <t>modello</t>
  </si>
  <si>
    <t># text = È un modello vecchio e stanco.</t>
  </si>
  <si>
    <t>vecchio</t>
  </si>
  <si>
    <t>stanco</t>
  </si>
  <si>
    <t># text = Punta tutto su capitale, chimica e macchinari, e non ha mai veramente prodotto nulla di buono da mangiare.</t>
  </si>
  <si>
    <t>Punta</t>
  </si>
  <si>
    <t>chimica</t>
  </si>
  <si>
    <t>macchinari</t>
  </si>
  <si>
    <t>veramente</t>
  </si>
  <si>
    <t>prodotto</t>
  </si>
  <si>
    <t># text = Invece, guardiamo al modello ecologico.</t>
  </si>
  <si>
    <t># text = È quello che conta su due miliardi di anni di esperienza sul lavoro.</t>
  </si>
  <si>
    <t>conta</t>
  </si>
  <si>
    <t>miliardi</t>
  </si>
  <si>
    <t>esperienza</t>
  </si>
  <si>
    <t>lavoro</t>
  </si>
  <si>
    <t># text = Guardiamo a Miguel, ad allevatori come Miguel ad allevamenti e fattorie che non sono mondi chiusi in se stessi a fattorie che ricostruiscono invece di consumare a fattorie che coltivano estensivamente invece che solo intensivamente allevatori che sono non solo produttori ma esperti in relazioni, perché loro sono quelli che sono anche esperti nel sapore.</t>
  </si>
  <si>
    <t>Guardiamo</t>
  </si>
  <si>
    <t>allevatori</t>
  </si>
  <si>
    <t>mondi</t>
  </si>
  <si>
    <t>ricostruiscono</t>
  </si>
  <si>
    <t>invece</t>
  </si>
  <si>
    <t>consumare</t>
  </si>
  <si>
    <t>coltivano</t>
  </si>
  <si>
    <t>estensivamente</t>
  </si>
  <si>
    <t>intensivamente</t>
  </si>
  <si>
    <t>other_10</t>
  </si>
  <si>
    <t>SBJ_12</t>
  </si>
  <si>
    <t>produttori</t>
  </si>
  <si>
    <t>other_11</t>
  </si>
  <si>
    <t>esperti</t>
  </si>
  <si>
    <t>SBJ_13</t>
  </si>
  <si>
    <t>other_13</t>
  </si>
  <si>
    <t># text = Se devo essere veramente sincero loro sono chef migliori di quanto potrò mai essere io.</t>
  </si>
  <si>
    <t>devo</t>
  </si>
  <si>
    <t>potrò</t>
  </si>
  <si>
    <t># text = Sapete, a me va bene, perché se quello sarà il futuro del buon cibo, sarà delizioso.</t>
  </si>
  <si>
    <t>Sapete</t>
  </si>
  <si>
    <t>sarà</t>
  </si>
  <si>
    <t># text = Grazie.</t>
  </si>
  <si>
    <t>Grazie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</si>
</sst>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18</v>
      </c>
      <c r="B4" s="6" t="s">
        <v>23</v>
      </c>
      <c r="C4" s="6" t="s">
        <v>16</v>
      </c>
      <c r="D4" s="7" t="s">
        <v>24</v>
      </c>
      <c r="E4" s="8" t="s">
        <v>25</v>
      </c>
      <c r="F4" s="6" t="s">
        <v>26</v>
      </c>
      <c r="G4" s="9">
        <f>IF(A4=1,"_",IF(C4="_","???",C4))</f>
        <v/>
      </c>
      <c r="H4" s="10" t="s">
        <v>16</v>
      </c>
      <c r="I4" s="11" t="s">
        <v>16</v>
      </c>
      <c r="J4" s="12"/>
    </row>
    <row r="5" spans="1:10" ht="60" customHeight="1">
      <c r="A5" s="6" t="s">
        <v>27</v>
      </c>
      <c r="B5" s="6" t="s">
        <v>10</v>
      </c>
      <c r="C5" s="6" t="s">
        <v>16</v>
      </c>
      <c r="D5" s="7" t="s">
        <v>28</v>
      </c>
      <c r="E5" s="8" t="s">
        <v>29</v>
      </c>
      <c r="F5" s="6" t="s">
        <v>30</v>
      </c>
      <c r="G5" s="9">
        <f>IF(A5=1,"_",IF(C5="_","???",C5))</f>
        <v/>
      </c>
      <c r="H5" s="10" t="s">
        <v>16</v>
      </c>
      <c r="I5" s="11" t="s">
        <v>16</v>
      </c>
      <c r="J5" s="12"/>
    </row>
    <row r="6" spans="1:10" ht="60" customHeight="1">
      <c r="A6" s="6" t="s">
        <v>23</v>
      </c>
      <c r="B6" s="6" t="s">
        <v>17</v>
      </c>
      <c r="C6" s="6" t="s">
        <v>16</v>
      </c>
      <c r="D6" s="7" t="s">
        <v>31</v>
      </c>
      <c r="E6" s="8" t="s">
        <v>32</v>
      </c>
      <c r="F6" s="6" t="s">
        <v>33</v>
      </c>
      <c r="G6" s="9">
        <f>IF(A6=1,"_",IF(C6="_","???",C6))</f>
        <v/>
      </c>
      <c r="H6" s="10" t="s">
        <v>16</v>
      </c>
      <c r="I6" s="11" t="s">
        <v>16</v>
      </c>
      <c r="J6" s="12"/>
    </row>
    <row r="7" spans="1:10" ht="60" customHeight="1">
      <c r="A7" s="6" t="s">
        <v>34</v>
      </c>
      <c r="B7" s="6" t="s">
        <v>11</v>
      </c>
      <c r="C7" s="6" t="s">
        <v>16</v>
      </c>
      <c r="D7" s="7" t="s">
        <v>35</v>
      </c>
      <c r="E7" s="8" t="s">
        <v>36</v>
      </c>
      <c r="F7" s="6" t="s">
        <v>37</v>
      </c>
      <c r="G7" s="9">
        <f>IF(A7=1,"_",IF(C7="_","???",C7))</f>
        <v/>
      </c>
      <c r="H7" s="10" t="s">
        <v>16</v>
      </c>
      <c r="I7" s="11" t="s">
        <v>16</v>
      </c>
      <c r="J7" s="12"/>
    </row>
    <row r="8" spans="1:10" ht="60" customHeight="1">
      <c r="A8" s="6" t="s">
        <v>38</v>
      </c>
      <c r="B8" s="6" t="s">
        <v>27</v>
      </c>
      <c r="C8" s="6" t="s">
        <v>39</v>
      </c>
      <c r="D8" s="7" t="s">
        <v>40</v>
      </c>
      <c r="E8" s="8" t="s">
        <v>41</v>
      </c>
      <c r="F8" s="6" t="s">
        <v>42</v>
      </c>
      <c r="G8" s="9">
        <f>IF(A8=1,"_",IF(C8="_","???",C8))</f>
        <v/>
      </c>
      <c r="H8" s="10" t="s">
        <v>16</v>
      </c>
      <c r="I8" s="11" t="s">
        <v>16</v>
      </c>
      <c r="J8" s="12"/>
    </row>
    <row r="9" spans="1:10" ht="60" customHeight="1">
      <c r="A9" s="6" t="s">
        <v>11</v>
      </c>
      <c r="B9" s="6" t="s">
        <v>18</v>
      </c>
      <c r="C9" s="6" t="s">
        <v>43</v>
      </c>
      <c r="D9" s="7" t="s">
        <v>44</v>
      </c>
      <c r="E9" s="8" t="s">
        <v>45</v>
      </c>
      <c r="F9" s="6" t="s">
        <v>46</v>
      </c>
      <c r="G9" s="9">
        <f>IF(A9=1,"_",IF(C9="_","???",C9))</f>
        <v/>
      </c>
      <c r="H9" s="10" t="s">
        <v>16</v>
      </c>
      <c r="I9" s="11" t="s">
        <v>16</v>
      </c>
      <c r="J9" s="12"/>
    </row>
    <row r="10" spans="1:10" ht="60" customHeight="1">
      <c r="A10" s="6" t="s">
        <v>47</v>
      </c>
      <c r="B10" s="6" t="s">
        <v>48</v>
      </c>
      <c r="C10" s="6" t="s">
        <v>49</v>
      </c>
      <c r="D10" s="7" t="s">
        <v>50</v>
      </c>
      <c r="E10" s="8" t="s">
        <v>51</v>
      </c>
      <c r="F10" s="6" t="s">
        <v>52</v>
      </c>
      <c r="G10" s="9">
        <f>IF(A10=1,"_",IF(C10="_","???",C10))</f>
        <v/>
      </c>
      <c r="H10" s="10" t="s">
        <v>16</v>
      </c>
      <c r="I10" s="11" t="s">
        <v>16</v>
      </c>
      <c r="J10" s="12"/>
    </row>
    <row r="11" spans="1:10" ht="60" customHeight="1">
      <c r="A11" s="6" t="s">
        <v>53</v>
      </c>
      <c r="B11" s="6" t="s">
        <v>23</v>
      </c>
      <c r="C11" s="6" t="s">
        <v>16</v>
      </c>
      <c r="D11" s="7" t="s">
        <v>54</v>
      </c>
      <c r="E11" s="8" t="s">
        <v>55</v>
      </c>
      <c r="F11" s="6" t="s">
        <v>56</v>
      </c>
      <c r="G11" s="9">
        <f>IF(A11=1,"_",IF(C11="_","???",C11))</f>
        <v/>
      </c>
      <c r="H11" s="10" t="s">
        <v>16</v>
      </c>
      <c r="I11" s="11" t="s">
        <v>16</v>
      </c>
      <c r="J11" s="12"/>
    </row>
    <row r="12" spans="1:10" ht="60" customHeight="1">
      <c r="A12" s="6" t="s">
        <v>57</v>
      </c>
      <c r="B12" s="6" t="s">
        <v>17</v>
      </c>
      <c r="C12" s="6" t="s">
        <v>16</v>
      </c>
      <c r="D12" s="7" t="s">
        <v>58</v>
      </c>
      <c r="E12" s="8" t="s">
        <v>59</v>
      </c>
      <c r="F12" s="6" t="s">
        <v>60</v>
      </c>
      <c r="G12" s="9">
        <f>IF(A12=1,"_",IF(C12="_","???",C12))</f>
        <v/>
      </c>
      <c r="H12" s="10" t="s">
        <v>16</v>
      </c>
      <c r="I12" s="11" t="s">
        <v>16</v>
      </c>
      <c r="J12" s="12"/>
    </row>
    <row r="13" spans="1:10" ht="60" customHeight="1">
      <c r="A13" s="6" t="s">
        <v>61</v>
      </c>
      <c r="B13" s="6" t="s">
        <v>17</v>
      </c>
      <c r="C13" s="6" t="s">
        <v>62</v>
      </c>
      <c r="D13" s="7" t="s">
        <v>63</v>
      </c>
      <c r="E13" s="8" t="s">
        <v>64</v>
      </c>
      <c r="F13" s="6" t="s">
        <v>65</v>
      </c>
      <c r="G13" s="9">
        <f>IF(A13=1,"_",IF(C13="_","???",C13))</f>
        <v/>
      </c>
      <c r="H13" s="10" t="s">
        <v>16</v>
      </c>
      <c r="I13" s="11" t="s">
        <v>16</v>
      </c>
      <c r="J13" s="12"/>
    </row>
    <row r="14" spans="1:10" ht="60" customHeight="1">
      <c r="A14" s="6" t="s">
        <v>66</v>
      </c>
      <c r="B14" s="6" t="s">
        <v>38</v>
      </c>
      <c r="C14" s="6" t="s">
        <v>16</v>
      </c>
      <c r="D14" s="7" t="s">
        <v>67</v>
      </c>
      <c r="E14" s="8" t="s">
        <v>68</v>
      </c>
      <c r="F14" s="6" t="s">
        <v>69</v>
      </c>
      <c r="G14" s="9">
        <f>IF(A14=1,"_",IF(C14="_","???",C14))</f>
        <v/>
      </c>
      <c r="H14" s="10" t="s">
        <v>16</v>
      </c>
      <c r="I14" s="11" t="s">
        <v>16</v>
      </c>
      <c r="J14" s="12"/>
    </row>
    <row r="15" spans="1:10" ht="60" customHeight="1">
      <c r="A15" s="6" t="s">
        <v>70</v>
      </c>
      <c r="B15" s="6" t="s">
        <v>27</v>
      </c>
      <c r="C15" s="6" t="s">
        <v>16</v>
      </c>
      <c r="D15" s="7" t="s">
        <v>71</v>
      </c>
      <c r="E15" s="8" t="s">
        <v>72</v>
      </c>
      <c r="F15" s="6" t="s">
        <v>73</v>
      </c>
      <c r="G15" s="9">
        <f>IF(A15=1,"_",IF(C15="_","???",C15))</f>
        <v/>
      </c>
      <c r="H15" s="10" t="s">
        <v>16</v>
      </c>
      <c r="I15" s="11" t="s">
        <v>16</v>
      </c>
      <c r="J15" s="12"/>
    </row>
    <row r="16" spans="1:10" ht="60" customHeight="1">
      <c r="A16" s="6" t="s">
        <v>48</v>
      </c>
      <c r="B16" s="6" t="s">
        <v>74</v>
      </c>
      <c r="C16" s="6" t="s">
        <v>16</v>
      </c>
      <c r="D16" s="7" t="s">
        <v>75</v>
      </c>
      <c r="E16" s="8" t="s">
        <v>76</v>
      </c>
      <c r="F16" s="6" t="s">
        <v>77</v>
      </c>
      <c r="G16" s="9">
        <f>IF(A16=1,"_",IF(C16="_","???",C16))</f>
        <v/>
      </c>
      <c r="H16" s="10" t="s">
        <v>16</v>
      </c>
      <c r="I16" s="11" t="s">
        <v>16</v>
      </c>
      <c r="J16" s="12"/>
    </row>
    <row r="17" spans="1:10" ht="60" customHeight="1">
      <c r="A17" s="6" t="s">
        <v>78</v>
      </c>
      <c r="B17" s="6" t="s">
        <v>27</v>
      </c>
      <c r="C17" s="6" t="s">
        <v>16</v>
      </c>
      <c r="D17" s="7" t="s">
        <v>79</v>
      </c>
      <c r="E17" s="8" t="s">
        <v>80</v>
      </c>
      <c r="F17" s="6" t="s">
        <v>81</v>
      </c>
      <c r="G17" s="9">
        <f>IF(A17=1,"_",IF(C17="_","???",C17))</f>
        <v/>
      </c>
      <c r="H17" s="10" t="s">
        <v>16</v>
      </c>
      <c r="I17" s="11" t="s">
        <v>16</v>
      </c>
      <c r="J17" s="12"/>
    </row>
    <row r="18" spans="1:10" ht="60" customHeight="1">
      <c r="A18" s="6" t="s">
        <v>82</v>
      </c>
      <c r="B18" s="6" t="s">
        <v>48</v>
      </c>
      <c r="C18" s="6" t="s">
        <v>39</v>
      </c>
      <c r="D18" s="7" t="s">
        <v>83</v>
      </c>
      <c r="E18" s="8" t="s">
        <v>84</v>
      </c>
      <c r="F18" s="6" t="s">
        <v>85</v>
      </c>
      <c r="G18" s="9">
        <f>IF(A18=1,"_",IF(C18="_","???",C18))</f>
        <v/>
      </c>
      <c r="H18" s="10" t="s">
        <v>16</v>
      </c>
      <c r="I18" s="11" t="s">
        <v>16</v>
      </c>
      <c r="J18" s="12"/>
    </row>
    <row r="19" spans="1:10" ht="60" customHeight="1">
      <c r="A19" s="6" t="s">
        <v>86</v>
      </c>
      <c r="B19" s="6" t="s">
        <v>17</v>
      </c>
      <c r="C19" s="6" t="s">
        <v>16</v>
      </c>
      <c r="D19" s="7" t="s">
        <v>87</v>
      </c>
      <c r="E19" s="8" t="s">
        <v>88</v>
      </c>
      <c r="F19" s="6" t="s">
        <v>89</v>
      </c>
      <c r="G19" s="9">
        <f>IF(A19=1,"_",IF(C19="_","???",C19))</f>
        <v/>
      </c>
      <c r="H19" s="10" t="s">
        <v>16</v>
      </c>
      <c r="I19" s="11" t="s">
        <v>16</v>
      </c>
      <c r="J19" s="12"/>
    </row>
    <row r="20" spans="1:10" ht="60" customHeight="1">
      <c r="A20" s="6" t="s">
        <v>90</v>
      </c>
      <c r="B20" s="6" t="s">
        <v>17</v>
      </c>
      <c r="C20" s="6" t="s">
        <v>43</v>
      </c>
      <c r="D20" s="7" t="s">
        <v>91</v>
      </c>
      <c r="E20" s="8" t="s">
        <v>92</v>
      </c>
      <c r="F20" s="6" t="s">
        <v>93</v>
      </c>
      <c r="G20" s="9">
        <f>IF(A20=1,"_",IF(C20="_","???",C20))</f>
        <v/>
      </c>
      <c r="H20" s="10" t="s">
        <v>16</v>
      </c>
      <c r="I20" s="11" t="s">
        <v>16</v>
      </c>
      <c r="J20" s="12"/>
    </row>
    <row r="21" spans="1:10" ht="60" customHeight="1">
      <c r="A21" s="6" t="s">
        <v>94</v>
      </c>
      <c r="B21" s="6" t="s">
        <v>10</v>
      </c>
      <c r="C21" s="6" t="s">
        <v>16</v>
      </c>
      <c r="D21" s="7" t="s">
        <v>95</v>
      </c>
      <c r="E21" s="8" t="s">
        <v>96</v>
      </c>
      <c r="F21" s="6" t="s">
        <v>97</v>
      </c>
      <c r="G21" s="9">
        <f>IF(A21=1,"_",IF(C21="_","???",C21))</f>
        <v/>
      </c>
      <c r="H21" s="10" t="s">
        <v>16</v>
      </c>
      <c r="I21" s="11" t="s">
        <v>16</v>
      </c>
      <c r="J21" s="12"/>
    </row>
    <row r="22" spans="1:10" ht="60" customHeight="1">
      <c r="A22" s="6" t="s">
        <v>98</v>
      </c>
      <c r="B22" s="6" t="s">
        <v>27</v>
      </c>
      <c r="C22" s="6" t="s">
        <v>16</v>
      </c>
      <c r="D22" s="7" t="s">
        <v>87</v>
      </c>
      <c r="E22" s="8" t="s">
        <v>99</v>
      </c>
      <c r="F22" s="6" t="s">
        <v>100</v>
      </c>
      <c r="G22" s="9">
        <f>IF(A22=1,"_",IF(C22="_","???",C22))</f>
        <v/>
      </c>
      <c r="H22" s="10" t="s">
        <v>16</v>
      </c>
      <c r="I22" s="11" t="s">
        <v>16</v>
      </c>
      <c r="J22" s="12"/>
    </row>
    <row r="23" spans="1:10" ht="60" customHeight="1">
      <c r="A23" s="6" t="s">
        <v>101</v>
      </c>
      <c r="B23" s="6" t="s">
        <v>17</v>
      </c>
      <c r="C23" s="6" t="s">
        <v>16</v>
      </c>
      <c r="D23" s="7" t="s">
        <v>102</v>
      </c>
      <c r="E23" s="8" t="s">
        <v>103</v>
      </c>
      <c r="F23" s="6" t="s">
        <v>104</v>
      </c>
      <c r="G23" s="9">
        <f>IF(A23=1,"_",IF(C23="_","???",C23))</f>
        <v/>
      </c>
      <c r="H23" s="10" t="s">
        <v>16</v>
      </c>
      <c r="I23" s="11" t="s">
        <v>16</v>
      </c>
      <c r="J23" s="12"/>
    </row>
    <row r="24" spans="1:10" ht="60" customHeight="1">
      <c r="A24" s="6" t="s">
        <v>105</v>
      </c>
      <c r="B24" s="6" t="s">
        <v>17</v>
      </c>
      <c r="C24" s="6" t="s">
        <v>16</v>
      </c>
      <c r="D24" s="7" t="s">
        <v>106</v>
      </c>
      <c r="E24" s="8" t="s">
        <v>107</v>
      </c>
      <c r="F24" s="6" t="s">
        <v>108</v>
      </c>
      <c r="G24" s="9">
        <f>IF(A24=1,"_",IF(C24="_","???",C24))</f>
        <v/>
      </c>
      <c r="H24" s="10" t="s">
        <v>16</v>
      </c>
      <c r="I24" s="11" t="s">
        <v>16</v>
      </c>
      <c r="J24" s="12"/>
    </row>
    <row r="25" spans="1:10" ht="60" customHeight="1">
      <c r="A25" s="6" t="s">
        <v>109</v>
      </c>
      <c r="B25" s="6" t="s">
        <v>34</v>
      </c>
      <c r="C25" s="6" t="s">
        <v>110</v>
      </c>
      <c r="D25" s="7" t="s">
        <v>111</v>
      </c>
      <c r="E25" s="8" t="s">
        <v>112</v>
      </c>
      <c r="F25" s="6" t="s">
        <v>113</v>
      </c>
      <c r="G25" s="9">
        <f>IF(A25=1,"_",IF(C25="_","???",C25))</f>
        <v/>
      </c>
      <c r="H25" s="10" t="s">
        <v>16</v>
      </c>
      <c r="I25" s="11" t="s">
        <v>16</v>
      </c>
      <c r="J25" s="12"/>
    </row>
    <row r="26" spans="1:10" ht="60" customHeight="1">
      <c r="A26" s="6" t="s">
        <v>114</v>
      </c>
      <c r="B26" s="6" t="s">
        <v>38</v>
      </c>
      <c r="C26" s="6" t="s">
        <v>115</v>
      </c>
      <c r="D26" s="7" t="s">
        <v>87</v>
      </c>
      <c r="E26" s="8" t="s">
        <v>116</v>
      </c>
      <c r="F26" s="6" t="s">
        <v>117</v>
      </c>
      <c r="G26" s="9">
        <f>IF(A26=1,"_",IF(C26="_","???",C26))</f>
        <v/>
      </c>
      <c r="H26" s="10" t="s">
        <v>16</v>
      </c>
      <c r="I26" s="11" t="s">
        <v>16</v>
      </c>
      <c r="J26" s="12"/>
    </row>
    <row r="27" spans="1:10" ht="60" customHeight="1">
      <c r="A27" s="6" t="s">
        <v>118</v>
      </c>
      <c r="B27" s="6" t="s">
        <v>10</v>
      </c>
      <c r="C27" s="6" t="s">
        <v>16</v>
      </c>
      <c r="D27" s="7" t="s">
        <v>119</v>
      </c>
      <c r="E27" s="8" t="s">
        <v>120</v>
      </c>
      <c r="F27" s="6" t="s">
        <v>121</v>
      </c>
      <c r="G27" s="9">
        <f>IF(A27=1,"_",IF(C27="_","???",C27))</f>
        <v/>
      </c>
      <c r="H27" s="10" t="s">
        <v>16</v>
      </c>
      <c r="I27" s="11" t="s">
        <v>16</v>
      </c>
      <c r="J27" s="12"/>
    </row>
    <row r="28" spans="1:10" ht="60" customHeight="1">
      <c r="A28" s="6" t="s">
        <v>122</v>
      </c>
      <c r="B28" s="6" t="s">
        <v>11</v>
      </c>
      <c r="C28" s="6" t="s">
        <v>123</v>
      </c>
      <c r="D28" s="7" t="s">
        <v>124</v>
      </c>
      <c r="E28" s="8" t="s">
        <v>125</v>
      </c>
      <c r="F28" s="6" t="s">
        <v>126</v>
      </c>
      <c r="G28" s="9">
        <f>IF(A28=1,"_",IF(C28="_","???",C28))</f>
        <v/>
      </c>
      <c r="H28" s="10" t="s">
        <v>16</v>
      </c>
      <c r="I28" s="11" t="s">
        <v>16</v>
      </c>
      <c r="J28" s="12"/>
    </row>
    <row r="29" spans="1:10" ht="60" customHeight="1">
      <c r="A29" s="6" t="s">
        <v>74</v>
      </c>
      <c r="B29" s="6" t="s">
        <v>48</v>
      </c>
      <c r="C29" s="6" t="s">
        <v>43</v>
      </c>
      <c r="D29" s="7" t="s">
        <v>127</v>
      </c>
      <c r="E29" s="8" t="s">
        <v>128</v>
      </c>
      <c r="F29" s="6" t="s">
        <v>129</v>
      </c>
      <c r="G29" s="9">
        <f>IF(A29=1,"_",IF(C29="_","???",C29))</f>
        <v/>
      </c>
      <c r="H29" s="10" t="s">
        <v>16</v>
      </c>
      <c r="I29" s="11" t="s">
        <v>16</v>
      </c>
      <c r="J29" s="12"/>
    </row>
    <row r="30" spans="1:10" ht="60" customHeight="1">
      <c r="A30" s="6" t="s">
        <v>130</v>
      </c>
      <c r="B30" s="6" t="s">
        <v>23</v>
      </c>
      <c r="C30" s="6" t="s">
        <v>39</v>
      </c>
      <c r="D30" s="7" t="s">
        <v>131</v>
      </c>
      <c r="E30" s="8" t="s">
        <v>132</v>
      </c>
      <c r="F30" s="6" t="s">
        <v>133</v>
      </c>
      <c r="G30" s="9">
        <f>IF(A30=1,"_",IF(C30="_","???",C30))</f>
        <v/>
      </c>
      <c r="H30" s="10" t="s">
        <v>16</v>
      </c>
      <c r="I30" s="11" t="s">
        <v>16</v>
      </c>
      <c r="J30" s="12"/>
    </row>
    <row r="31" spans="1:10" ht="60" customHeight="1">
      <c r="A31" s="6" t="s">
        <v>134</v>
      </c>
      <c r="B31" s="6" t="s">
        <v>23</v>
      </c>
      <c r="C31" s="6" t="s">
        <v>135</v>
      </c>
      <c r="D31" s="7" t="s">
        <v>136</v>
      </c>
      <c r="E31" s="8" t="s">
        <v>137</v>
      </c>
      <c r="F31" s="6" t="s">
        <v>138</v>
      </c>
      <c r="G31" s="9">
        <f>IF(A31=1,"_",IF(C31="_","???",C31))</f>
        <v/>
      </c>
      <c r="H31" s="10" t="s">
        <v>16</v>
      </c>
      <c r="I31" s="11" t="s">
        <v>16</v>
      </c>
      <c r="J31" s="12"/>
    </row>
    <row r="32" spans="1:10" ht="60" customHeight="1">
      <c r="A32" s="6" t="s">
        <v>139</v>
      </c>
      <c r="B32" s="6" t="s">
        <v>18</v>
      </c>
      <c r="C32" s="6" t="s">
        <v>16</v>
      </c>
      <c r="D32" s="7" t="s">
        <v>140</v>
      </c>
      <c r="E32" s="8" t="s">
        <v>141</v>
      </c>
      <c r="F32" s="6" t="s">
        <v>142</v>
      </c>
      <c r="G32" s="9">
        <f>IF(A32=1,"_",IF(C32="_","???",C32))</f>
        <v/>
      </c>
      <c r="H32" s="10" t="s">
        <v>16</v>
      </c>
      <c r="I32" s="11" t="s">
        <v>16</v>
      </c>
      <c r="J32" s="12"/>
    </row>
    <row r="33" spans="1:10" ht="60" customHeight="1">
      <c r="A33" s="6" t="s">
        <v>143</v>
      </c>
      <c r="B33" s="6" t="s">
        <v>23</v>
      </c>
      <c r="C33" s="6" t="s">
        <v>16</v>
      </c>
      <c r="D33" s="7" t="s">
        <v>131</v>
      </c>
      <c r="E33" s="8" t="s">
        <v>144</v>
      </c>
      <c r="F33" s="6" t="s">
        <v>145</v>
      </c>
      <c r="G33" s="9">
        <f>IF(A33=1,"_",IF(C33="_","???",C33))</f>
        <v/>
      </c>
      <c r="H33" s="10" t="s">
        <v>16</v>
      </c>
      <c r="I33" s="11" t="s">
        <v>16</v>
      </c>
      <c r="J33" s="12"/>
    </row>
    <row r="34" spans="1:10" ht="60" customHeight="1">
      <c r="A34" s="6" t="s">
        <v>146</v>
      </c>
      <c r="B34" s="6" t="s">
        <v>18</v>
      </c>
      <c r="C34" s="6" t="s">
        <v>16</v>
      </c>
      <c r="D34" s="7" t="s">
        <v>147</v>
      </c>
      <c r="E34" s="8" t="s">
        <v>148</v>
      </c>
      <c r="F34" s="6" t="s">
        <v>149</v>
      </c>
      <c r="G34" s="9">
        <f>IF(A34=1,"_",IF(C34="_","???",C34))</f>
        <v/>
      </c>
      <c r="H34" s="10" t="s">
        <v>16</v>
      </c>
      <c r="I34" s="11" t="s">
        <v>16</v>
      </c>
      <c r="J34" s="12"/>
    </row>
    <row r="35" spans="1:10" ht="60" customHeight="1">
      <c r="A35" s="6" t="s">
        <v>150</v>
      </c>
      <c r="B35" s="6" t="s">
        <v>17</v>
      </c>
      <c r="C35" s="6" t="s">
        <v>16</v>
      </c>
      <c r="D35" s="7" t="s">
        <v>151</v>
      </c>
      <c r="E35" s="8" t="s">
        <v>152</v>
      </c>
      <c r="F35" s="6" t="s">
        <v>153</v>
      </c>
      <c r="G35" s="9">
        <f>IF(A35=1,"_",IF(C35="_","???",C35))</f>
        <v/>
      </c>
      <c r="H35" s="10" t="s">
        <v>16</v>
      </c>
      <c r="I35" s="11" t="s">
        <v>16</v>
      </c>
      <c r="J35" s="12"/>
    </row>
    <row r="36" spans="1:10" ht="60" customHeight="1">
      <c r="A36" s="6" t="s">
        <v>154</v>
      </c>
      <c r="B36" s="6" t="s">
        <v>61</v>
      </c>
      <c r="C36" s="6" t="s">
        <v>16</v>
      </c>
      <c r="D36" s="7" t="s">
        <v>155</v>
      </c>
      <c r="E36" s="8" t="s">
        <v>156</v>
      </c>
      <c r="F36" s="6" t="s">
        <v>157</v>
      </c>
      <c r="G36" s="9">
        <f>IF(A36=1,"_",IF(C36="_","???",C36))</f>
        <v/>
      </c>
      <c r="H36" s="10" t="s">
        <v>16</v>
      </c>
      <c r="I36" s="11" t="s">
        <v>16</v>
      </c>
      <c r="J36" s="12"/>
    </row>
    <row r="37" spans="1:10" ht="60" customHeight="1">
      <c r="A37" s="6" t="s">
        <v>158</v>
      </c>
      <c r="B37" s="6" t="s">
        <v>17</v>
      </c>
      <c r="C37" s="6" t="s">
        <v>16</v>
      </c>
      <c r="D37" s="7" t="s">
        <v>159</v>
      </c>
      <c r="E37" s="8" t="s">
        <v>160</v>
      </c>
      <c r="F37" s="6" t="s">
        <v>161</v>
      </c>
      <c r="G37" s="9">
        <f>IF(A37=1,"_",IF(C37="_","???",C37))</f>
        <v/>
      </c>
      <c r="H37" s="10" t="s">
        <v>16</v>
      </c>
      <c r="I37" s="11" t="s">
        <v>16</v>
      </c>
      <c r="J37" s="12"/>
    </row>
    <row r="38" spans="1:10" ht="60" customHeight="1">
      <c r="A38" s="6" t="s">
        <v>162</v>
      </c>
      <c r="B38" s="6" t="s">
        <v>17</v>
      </c>
      <c r="C38" s="6" t="s">
        <v>49</v>
      </c>
      <c r="D38" s="7" t="s">
        <v>163</v>
      </c>
      <c r="E38" s="8" t="s">
        <v>164</v>
      </c>
      <c r="F38" s="6" t="s">
        <v>165</v>
      </c>
      <c r="G38" s="9">
        <f>IF(A38=1,"_",IF(C38="_","???",C38))</f>
        <v/>
      </c>
      <c r="H38" s="10" t="s">
        <v>16</v>
      </c>
      <c r="I38" s="11" t="s">
        <v>16</v>
      </c>
      <c r="J38" s="12"/>
    </row>
    <row r="39" spans="1:10" ht="60" customHeight="1">
      <c r="A39" s="6" t="s">
        <v>166</v>
      </c>
      <c r="B39" s="6" t="s">
        <v>27</v>
      </c>
      <c r="C39" s="6" t="s">
        <v>16</v>
      </c>
      <c r="D39" s="7" t="s">
        <v>167</v>
      </c>
      <c r="E39" s="8" t="s">
        <v>168</v>
      </c>
      <c r="F39" s="6" t="s">
        <v>169</v>
      </c>
      <c r="G39" s="9">
        <f>IF(A39=1,"_",IF(C39="_","???",C39))</f>
        <v/>
      </c>
      <c r="H39" s="10" t="s">
        <v>16</v>
      </c>
      <c r="I39" s="11" t="s">
        <v>16</v>
      </c>
      <c r="J39" s="12"/>
    </row>
    <row r="40" spans="1:10" ht="60" customHeight="1">
      <c r="A40" s="6" t="s">
        <v>170</v>
      </c>
      <c r="B40" s="6" t="s">
        <v>27</v>
      </c>
      <c r="C40" s="6" t="s">
        <v>171</v>
      </c>
      <c r="D40" s="7" t="s">
        <v>172</v>
      </c>
      <c r="E40" s="8" t="s">
        <v>173</v>
      </c>
      <c r="F40" s="6" t="s">
        <v>174</v>
      </c>
      <c r="G40" s="9">
        <f>IF(A40=1,"_",IF(C40="_","???",C40))</f>
        <v/>
      </c>
      <c r="H40" s="10" t="s">
        <v>16</v>
      </c>
      <c r="I40" s="11" t="s">
        <v>16</v>
      </c>
      <c r="J40" s="12"/>
    </row>
    <row r="41" spans="1:10" ht="60" customHeight="1">
      <c r="A41" s="6" t="s">
        <v>175</v>
      </c>
      <c r="B41" s="6" t="s">
        <v>61</v>
      </c>
      <c r="C41" s="6" t="s">
        <v>115</v>
      </c>
      <c r="D41" s="7" t="s">
        <v>176</v>
      </c>
      <c r="E41" s="8" t="s">
        <v>177</v>
      </c>
      <c r="F41" s="6" t="s">
        <v>178</v>
      </c>
      <c r="G41" s="9">
        <f>IF(A41=1,"_",IF(C41="_","???",C41))</f>
        <v/>
      </c>
      <c r="H41" s="10" t="s">
        <v>16</v>
      </c>
      <c r="I41" s="11" t="s">
        <v>16</v>
      </c>
      <c r="J41" s="12"/>
    </row>
    <row r="42" spans="1:10" ht="60" customHeight="1">
      <c r="A42" s="6" t="s">
        <v>179</v>
      </c>
      <c r="B42" s="6" t="s">
        <v>27</v>
      </c>
      <c r="C42" s="6" t="s">
        <v>16</v>
      </c>
      <c r="D42" s="7" t="s">
        <v>180</v>
      </c>
      <c r="E42" s="8" t="s">
        <v>181</v>
      </c>
      <c r="F42" s="6" t="s">
        <v>182</v>
      </c>
      <c r="G42" s="9">
        <f>IF(A42=1,"_",IF(C42="_","???",C42))</f>
        <v/>
      </c>
      <c r="H42" s="10" t="s">
        <v>16</v>
      </c>
      <c r="I42" s="11" t="s">
        <v>16</v>
      </c>
      <c r="J42" s="12"/>
    </row>
    <row r="43" spans="1:10" ht="60" customHeight="1">
      <c r="A43" s="6" t="s">
        <v>183</v>
      </c>
      <c r="B43" s="6" t="s">
        <v>23</v>
      </c>
      <c r="C43" s="6" t="s">
        <v>49</v>
      </c>
      <c r="D43" s="7" t="s">
        <v>184</v>
      </c>
      <c r="E43" s="8" t="s">
        <v>185</v>
      </c>
      <c r="F43" s="6" t="s">
        <v>186</v>
      </c>
      <c r="G43" s="9">
        <f>IF(A43=1,"_",IF(C43="_","???",C43))</f>
        <v/>
      </c>
      <c r="H43" s="10" t="s">
        <v>16</v>
      </c>
      <c r="I43" s="11" t="s">
        <v>16</v>
      </c>
      <c r="J43" s="12"/>
    </row>
    <row r="44" spans="1:10" ht="60" customHeight="1">
      <c r="A44" s="6" t="s">
        <v>187</v>
      </c>
      <c r="B44" s="6" t="s">
        <v>70</v>
      </c>
      <c r="C44" s="6" t="s">
        <v>49</v>
      </c>
      <c r="D44" s="7" t="s">
        <v>188</v>
      </c>
      <c r="E44" s="8" t="s">
        <v>189</v>
      </c>
      <c r="F44" s="6" t="s">
        <v>190</v>
      </c>
      <c r="G44" s="9">
        <f>IF(A44=1,"_",IF(C44="_","???",C44))</f>
        <v/>
      </c>
      <c r="H44" s="10" t="s">
        <v>16</v>
      </c>
      <c r="I44" s="11" t="s">
        <v>16</v>
      </c>
      <c r="J44" s="12"/>
    </row>
    <row r="45" spans="1:10" ht="60" customHeight="1">
      <c r="A45" s="6" t="s">
        <v>191</v>
      </c>
      <c r="B45" s="6" t="s">
        <v>18</v>
      </c>
      <c r="C45" s="6" t="s">
        <v>16</v>
      </c>
      <c r="D45" s="7" t="s">
        <v>192</v>
      </c>
      <c r="E45" s="8" t="s">
        <v>193</v>
      </c>
      <c r="F45" s="6" t="s">
        <v>194</v>
      </c>
      <c r="G45" s="9">
        <f>IF(A45=1,"_",IF(C45="_","???",C45))</f>
        <v/>
      </c>
      <c r="H45" s="10" t="s">
        <v>16</v>
      </c>
      <c r="I45" s="11" t="s">
        <v>16</v>
      </c>
      <c r="J45" s="12"/>
    </row>
    <row r="46" spans="1:10" ht="60" customHeight="1">
      <c r="A46" s="6" t="s">
        <v>195</v>
      </c>
      <c r="B46" s="6" t="s">
        <v>10</v>
      </c>
      <c r="C46" s="6" t="s">
        <v>110</v>
      </c>
      <c r="D46" s="7" t="s">
        <v>196</v>
      </c>
      <c r="E46" s="8" t="s">
        <v>197</v>
      </c>
      <c r="F46" s="6" t="s">
        <v>198</v>
      </c>
      <c r="G46" s="9">
        <f>IF(A46=1,"_",IF(C46="_","???",C46))</f>
        <v/>
      </c>
      <c r="H46" s="10" t="s">
        <v>16</v>
      </c>
      <c r="I46" s="11" t="s">
        <v>16</v>
      </c>
      <c r="J46" s="12"/>
    </row>
    <row r="47" spans="1:10" ht="60" customHeight="1">
      <c r="A47" s="6" t="s">
        <v>199</v>
      </c>
      <c r="B47" s="6" t="s">
        <v>17</v>
      </c>
      <c r="C47" s="6" t="s">
        <v>16</v>
      </c>
      <c r="D47" s="7" t="s">
        <v>200</v>
      </c>
      <c r="E47" s="8" t="s">
        <v>201</v>
      </c>
      <c r="F47" s="6" t="s">
        <v>202</v>
      </c>
      <c r="G47" s="9">
        <f>IF(A47=1,"_",IF(C47="_","???",C47))</f>
        <v/>
      </c>
      <c r="H47" s="10" t="s">
        <v>16</v>
      </c>
      <c r="I47" s="11" t="s">
        <v>16</v>
      </c>
      <c r="J47" s="12"/>
    </row>
    <row r="48" spans="1:10" ht="60" customHeight="1">
      <c r="A48" s="6" t="s">
        <v>203</v>
      </c>
      <c r="B48" s="6" t="s">
        <v>10</v>
      </c>
      <c r="C48" s="6" t="s">
        <v>16</v>
      </c>
      <c r="D48" s="7" t="s">
        <v>204</v>
      </c>
      <c r="E48" s="8" t="s">
        <v>205</v>
      </c>
      <c r="F48" s="6" t="s">
        <v>206</v>
      </c>
      <c r="G48" s="9">
        <f>IF(A48=1,"_",IF(C48="_","???",C48))</f>
        <v/>
      </c>
      <c r="H48" s="10" t="s">
        <v>16</v>
      </c>
      <c r="I48" s="11" t="s">
        <v>16</v>
      </c>
      <c r="J48" s="12"/>
    </row>
    <row r="49" spans="1:10" ht="60" customHeight="1">
      <c r="A49" s="6" t="s">
        <v>207</v>
      </c>
      <c r="B49" s="6" t="s">
        <v>17</v>
      </c>
      <c r="C49" s="6" t="s">
        <v>16</v>
      </c>
      <c r="D49" s="7" t="s">
        <v>208</v>
      </c>
      <c r="E49" s="8" t="s">
        <v>209</v>
      </c>
      <c r="F49" s="6" t="s">
        <v>210</v>
      </c>
      <c r="G49" s="9">
        <f>IF(A49=1,"_",IF(C49="_","???",C49))</f>
        <v/>
      </c>
      <c r="H49" s="10" t="s">
        <v>16</v>
      </c>
      <c r="I49" s="11" t="s">
        <v>16</v>
      </c>
      <c r="J49" s="12"/>
    </row>
    <row r="50" spans="1:10" ht="60" customHeight="1">
      <c r="A50" s="6" t="s">
        <v>211</v>
      </c>
      <c r="B50" s="6" t="s">
        <v>66</v>
      </c>
      <c r="C50" s="6" t="s">
        <v>49</v>
      </c>
      <c r="D50" s="7" t="s">
        <v>212</v>
      </c>
      <c r="E50" s="8" t="s">
        <v>213</v>
      </c>
      <c r="F50" s="6" t="s">
        <v>214</v>
      </c>
      <c r="G50" s="9">
        <f>IF(A50=1,"_",IF(C50="_","???",C50))</f>
        <v/>
      </c>
      <c r="H50" s="10" t="s">
        <v>16</v>
      </c>
      <c r="I50" s="11" t="s">
        <v>16</v>
      </c>
      <c r="J50" s="12"/>
    </row>
    <row r="51" spans="1:10" ht="60" customHeight="1">
      <c r="A51" s="6" t="s">
        <v>215</v>
      </c>
      <c r="B51" s="6" t="s">
        <v>47</v>
      </c>
      <c r="C51" s="6" t="s">
        <v>16</v>
      </c>
      <c r="D51" s="7" t="s">
        <v>63</v>
      </c>
      <c r="E51" s="8" t="s">
        <v>216</v>
      </c>
      <c r="F51" s="6" t="s">
        <v>217</v>
      </c>
      <c r="G51" s="9">
        <f>IF(A51=1,"_",IF(C51="_","???",C51))</f>
        <v/>
      </c>
      <c r="H51" s="10" t="s">
        <v>16</v>
      </c>
      <c r="I51" s="11" t="s">
        <v>16</v>
      </c>
      <c r="J51" s="12"/>
    </row>
    <row r="52" spans="1:10" ht="60" customHeight="1">
      <c r="A52" s="6" t="s">
        <v>218</v>
      </c>
      <c r="B52" s="6" t="s">
        <v>10</v>
      </c>
      <c r="C52" s="6" t="s">
        <v>16</v>
      </c>
      <c r="D52" s="7" t="s">
        <v>219</v>
      </c>
      <c r="E52" s="8" t="s">
        <v>220</v>
      </c>
      <c r="F52" s="6" t="s">
        <v>221</v>
      </c>
      <c r="G52" s="9">
        <f>IF(A52=1,"_",IF(C52="_","???",C52))</f>
        <v/>
      </c>
      <c r="H52" s="10" t="s">
        <v>16</v>
      </c>
      <c r="I52" s="11" t="s">
        <v>16</v>
      </c>
      <c r="J52" s="12"/>
    </row>
    <row r="53" spans="1:10" ht="60" customHeight="1">
      <c r="A53" s="6" t="s">
        <v>222</v>
      </c>
      <c r="B53" s="6" t="s">
        <v>53</v>
      </c>
      <c r="C53" s="6" t="s">
        <v>16</v>
      </c>
      <c r="D53" s="7" t="s">
        <v>131</v>
      </c>
      <c r="E53" s="8" t="s">
        <v>223</v>
      </c>
      <c r="F53" s="6" t="s">
        <v>224</v>
      </c>
      <c r="G53" s="9">
        <f>IF(A53=1,"_",IF(C53="_","???",C53))</f>
        <v/>
      </c>
      <c r="H53" s="10" t="s">
        <v>16</v>
      </c>
      <c r="I53" s="11" t="s">
        <v>16</v>
      </c>
      <c r="J53" s="12"/>
    </row>
    <row r="54" spans="1:10" ht="60" customHeight="1">
      <c r="A54" s="6" t="s">
        <v>225</v>
      </c>
      <c r="B54" s="6" t="s">
        <v>47</v>
      </c>
      <c r="C54" s="6" t="s">
        <v>16</v>
      </c>
      <c r="D54" s="7" t="s">
        <v>87</v>
      </c>
      <c r="E54" s="8" t="s">
        <v>226</v>
      </c>
      <c r="F54" s="6" t="s">
        <v>227</v>
      </c>
      <c r="G54" s="9">
        <f>IF(A54=1,"_",IF(C54="_","???",C54))</f>
        <v/>
      </c>
      <c r="H54" s="10" t="s">
        <v>16</v>
      </c>
      <c r="I54" s="11" t="s">
        <v>16</v>
      </c>
      <c r="J54" s="12"/>
    </row>
    <row r="55" spans="1:10" ht="60" customHeight="1">
      <c r="A55" s="6" t="s">
        <v>228</v>
      </c>
      <c r="B55" s="6" t="s">
        <v>17</v>
      </c>
      <c r="C55" s="6" t="s">
        <v>135</v>
      </c>
      <c r="D55" s="7" t="s">
        <v>229</v>
      </c>
      <c r="E55" s="8" t="s">
        <v>230</v>
      </c>
      <c r="F55" s="6" t="s">
        <v>231</v>
      </c>
      <c r="G55" s="9">
        <f>IF(A55=1,"_",IF(C55="_","???",C55))</f>
        <v/>
      </c>
      <c r="H55" s="10" t="s">
        <v>16</v>
      </c>
      <c r="I55" s="11" t="s">
        <v>16</v>
      </c>
      <c r="J55" s="12"/>
    </row>
    <row r="56" spans="1:10" ht="60" customHeight="1">
      <c r="A56" s="6" t="s">
        <v>232</v>
      </c>
      <c r="B56" s="6" t="s">
        <v>10</v>
      </c>
      <c r="C56" s="6" t="s">
        <v>16</v>
      </c>
      <c r="D56" s="7" t="s">
        <v>233</v>
      </c>
      <c r="E56" s="8" t="s">
        <v>233</v>
      </c>
      <c r="F56" s="6" t="s">
        <v>234</v>
      </c>
      <c r="G56" s="9">
        <f>IF(A56=1,"_",IF(C56="_","???",C56))</f>
        <v/>
      </c>
      <c r="H56" s="10" t="s">
        <v>16</v>
      </c>
      <c r="I56" s="11" t="s">
        <v>16</v>
      </c>
      <c r="J56" s="12"/>
    </row>
    <row r="57" spans="1:10" ht="60" customHeight="1">
      <c r="A57" s="6" t="s">
        <v>235</v>
      </c>
      <c r="B57" s="6" t="s">
        <v>17</v>
      </c>
      <c r="C57" s="6" t="s">
        <v>16</v>
      </c>
      <c r="D57" s="7" t="s">
        <v>236</v>
      </c>
      <c r="E57" s="8" t="s">
        <v>237</v>
      </c>
      <c r="F57" s="6" t="s">
        <v>238</v>
      </c>
      <c r="G57" s="9">
        <f>IF(A57=1,"_",IF(C57="_","???",C57))</f>
        <v/>
      </c>
      <c r="H57" s="10" t="s">
        <v>16</v>
      </c>
      <c r="I57" s="11" t="s">
        <v>16</v>
      </c>
      <c r="J57" s="12"/>
    </row>
    <row r="58" spans="1:10" ht="60" customHeight="1">
      <c r="A58" s="6" t="s">
        <v>239</v>
      </c>
      <c r="B58" s="6" t="s">
        <v>23</v>
      </c>
      <c r="C58" s="6" t="s">
        <v>240</v>
      </c>
      <c r="D58" s="7" t="s">
        <v>241</v>
      </c>
      <c r="E58" s="8" t="s">
        <v>242</v>
      </c>
      <c r="F58" s="6" t="s">
        <v>243</v>
      </c>
      <c r="G58" s="9">
        <f>IF(A58=1,"_",IF(C58="_","???",C58))</f>
        <v/>
      </c>
      <c r="H58" s="10" t="s">
        <v>16</v>
      </c>
      <c r="I58" s="11" t="s">
        <v>16</v>
      </c>
      <c r="J58" s="12"/>
    </row>
    <row r="59" spans="1:10" ht="60" customHeight="1">
      <c r="A59" s="6" t="s">
        <v>244</v>
      </c>
      <c r="B59" s="6" t="s">
        <v>11</v>
      </c>
      <c r="C59" s="6" t="s">
        <v>16</v>
      </c>
      <c r="D59" s="7" t="s">
        <v>87</v>
      </c>
      <c r="E59" s="8" t="s">
        <v>245</v>
      </c>
      <c r="F59" s="6" t="s">
        <v>246</v>
      </c>
      <c r="G59" s="9">
        <f>IF(A59=1,"_",IF(C59="_","???",C59))</f>
        <v/>
      </c>
      <c r="H59" s="10" t="s">
        <v>16</v>
      </c>
      <c r="I59" s="11" t="s">
        <v>16</v>
      </c>
      <c r="J59" s="12"/>
    </row>
    <row r="60" spans="1:10" ht="60" customHeight="1">
      <c r="A60" s="6" t="s">
        <v>247</v>
      </c>
      <c r="B60" s="6" t="s">
        <v>34</v>
      </c>
      <c r="C60" s="6" t="s">
        <v>240</v>
      </c>
      <c r="D60" s="7" t="s">
        <v>236</v>
      </c>
      <c r="E60" s="8" t="s">
        <v>248</v>
      </c>
      <c r="F60" s="6" t="s">
        <v>249</v>
      </c>
      <c r="G60" s="9">
        <f>IF(A60=1,"_",IF(C60="_","???",C60))</f>
        <v/>
      </c>
      <c r="H60" s="10" t="s">
        <v>16</v>
      </c>
      <c r="I60" s="11" t="s">
        <v>16</v>
      </c>
      <c r="J60" s="12"/>
    </row>
    <row r="61" spans="1:10" ht="60" customHeight="1">
      <c r="A61" s="6" t="s">
        <v>250</v>
      </c>
      <c r="B61" s="6" t="s">
        <v>27</v>
      </c>
      <c r="C61" s="6" t="s">
        <v>16</v>
      </c>
      <c r="D61" s="7" t="s">
        <v>251</v>
      </c>
      <c r="E61" s="8" t="s">
        <v>252</v>
      </c>
      <c r="F61" s="6" t="s">
        <v>253</v>
      </c>
      <c r="G61" s="9">
        <f>IF(A61=1,"_",IF(C61="_","???",C61))</f>
        <v/>
      </c>
      <c r="H61" s="10" t="s">
        <v>16</v>
      </c>
      <c r="I61" s="11" t="s">
        <v>16</v>
      </c>
      <c r="J61" s="12"/>
    </row>
    <row r="62" spans="1:10" ht="60" customHeight="1">
      <c r="A62" s="6" t="s">
        <v>254</v>
      </c>
      <c r="B62" s="6" t="s">
        <v>10</v>
      </c>
      <c r="C62" s="6" t="s">
        <v>16</v>
      </c>
      <c r="D62" s="7" t="s">
        <v>251</v>
      </c>
      <c r="E62" s="8" t="s">
        <v>255</v>
      </c>
      <c r="F62" s="6" t="s">
        <v>256</v>
      </c>
      <c r="G62" s="9">
        <f>IF(A62=1,"_",IF(C62="_","???",C62))</f>
        <v/>
      </c>
      <c r="H62" s="10" t="s">
        <v>16</v>
      </c>
      <c r="I62" s="11" t="s">
        <v>16</v>
      </c>
      <c r="J62" s="12"/>
    </row>
    <row r="63" spans="1:10" ht="60" customHeight="1">
      <c r="A63" s="6" t="s">
        <v>257</v>
      </c>
      <c r="B63" s="6" t="s">
        <v>17</v>
      </c>
      <c r="C63" s="6" t="s">
        <v>123</v>
      </c>
      <c r="D63" s="7" t="s">
        <v>258</v>
      </c>
      <c r="E63" s="8" t="s">
        <v>259</v>
      </c>
      <c r="F63" s="6" t="s">
        <v>260</v>
      </c>
      <c r="G63" s="9">
        <f>IF(A63=1,"_",IF(C63="_","???",C63))</f>
        <v/>
      </c>
      <c r="H63" s="10" t="s">
        <v>16</v>
      </c>
      <c r="I63" s="11" t="s">
        <v>16</v>
      </c>
      <c r="J63" s="12"/>
    </row>
    <row r="64" spans="1:10" ht="60" customHeight="1">
      <c r="A64" s="6" t="s">
        <v>261</v>
      </c>
      <c r="B64" s="6" t="s">
        <v>38</v>
      </c>
      <c r="C64" s="6" t="s">
        <v>16</v>
      </c>
      <c r="D64" s="7" t="s">
        <v>192</v>
      </c>
      <c r="E64" s="8" t="s">
        <v>262</v>
      </c>
      <c r="F64" s="6" t="s">
        <v>263</v>
      </c>
      <c r="G64" s="9">
        <f>IF(A64=1,"_",IF(C64="_","???",C64))</f>
        <v/>
      </c>
      <c r="H64" s="10" t="s">
        <v>16</v>
      </c>
      <c r="I64" s="11" t="s">
        <v>16</v>
      </c>
      <c r="J64" s="12"/>
    </row>
    <row r="65" spans="1:10" ht="60" customHeight="1">
      <c r="A65" s="6" t="s">
        <v>264</v>
      </c>
      <c r="B65" s="6" t="s">
        <v>27</v>
      </c>
      <c r="C65" s="6" t="s">
        <v>16</v>
      </c>
      <c r="D65" s="7" t="s">
        <v>63</v>
      </c>
      <c r="E65" s="8" t="s">
        <v>265</v>
      </c>
      <c r="F65" s="6" t="s">
        <v>266</v>
      </c>
      <c r="G65" s="9">
        <f>IF(A65=1,"_",IF(C65="_","???",C65))</f>
        <v/>
      </c>
      <c r="H65" s="10" t="s">
        <v>16</v>
      </c>
      <c r="I65" s="11" t="s">
        <v>16</v>
      </c>
      <c r="J65" s="12"/>
    </row>
    <row r="66" spans="1:10" ht="60" customHeight="1">
      <c r="A66" s="6" t="s">
        <v>267</v>
      </c>
      <c r="B66" s="6" t="s">
        <v>23</v>
      </c>
      <c r="C66" s="6" t="s">
        <v>16</v>
      </c>
      <c r="D66" s="7" t="s">
        <v>268</v>
      </c>
      <c r="E66" s="8" t="s">
        <v>269</v>
      </c>
      <c r="F66" s="6" t="s">
        <v>270</v>
      </c>
      <c r="G66" s="9">
        <f>IF(A66=1,"_",IF(C66="_","???",C66))</f>
        <v/>
      </c>
      <c r="H66" s="10" t="s">
        <v>16</v>
      </c>
      <c r="I66" s="11" t="s">
        <v>16</v>
      </c>
      <c r="J66" s="12"/>
    </row>
    <row r="67" spans="1:10" ht="60" customHeight="1">
      <c r="A67" s="6" t="s">
        <v>271</v>
      </c>
      <c r="B67" s="6" t="s">
        <v>23</v>
      </c>
      <c r="C67" s="6" t="s">
        <v>16</v>
      </c>
      <c r="D67" s="7" t="s">
        <v>272</v>
      </c>
      <c r="E67" s="8" t="s">
        <v>273</v>
      </c>
      <c r="F67" s="6" t="s">
        <v>274</v>
      </c>
      <c r="G67" s="9">
        <f>IF(A67=1,"_",IF(C67="_","???",C67))</f>
        <v/>
      </c>
      <c r="H67" s="10" t="s">
        <v>16</v>
      </c>
      <c r="I67" s="11" t="s">
        <v>16</v>
      </c>
      <c r="J67" s="12"/>
    </row>
    <row r="68" spans="1:10" ht="60" customHeight="1">
      <c r="A68" s="6" t="s">
        <v>275</v>
      </c>
      <c r="B68" s="6" t="s">
        <v>11</v>
      </c>
      <c r="C68" s="6" t="s">
        <v>16</v>
      </c>
      <c r="D68" s="7" t="s">
        <v>272</v>
      </c>
      <c r="E68" s="8" t="s">
        <v>276</v>
      </c>
      <c r="F68" s="6" t="s">
        <v>277</v>
      </c>
      <c r="G68" s="9">
        <f>IF(A68=1,"_",IF(C68="_","???",C68))</f>
        <v/>
      </c>
      <c r="H68" s="10" t="s">
        <v>16</v>
      </c>
      <c r="I68" s="11" t="s">
        <v>16</v>
      </c>
      <c r="J68" s="12"/>
    </row>
    <row r="69" spans="1:10" ht="60" customHeight="1">
      <c r="A69" s="6" t="s">
        <v>278</v>
      </c>
      <c r="B69" s="6" t="s">
        <v>18</v>
      </c>
      <c r="C69" s="6" t="s">
        <v>279</v>
      </c>
      <c r="D69" s="7" t="s">
        <v>280</v>
      </c>
      <c r="E69" s="8" t="s">
        <v>281</v>
      </c>
      <c r="F69" s="6" t="s">
        <v>282</v>
      </c>
      <c r="G69" s="9">
        <f>IF(A69=1,"_",IF(C69="_","???",C69))</f>
        <v/>
      </c>
      <c r="H69" s="10" t="s">
        <v>16</v>
      </c>
      <c r="I69" s="11" t="s">
        <v>16</v>
      </c>
      <c r="J69" s="12"/>
    </row>
    <row r="70" spans="1:10" ht="60" customHeight="1">
      <c r="A70" s="6" t="s">
        <v>283</v>
      </c>
      <c r="B70" s="6" t="s">
        <v>17</v>
      </c>
      <c r="C70" s="6" t="s">
        <v>16</v>
      </c>
      <c r="D70" s="7" t="s">
        <v>284</v>
      </c>
      <c r="E70" s="8" t="s">
        <v>285</v>
      </c>
      <c r="F70" s="6" t="s">
        <v>286</v>
      </c>
      <c r="G70" s="9">
        <f>IF(A70=1,"_",IF(C70="_","???",C70))</f>
        <v/>
      </c>
      <c r="H70" s="10" t="s">
        <v>16</v>
      </c>
      <c r="I70" s="11" t="s">
        <v>16</v>
      </c>
      <c r="J70" s="12"/>
    </row>
    <row r="71" spans="1:10" ht="60" customHeight="1">
      <c r="A71" s="6" t="s">
        <v>287</v>
      </c>
      <c r="B71" s="6" t="s">
        <v>10</v>
      </c>
      <c r="C71" s="6" t="s">
        <v>171</v>
      </c>
      <c r="D71" s="7" t="s">
        <v>288</v>
      </c>
      <c r="E71" s="8" t="s">
        <v>289</v>
      </c>
      <c r="F71" s="6" t="s">
        <v>290</v>
      </c>
      <c r="G71" s="9">
        <f>IF(A71=1,"_",IF(C71="_","???",C71))</f>
        <v/>
      </c>
      <c r="H71" s="10" t="s">
        <v>16</v>
      </c>
      <c r="I71" s="11" t="s">
        <v>16</v>
      </c>
      <c r="J71" s="12"/>
    </row>
    <row r="72" spans="1:10" ht="60" customHeight="1">
      <c r="A72" s="6" t="s">
        <v>291</v>
      </c>
      <c r="B72" s="6" t="s">
        <v>27</v>
      </c>
      <c r="C72" s="6" t="s">
        <v>16</v>
      </c>
      <c r="D72" s="7" t="s">
        <v>196</v>
      </c>
      <c r="E72" s="8" t="s">
        <v>292</v>
      </c>
      <c r="F72" s="6" t="s">
        <v>293</v>
      </c>
      <c r="G72" s="9">
        <f>IF(A72=1,"_",IF(C72="_","???",C72))</f>
        <v/>
      </c>
      <c r="H72" s="10" t="s">
        <v>16</v>
      </c>
      <c r="I72" s="11" t="s">
        <v>16</v>
      </c>
      <c r="J72" s="12"/>
    </row>
    <row r="73" spans="1:10" ht="60" customHeight="1">
      <c r="A73" s="6" t="s">
        <v>294</v>
      </c>
      <c r="B73" s="6" t="s">
        <v>23</v>
      </c>
      <c r="C73" s="6" t="s">
        <v>16</v>
      </c>
      <c r="D73" s="7" t="s">
        <v>272</v>
      </c>
      <c r="E73" s="8" t="s">
        <v>295</v>
      </c>
      <c r="F73" s="6" t="s">
        <v>296</v>
      </c>
      <c r="G73" s="9">
        <f>IF(A73=1,"_",IF(C73="_","???",C73))</f>
        <v/>
      </c>
      <c r="H73" s="10" t="s">
        <v>16</v>
      </c>
      <c r="I73" s="11" t="s">
        <v>16</v>
      </c>
      <c r="J73" s="12"/>
    </row>
    <row r="74" spans="1:10" ht="60" customHeight="1">
      <c r="A74" s="6" t="s">
        <v>297</v>
      </c>
      <c r="B74" s="6" t="s">
        <v>18</v>
      </c>
      <c r="C74" s="6" t="s">
        <v>43</v>
      </c>
      <c r="D74" s="7" t="s">
        <v>298</v>
      </c>
      <c r="E74" s="8" t="s">
        <v>299</v>
      </c>
      <c r="F74" s="6" t="s">
        <v>300</v>
      </c>
      <c r="G74" s="9">
        <f>IF(A74=1,"_",IF(C74="_","???",C74))</f>
        <v/>
      </c>
      <c r="H74" s="10" t="s">
        <v>16</v>
      </c>
      <c r="I74" s="11" t="s">
        <v>16</v>
      </c>
      <c r="J74" s="12"/>
    </row>
    <row r="75" spans="1:10" ht="60" customHeight="1">
      <c r="A75" s="6" t="s">
        <v>301</v>
      </c>
      <c r="B75" s="6" t="s">
        <v>10</v>
      </c>
      <c r="C75" s="6" t="s">
        <v>16</v>
      </c>
      <c r="D75" s="7" t="s">
        <v>302</v>
      </c>
      <c r="E75" s="8" t="s">
        <v>303</v>
      </c>
      <c r="F75" s="6" t="s">
        <v>304</v>
      </c>
      <c r="G75" s="9">
        <f>IF(A75=1,"_",IF(C75="_","???",C75))</f>
        <v/>
      </c>
      <c r="H75" s="10" t="s">
        <v>16</v>
      </c>
      <c r="I75" s="11" t="s">
        <v>16</v>
      </c>
      <c r="J75" s="12"/>
    </row>
    <row r="76" spans="1:10" ht="60" customHeight="1">
      <c r="A76" s="6" t="s">
        <v>305</v>
      </c>
      <c r="B76" s="6" t="s">
        <v>47</v>
      </c>
      <c r="C76" s="6" t="s">
        <v>16</v>
      </c>
      <c r="D76" s="7" t="s">
        <v>306</v>
      </c>
      <c r="E76" s="8" t="s">
        <v>307</v>
      </c>
      <c r="F76" s="6" t="s">
        <v>308</v>
      </c>
      <c r="G76" s="9">
        <f>IF(A76=1,"_",IF(C76="_","???",C76))</f>
        <v/>
      </c>
      <c r="H76" s="10" t="s">
        <v>16</v>
      </c>
      <c r="I76" s="11" t="s">
        <v>16</v>
      </c>
      <c r="J76" s="12"/>
    </row>
    <row r="77" spans="1:10" ht="60" customHeight="1">
      <c r="A77" s="6" t="s">
        <v>309</v>
      </c>
      <c r="B77" s="6" t="s">
        <v>10</v>
      </c>
      <c r="C77" s="6" t="s">
        <v>16</v>
      </c>
      <c r="D77" s="7" t="s">
        <v>310</v>
      </c>
      <c r="E77" s="8" t="s">
        <v>311</v>
      </c>
      <c r="F77" s="6" t="s">
        <v>312</v>
      </c>
      <c r="G77" s="9">
        <f>IF(A77=1,"_",IF(C77="_","???",C77))</f>
        <v/>
      </c>
      <c r="H77" s="10" t="s">
        <v>16</v>
      </c>
      <c r="I77" s="11" t="s">
        <v>16</v>
      </c>
      <c r="J77" s="12"/>
    </row>
    <row r="78" spans="1:10" ht="60" customHeight="1">
      <c r="A78" s="6" t="s">
        <v>313</v>
      </c>
      <c r="B78" s="6" t="s">
        <v>17</v>
      </c>
      <c r="C78" s="6" t="s">
        <v>16</v>
      </c>
      <c r="D78" s="7" t="s">
        <v>314</v>
      </c>
      <c r="E78" s="8" t="s">
        <v>315</v>
      </c>
      <c r="F78" s="6" t="s">
        <v>316</v>
      </c>
      <c r="G78" s="9">
        <f>IF(A78=1,"_",IF(C78="_","???",C78))</f>
        <v/>
      </c>
      <c r="H78" s="10" t="s">
        <v>16</v>
      </c>
      <c r="I78" s="11" t="s">
        <v>16</v>
      </c>
      <c r="J78" s="12"/>
    </row>
    <row r="79" spans="1:10" ht="60" customHeight="1">
      <c r="A79" s="6" t="s">
        <v>317</v>
      </c>
      <c r="B79" s="6" t="s">
        <v>27</v>
      </c>
      <c r="C79" s="6" t="s">
        <v>16</v>
      </c>
      <c r="D79" s="7" t="s">
        <v>318</v>
      </c>
      <c r="E79" s="8" t="s">
        <v>319</v>
      </c>
      <c r="F79" s="6" t="s">
        <v>320</v>
      </c>
      <c r="G79" s="9">
        <f>IF(A79=1,"_",IF(C79="_","???",C79))</f>
        <v/>
      </c>
      <c r="H79" s="10" t="s">
        <v>16</v>
      </c>
      <c r="I79" s="11" t="s">
        <v>16</v>
      </c>
      <c r="J79" s="12"/>
    </row>
    <row r="80" spans="1:10" ht="60" customHeight="1">
      <c r="A80" s="6" t="s">
        <v>321</v>
      </c>
      <c r="B80" s="6" t="s">
        <v>53</v>
      </c>
      <c r="C80" s="6" t="s">
        <v>49</v>
      </c>
      <c r="D80" s="7" t="s">
        <v>322</v>
      </c>
      <c r="E80" s="8" t="s">
        <v>323</v>
      </c>
      <c r="F80" s="6" t="s">
        <v>324</v>
      </c>
      <c r="G80" s="9">
        <f>IF(A80=1,"_",IF(C80="_","???",C80))</f>
        <v/>
      </c>
      <c r="H80" s="10" t="s">
        <v>16</v>
      </c>
      <c r="I80" s="11" t="s">
        <v>16</v>
      </c>
      <c r="J80" s="12"/>
    </row>
    <row r="81" spans="1:10" ht="60" customHeight="1">
      <c r="A81" s="6" t="s">
        <v>325</v>
      </c>
      <c r="B81" s="6" t="s">
        <v>17</v>
      </c>
      <c r="C81" s="6" t="s">
        <v>62</v>
      </c>
      <c r="D81" s="7" t="s">
        <v>326</v>
      </c>
      <c r="E81" s="8" t="s">
        <v>327</v>
      </c>
      <c r="F81" s="6" t="s">
        <v>328</v>
      </c>
      <c r="G81" s="9">
        <f>IF(A81=1,"_",IF(C81="_","???",C81))</f>
        <v/>
      </c>
      <c r="H81" s="10" t="s">
        <v>16</v>
      </c>
      <c r="I81" s="11" t="s">
        <v>16</v>
      </c>
      <c r="J81" s="12"/>
    </row>
    <row r="82" spans="1:10" ht="60" customHeight="1">
      <c r="A82" s="6" t="s">
        <v>329</v>
      </c>
      <c r="B82" s="6" t="s">
        <v>66</v>
      </c>
      <c r="C82" s="6" t="s">
        <v>39</v>
      </c>
      <c r="D82" s="7" t="s">
        <v>330</v>
      </c>
      <c r="E82" s="8" t="s">
        <v>331</v>
      </c>
      <c r="F82" s="6" t="s">
        <v>332</v>
      </c>
      <c r="G82" s="9">
        <f>IF(A82=1,"_",IF(C82="_","???",C82))</f>
        <v/>
      </c>
      <c r="H82" s="10" t="s">
        <v>16</v>
      </c>
      <c r="I82" s="11" t="s">
        <v>16</v>
      </c>
      <c r="J82" s="12"/>
    </row>
    <row r="83" spans="1:10" ht="60" customHeight="1">
      <c r="A83" s="6" t="s">
        <v>333</v>
      </c>
      <c r="B83" s="6" t="s">
        <v>18</v>
      </c>
      <c r="C83" s="6" t="s">
        <v>16</v>
      </c>
      <c r="D83" s="7" t="s">
        <v>63</v>
      </c>
      <c r="E83" s="8" t="s">
        <v>334</v>
      </c>
      <c r="F83" s="6" t="s">
        <v>335</v>
      </c>
      <c r="G83" s="9">
        <f>IF(A83=1,"_",IF(C83="_","???",C83))</f>
        <v/>
      </c>
      <c r="H83" s="10" t="s">
        <v>16</v>
      </c>
      <c r="I83" s="11" t="s">
        <v>16</v>
      </c>
      <c r="J83" s="12"/>
    </row>
    <row r="84" spans="1:10" ht="60" customHeight="1">
      <c r="A84" s="6" t="s">
        <v>336</v>
      </c>
      <c r="B84" s="6" t="s">
        <v>10</v>
      </c>
      <c r="C84" s="6" t="s">
        <v>16</v>
      </c>
      <c r="D84" s="7" t="s">
        <v>337</v>
      </c>
      <c r="E84" s="8" t="s">
        <v>338</v>
      </c>
      <c r="F84" s="6" t="s">
        <v>339</v>
      </c>
      <c r="G84" s="9">
        <f>IF(A84=1,"_",IF(C84="_","???",C84))</f>
        <v/>
      </c>
      <c r="H84" s="10" t="s">
        <v>16</v>
      </c>
      <c r="I84" s="11" t="s">
        <v>16</v>
      </c>
      <c r="J84" s="12"/>
    </row>
    <row r="85" spans="1:10" ht="60" customHeight="1">
      <c r="A85" s="6" t="s">
        <v>340</v>
      </c>
      <c r="B85" s="6" t="s">
        <v>18</v>
      </c>
      <c r="C85" s="6" t="s">
        <v>16</v>
      </c>
      <c r="D85" s="7" t="s">
        <v>341</v>
      </c>
      <c r="E85" s="8" t="s">
        <v>342</v>
      </c>
      <c r="F85" s="6" t="s">
        <v>343</v>
      </c>
      <c r="G85" s="9">
        <f>IF(A85=1,"_",IF(C85="_","???",C85))</f>
        <v/>
      </c>
      <c r="H85" s="10" t="s">
        <v>16</v>
      </c>
      <c r="I85" s="11" t="s">
        <v>16</v>
      </c>
      <c r="J85" s="12"/>
    </row>
    <row r="86" spans="1:10" ht="60" customHeight="1">
      <c r="A86" s="6" t="s">
        <v>344</v>
      </c>
      <c r="B86" s="6" t="s">
        <v>53</v>
      </c>
      <c r="C86" s="6" t="s">
        <v>345</v>
      </c>
      <c r="D86" s="7" t="s">
        <v>346</v>
      </c>
      <c r="E86" s="8" t="s">
        <v>347</v>
      </c>
      <c r="F86" s="6" t="s">
        <v>348</v>
      </c>
      <c r="G86" s="9">
        <f>IF(A86=1,"_",IF(C86="_","???",C86))</f>
        <v/>
      </c>
      <c r="H86" s="10" t="s">
        <v>16</v>
      </c>
      <c r="I86" s="11" t="s">
        <v>16</v>
      </c>
      <c r="J86" s="12"/>
    </row>
    <row r="87" spans="1:10" ht="60" customHeight="1">
      <c r="A87" s="6" t="s">
        <v>349</v>
      </c>
      <c r="B87" s="6" t="s">
        <v>10</v>
      </c>
      <c r="C87" s="6" t="s">
        <v>16</v>
      </c>
      <c r="D87" s="7" t="s">
        <v>350</v>
      </c>
      <c r="E87" s="8" t="s">
        <v>351</v>
      </c>
      <c r="F87" s="6" t="s">
        <v>352</v>
      </c>
      <c r="G87" s="9">
        <f>IF(A87=1,"_",IF(C87="_","???",C87))</f>
        <v/>
      </c>
      <c r="H87" s="10" t="s">
        <v>16</v>
      </c>
      <c r="I87" s="11" t="s">
        <v>16</v>
      </c>
      <c r="J87" s="12"/>
    </row>
    <row r="88" spans="1:10" ht="60" customHeight="1">
      <c r="A88" s="6" t="s">
        <v>353</v>
      </c>
      <c r="B88" s="6" t="s">
        <v>10</v>
      </c>
      <c r="C88" s="6" t="s">
        <v>16</v>
      </c>
      <c r="D88" s="7" t="s">
        <v>354</v>
      </c>
      <c r="E88" s="8" t="s">
        <v>355</v>
      </c>
      <c r="F88" s="6" t="s">
        <v>356</v>
      </c>
      <c r="G88" s="9">
        <f>IF(A88=1,"_",IF(C88="_","???",C88))</f>
        <v/>
      </c>
      <c r="H88" s="10" t="s">
        <v>16</v>
      </c>
      <c r="I88" s="11" t="s">
        <v>16</v>
      </c>
      <c r="J88" s="12"/>
    </row>
    <row r="89" spans="1:10" ht="60" customHeight="1">
      <c r="A89" s="6" t="s">
        <v>357</v>
      </c>
      <c r="B89" s="6" t="s">
        <v>18</v>
      </c>
      <c r="C89" s="6" t="s">
        <v>16</v>
      </c>
      <c r="D89" s="7" t="s">
        <v>358</v>
      </c>
      <c r="E89" s="8" t="s">
        <v>359</v>
      </c>
      <c r="F89" s="6" t="s">
        <v>360</v>
      </c>
      <c r="G89" s="9">
        <f>IF(A89=1,"_",IF(C89="_","???",C89))</f>
        <v/>
      </c>
      <c r="H89" s="10" t="s">
        <v>16</v>
      </c>
      <c r="I89" s="11" t="s">
        <v>16</v>
      </c>
      <c r="J89" s="12"/>
    </row>
    <row r="90" spans="1:10" ht="60" customHeight="1">
      <c r="A90" s="6" t="s">
        <v>361</v>
      </c>
      <c r="B90" s="6" t="s">
        <v>10</v>
      </c>
      <c r="C90" s="6" t="s">
        <v>39</v>
      </c>
      <c r="D90" s="7" t="s">
        <v>362</v>
      </c>
      <c r="E90" s="8" t="s">
        <v>363</v>
      </c>
      <c r="F90" s="6" t="s">
        <v>364</v>
      </c>
      <c r="G90" s="9">
        <f>IF(A90=1,"_",IF(C90="_","???",C90))</f>
        <v/>
      </c>
      <c r="H90" s="10" t="s">
        <v>16</v>
      </c>
      <c r="I90" s="11" t="s">
        <v>16</v>
      </c>
      <c r="J90" s="12"/>
    </row>
    <row r="91" spans="1:10" ht="60" customHeight="1">
      <c r="A91" s="6" t="s">
        <v>365</v>
      </c>
      <c r="B91" s="6" t="s">
        <v>10</v>
      </c>
      <c r="C91" s="6" t="s">
        <v>49</v>
      </c>
      <c r="D91" s="7" t="s">
        <v>366</v>
      </c>
      <c r="E91" s="8" t="s">
        <v>367</v>
      </c>
      <c r="F91" s="6" t="s">
        <v>368</v>
      </c>
      <c r="G91" s="9">
        <f>IF(A91=1,"_",IF(C91="_","???",C91))</f>
        <v/>
      </c>
      <c r="H91" s="10" t="s">
        <v>16</v>
      </c>
      <c r="I91" s="11" t="s">
        <v>16</v>
      </c>
      <c r="J91" s="12"/>
    </row>
    <row r="92" spans="1:10" ht="60" customHeight="1">
      <c r="A92" s="6" t="s">
        <v>369</v>
      </c>
      <c r="B92" s="6" t="s">
        <v>17</v>
      </c>
      <c r="C92" s="6" t="s">
        <v>16</v>
      </c>
      <c r="D92" s="7" t="s">
        <v>370</v>
      </c>
      <c r="E92" s="8" t="s">
        <v>371</v>
      </c>
      <c r="F92" s="6" t="s">
        <v>372</v>
      </c>
      <c r="G92" s="9">
        <f>IF(A92=1,"_",IF(C92="_","???",C92))</f>
        <v/>
      </c>
      <c r="H92" s="10" t="s">
        <v>16</v>
      </c>
      <c r="I92" s="11" t="s">
        <v>16</v>
      </c>
      <c r="J92" s="12"/>
    </row>
    <row r="93" spans="1:10" ht="60" customHeight="1">
      <c r="A93" s="6" t="s">
        <v>373</v>
      </c>
      <c r="B93" s="6" t="s">
        <v>10</v>
      </c>
      <c r="C93" s="6" t="s">
        <v>16</v>
      </c>
      <c r="D93" s="7" t="s">
        <v>374</v>
      </c>
      <c r="E93" s="8" t="s">
        <v>375</v>
      </c>
      <c r="F93" s="6" t="s">
        <v>376</v>
      </c>
      <c r="G93" s="9">
        <f>IF(A93=1,"_",IF(C93="_","???",C93))</f>
        <v/>
      </c>
      <c r="H93" s="10" t="s">
        <v>16</v>
      </c>
      <c r="I93" s="11" t="s">
        <v>16</v>
      </c>
      <c r="J93" s="12"/>
    </row>
    <row r="94" spans="1:10" ht="60" customHeight="1">
      <c r="A94" s="6" t="s">
        <v>377</v>
      </c>
      <c r="B94" s="6" t="s">
        <v>10</v>
      </c>
      <c r="C94" s="6" t="s">
        <v>16</v>
      </c>
      <c r="D94" s="7" t="s">
        <v>378</v>
      </c>
      <c r="E94" s="8" t="s">
        <v>379</v>
      </c>
      <c r="F94" s="6" t="s">
        <v>380</v>
      </c>
      <c r="G94" s="9">
        <f>IF(A94=1,"_",IF(C94="_","???",C94))</f>
        <v/>
      </c>
      <c r="H94" s="10" t="s">
        <v>16</v>
      </c>
      <c r="I94" s="11" t="s">
        <v>16</v>
      </c>
      <c r="J94" s="12"/>
    </row>
    <row r="95" spans="1:10" ht="60" customHeight="1">
      <c r="A95" s="6" t="s">
        <v>381</v>
      </c>
      <c r="B95" s="6" t="s">
        <v>17</v>
      </c>
      <c r="C95" s="6" t="s">
        <v>49</v>
      </c>
      <c r="D95" s="7" t="s">
        <v>382</v>
      </c>
      <c r="E95" s="8" t="s">
        <v>383</v>
      </c>
      <c r="F95" s="6" t="s">
        <v>384</v>
      </c>
      <c r="G95" s="9">
        <f>IF(A95=1,"_",IF(C95="_","???",C95))</f>
        <v/>
      </c>
      <c r="H95" s="10" t="s">
        <v>16</v>
      </c>
      <c r="I95" s="11" t="s">
        <v>16</v>
      </c>
      <c r="J95" s="12"/>
    </row>
    <row r="96" spans="1:10" ht="60" customHeight="1">
      <c r="A96" s="6" t="s">
        <v>385</v>
      </c>
      <c r="B96" s="6" t="s">
        <v>18</v>
      </c>
      <c r="C96" s="6" t="s">
        <v>123</v>
      </c>
      <c r="D96" s="7" t="s">
        <v>386</v>
      </c>
      <c r="E96" s="8" t="s">
        <v>387</v>
      </c>
      <c r="F96" s="6" t="s">
        <v>388</v>
      </c>
      <c r="G96" s="9">
        <f>IF(A96=1,"_",IF(C96="_","???",C96))</f>
        <v/>
      </c>
      <c r="H96" s="10" t="s">
        <v>16</v>
      </c>
      <c r="I96" s="11" t="s">
        <v>16</v>
      </c>
      <c r="J96" s="12"/>
    </row>
    <row r="97" spans="1:10" ht="60" customHeight="1">
      <c r="A97" s="6" t="s">
        <v>389</v>
      </c>
      <c r="B97" s="6" t="s">
        <v>57</v>
      </c>
      <c r="C97" s="6" t="s">
        <v>135</v>
      </c>
      <c r="D97" s="7" t="s">
        <v>390</v>
      </c>
      <c r="E97" s="8" t="s">
        <v>391</v>
      </c>
      <c r="F97" s="6" t="s">
        <v>392</v>
      </c>
      <c r="G97" s="9">
        <f>IF(A97=1,"_",IF(C97="_","???",C97))</f>
        <v/>
      </c>
      <c r="H97" s="10" t="s">
        <v>16</v>
      </c>
      <c r="I97" s="11" t="s">
        <v>16</v>
      </c>
      <c r="J97" s="12"/>
    </row>
    <row r="98" spans="1:10" ht="60" customHeight="1">
      <c r="A98" s="6" t="s">
        <v>393</v>
      </c>
      <c r="B98" s="6" t="s">
        <v>10</v>
      </c>
      <c r="C98" s="6" t="s">
        <v>16</v>
      </c>
      <c r="D98" s="7" t="s">
        <v>394</v>
      </c>
      <c r="E98" s="8" t="s">
        <v>395</v>
      </c>
      <c r="F98" s="6" t="s">
        <v>396</v>
      </c>
      <c r="G98" s="9">
        <f>IF(A98=1,"_",IF(C98="_","???",C98))</f>
        <v/>
      </c>
      <c r="H98" s="10" t="s">
        <v>16</v>
      </c>
      <c r="I98" s="11" t="s">
        <v>16</v>
      </c>
      <c r="J98" s="12"/>
    </row>
    <row r="99" spans="1:10" ht="60" customHeight="1">
      <c r="A99" s="6" t="s">
        <v>397</v>
      </c>
      <c r="B99" s="6" t="s">
        <v>18</v>
      </c>
      <c r="C99" s="6" t="s">
        <v>62</v>
      </c>
      <c r="D99" s="7" t="s">
        <v>398</v>
      </c>
      <c r="E99" s="8" t="s">
        <v>399</v>
      </c>
      <c r="F99" s="6" t="s">
        <v>400</v>
      </c>
      <c r="G99" s="9">
        <f>IF(A99=1,"_",IF(C99="_","???",C99))</f>
        <v/>
      </c>
      <c r="H99" s="10" t="s">
        <v>16</v>
      </c>
      <c r="I99" s="11" t="s">
        <v>16</v>
      </c>
      <c r="J99" s="12"/>
    </row>
    <row r="100" spans="1:10" ht="60" customHeight="1">
      <c r="A100" s="6" t="s">
        <v>401</v>
      </c>
      <c r="B100" s="6" t="s">
        <v>10</v>
      </c>
      <c r="C100" s="6" t="s">
        <v>16</v>
      </c>
      <c r="D100" s="7" t="s">
        <v>131</v>
      </c>
      <c r="E100" s="8" t="s">
        <v>402</v>
      </c>
      <c r="F100" s="6" t="s">
        <v>403</v>
      </c>
      <c r="G100" s="9">
        <f>IF(A100=1,"_",IF(C100="_","???",C100))</f>
        <v/>
      </c>
      <c r="H100" s="10" t="s">
        <v>16</v>
      </c>
      <c r="I100" s="11" t="s">
        <v>16</v>
      </c>
      <c r="J100" s="12"/>
    </row>
    <row r="101" spans="1:10" ht="60" customHeight="1">
      <c r="A101" s="6" t="s">
        <v>404</v>
      </c>
      <c r="B101" s="6" t="s">
        <v>17</v>
      </c>
      <c r="C101" s="6" t="s">
        <v>16</v>
      </c>
      <c r="D101" s="7" t="s">
        <v>405</v>
      </c>
      <c r="E101" s="8" t="s">
        <v>406</v>
      </c>
      <c r="F101" s="6" t="s">
        <v>407</v>
      </c>
      <c r="G101" s="9">
        <f>IF(A101=1,"_",IF(C101="_","???",C101))</f>
        <v/>
      </c>
      <c r="H101" s="10" t="s">
        <v>16</v>
      </c>
      <c r="I101" s="11" t="s">
        <v>16</v>
      </c>
      <c r="J101" s="12"/>
    </row>
    <row r="102" spans="1:10" ht="60" customHeight="1">
      <c r="A102" s="6" t="s">
        <v>408</v>
      </c>
      <c r="B102" s="6" t="s">
        <v>17</v>
      </c>
      <c r="C102" s="6" t="s">
        <v>16</v>
      </c>
      <c r="D102" s="7" t="s">
        <v>409</v>
      </c>
      <c r="E102" s="8" t="s">
        <v>410</v>
      </c>
      <c r="F102" s="6" t="s">
        <v>411</v>
      </c>
      <c r="G102" s="9">
        <f>IF(A102=1,"_",IF(C102="_","???",C102))</f>
        <v/>
      </c>
      <c r="H102" s="10" t="s">
        <v>16</v>
      </c>
      <c r="I102" s="11" t="s">
        <v>16</v>
      </c>
      <c r="J102" s="12"/>
    </row>
    <row r="103" spans="1:10" ht="60" customHeight="1">
      <c r="A103" s="6" t="s">
        <v>412</v>
      </c>
      <c r="B103" s="6" t="s">
        <v>10</v>
      </c>
      <c r="C103" s="6" t="s">
        <v>16</v>
      </c>
      <c r="D103" s="7" t="s">
        <v>413</v>
      </c>
      <c r="E103" s="8" t="s">
        <v>414</v>
      </c>
      <c r="F103" s="6" t="s">
        <v>415</v>
      </c>
      <c r="G103" s="9">
        <f>IF(A103=1,"_",IF(C103="_","???",C103))</f>
        <v/>
      </c>
      <c r="H103" s="10" t="s">
        <v>16</v>
      </c>
      <c r="I103" s="11" t="s">
        <v>16</v>
      </c>
      <c r="J103" s="12"/>
    </row>
    <row r="104" spans="1:10" ht="60" customHeight="1">
      <c r="A104" s="6" t="s">
        <v>416</v>
      </c>
      <c r="B104" s="6" t="s">
        <v>23</v>
      </c>
      <c r="C104" s="6" t="s">
        <v>417</v>
      </c>
      <c r="D104" s="7" t="s">
        <v>418</v>
      </c>
      <c r="E104" s="8" t="s">
        <v>419</v>
      </c>
      <c r="F104" s="6" t="s">
        <v>420</v>
      </c>
      <c r="G104" s="9">
        <f>IF(A104=1,"_",IF(C104="_","???",C104))</f>
        <v/>
      </c>
      <c r="H104" s="10" t="s">
        <v>16</v>
      </c>
      <c r="I104" s="11" t="s">
        <v>16</v>
      </c>
      <c r="J104" s="12"/>
    </row>
    <row r="105" spans="1:10" ht="60" customHeight="1">
      <c r="A105" s="6" t="s">
        <v>421</v>
      </c>
      <c r="B105" s="6" t="s">
        <v>17</v>
      </c>
      <c r="C105" s="6" t="s">
        <v>16</v>
      </c>
      <c r="D105" s="7" t="s">
        <v>422</v>
      </c>
      <c r="E105" s="8" t="s">
        <v>423</v>
      </c>
      <c r="F105" s="6" t="s">
        <v>424</v>
      </c>
      <c r="G105" s="9">
        <f>IF(A105=1,"_",IF(C105="_","???",C105))</f>
        <v/>
      </c>
      <c r="H105" s="10" t="s">
        <v>16</v>
      </c>
      <c r="I105" s="11" t="s">
        <v>16</v>
      </c>
      <c r="J105" s="12"/>
    </row>
    <row r="106" spans="1:10" ht="60" customHeight="1">
      <c r="A106" s="6" t="s">
        <v>425</v>
      </c>
      <c r="B106" s="6" t="s">
        <v>17</v>
      </c>
      <c r="C106" s="6" t="s">
        <v>171</v>
      </c>
      <c r="D106" s="7" t="s">
        <v>426</v>
      </c>
      <c r="E106" s="8" t="s">
        <v>427</v>
      </c>
      <c r="F106" s="6" t="s">
        <v>428</v>
      </c>
      <c r="G106" s="9">
        <f>IF(A106=1,"_",IF(C106="_","???",C106))</f>
        <v/>
      </c>
      <c r="H106" s="10" t="s">
        <v>16</v>
      </c>
      <c r="I106" s="11" t="s">
        <v>16</v>
      </c>
      <c r="J106" s="12"/>
    </row>
    <row r="107" spans="1:10" ht="60" customHeight="1">
      <c r="A107" s="6" t="s">
        <v>429</v>
      </c>
      <c r="B107" s="6" t="s">
        <v>23</v>
      </c>
      <c r="C107" s="6" t="s">
        <v>49</v>
      </c>
      <c r="D107" s="7" t="s">
        <v>430</v>
      </c>
      <c r="E107" s="8" t="s">
        <v>431</v>
      </c>
      <c r="F107" s="6" t="s">
        <v>432</v>
      </c>
      <c r="G107" s="9">
        <f>IF(A107=1,"_",IF(C107="_","???",C107))</f>
        <v/>
      </c>
      <c r="H107" s="10" t="s">
        <v>16</v>
      </c>
      <c r="I107" s="11" t="s">
        <v>16</v>
      </c>
      <c r="J107" s="12"/>
    </row>
    <row r="108" spans="1:10" ht="60" customHeight="1">
      <c r="A108" s="6" t="s">
        <v>433</v>
      </c>
      <c r="B108" s="6" t="s">
        <v>57</v>
      </c>
      <c r="C108" s="6" t="s">
        <v>39</v>
      </c>
      <c r="D108" s="7" t="s">
        <v>434</v>
      </c>
      <c r="E108" s="8" t="s">
        <v>435</v>
      </c>
      <c r="F108" s="6" t="s">
        <v>436</v>
      </c>
      <c r="G108" s="9">
        <f>IF(A108=1,"_",IF(C108="_","???",C108))</f>
        <v/>
      </c>
      <c r="H108" s="10" t="s">
        <v>16</v>
      </c>
      <c r="I108" s="11" t="s">
        <v>16</v>
      </c>
      <c r="J108" s="12"/>
    </row>
    <row r="109" spans="1:10" ht="60" customHeight="1">
      <c r="A109" s="6" t="s">
        <v>437</v>
      </c>
      <c r="B109" s="6" t="s">
        <v>17</v>
      </c>
      <c r="C109" s="6" t="s">
        <v>16</v>
      </c>
      <c r="D109" s="7" t="s">
        <v>386</v>
      </c>
      <c r="E109" s="8" t="s">
        <v>438</v>
      </c>
      <c r="F109" s="6" t="s">
        <v>439</v>
      </c>
      <c r="G109" s="9">
        <f>IF(A109=1,"_",IF(C109="_","???",C109))</f>
        <v/>
      </c>
      <c r="H109" s="10" t="s">
        <v>16</v>
      </c>
      <c r="I109" s="11" t="s">
        <v>16</v>
      </c>
      <c r="J109" s="12"/>
    </row>
    <row r="110" spans="1:10" ht="60" customHeight="1">
      <c r="A110" s="6" t="s">
        <v>440</v>
      </c>
      <c r="B110" s="6" t="s">
        <v>34</v>
      </c>
      <c r="C110" s="6" t="s">
        <v>16</v>
      </c>
      <c r="D110" s="7" t="s">
        <v>441</v>
      </c>
      <c r="E110" s="8" t="s">
        <v>442</v>
      </c>
      <c r="F110" s="6" t="s">
        <v>443</v>
      </c>
      <c r="G110" s="9">
        <f>IF(A110=1,"_",IF(C110="_","???",C110))</f>
        <v/>
      </c>
      <c r="H110" s="10" t="s">
        <v>16</v>
      </c>
      <c r="I110" s="11" t="s">
        <v>16</v>
      </c>
      <c r="J110" s="12"/>
    </row>
    <row r="111" spans="1:10" ht="60" customHeight="1">
      <c r="A111" s="6" t="s">
        <v>444</v>
      </c>
      <c r="B111" s="6" t="s">
        <v>34</v>
      </c>
      <c r="C111" s="6" t="s">
        <v>171</v>
      </c>
      <c r="D111" s="7" t="s">
        <v>258</v>
      </c>
      <c r="E111" s="8" t="s">
        <v>445</v>
      </c>
      <c r="F111" s="6" t="s">
        <v>446</v>
      </c>
      <c r="G111" s="9">
        <f>IF(A111=1,"_",IF(C111="_","???",C111))</f>
        <v/>
      </c>
      <c r="H111" s="10" t="s">
        <v>16</v>
      </c>
      <c r="I111" s="11" t="s">
        <v>16</v>
      </c>
      <c r="J111" s="12"/>
    </row>
    <row r="112" spans="1:10" ht="60" customHeight="1">
      <c r="A112" s="6" t="s">
        <v>447</v>
      </c>
      <c r="B112" s="6" t="s">
        <v>17</v>
      </c>
      <c r="C112" s="6" t="s">
        <v>16</v>
      </c>
      <c r="D112" s="7" t="s">
        <v>448</v>
      </c>
      <c r="E112" s="8" t="s">
        <v>449</v>
      </c>
      <c r="F112" s="6" t="s">
        <v>450</v>
      </c>
      <c r="G112" s="9">
        <f>IF(A112=1,"_",IF(C112="_","???",C112))</f>
        <v/>
      </c>
      <c r="H112" s="10" t="s">
        <v>16</v>
      </c>
      <c r="I112" s="11" t="s">
        <v>16</v>
      </c>
      <c r="J112" s="12"/>
    </row>
    <row r="113" spans="1:10" ht="60" customHeight="1">
      <c r="A113" s="6" t="s">
        <v>451</v>
      </c>
      <c r="B113" s="6" t="s">
        <v>23</v>
      </c>
      <c r="C113" s="6" t="s">
        <v>16</v>
      </c>
      <c r="D113" s="7" t="s">
        <v>452</v>
      </c>
      <c r="E113" s="8" t="s">
        <v>453</v>
      </c>
      <c r="F113" s="6" t="s">
        <v>454</v>
      </c>
      <c r="G113" s="9">
        <f>IF(A113=1,"_",IF(C113="_","???",C113))</f>
        <v/>
      </c>
      <c r="H113" s="10" t="s">
        <v>16</v>
      </c>
      <c r="I113" s="11" t="s">
        <v>16</v>
      </c>
      <c r="J113" s="12"/>
    </row>
    <row r="114" spans="1:10" ht="60" customHeight="1">
      <c r="A114" s="6" t="s">
        <v>455</v>
      </c>
      <c r="B114" s="6" t="s">
        <v>66</v>
      </c>
      <c r="C114" s="6" t="s">
        <v>16</v>
      </c>
      <c r="D114" s="7" t="s">
        <v>456</v>
      </c>
      <c r="E114" s="8" t="s">
        <v>457</v>
      </c>
      <c r="F114" s="6" t="s">
        <v>458</v>
      </c>
      <c r="G114" s="9">
        <f>IF(A114=1,"_",IF(C114="_","???",C114))</f>
        <v/>
      </c>
      <c r="H114" s="10" t="s">
        <v>16</v>
      </c>
      <c r="I114" s="11" t="s">
        <v>16</v>
      </c>
      <c r="J114" s="12"/>
    </row>
    <row r="115" spans="1:10" ht="60" customHeight="1">
      <c r="A115" s="6" t="s">
        <v>459</v>
      </c>
      <c r="B115" s="6" t="s">
        <v>18</v>
      </c>
      <c r="C115" s="6" t="s">
        <v>39</v>
      </c>
      <c r="D115" s="7" t="s">
        <v>460</v>
      </c>
      <c r="E115" s="8" t="s">
        <v>461</v>
      </c>
      <c r="F115" s="6" t="s">
        <v>462</v>
      </c>
      <c r="G115" s="9">
        <f>IF(A115=1,"_",IF(C115="_","???",C115))</f>
        <v/>
      </c>
      <c r="H115" s="10" t="s">
        <v>16</v>
      </c>
      <c r="I115" s="11" t="s">
        <v>16</v>
      </c>
      <c r="J115" s="12"/>
    </row>
    <row r="116" spans="1:10" ht="60" customHeight="1">
      <c r="A116" s="6" t="s">
        <v>463</v>
      </c>
      <c r="B116" s="6" t="s">
        <v>18</v>
      </c>
      <c r="C116" s="6" t="s">
        <v>16</v>
      </c>
      <c r="D116" s="7" t="s">
        <v>87</v>
      </c>
      <c r="E116" s="8" t="s">
        <v>464</v>
      </c>
      <c r="F116" s="6" t="s">
        <v>465</v>
      </c>
      <c r="G116" s="9">
        <f>IF(A116=1,"_",IF(C116="_","???",C116))</f>
        <v/>
      </c>
      <c r="H116" s="10" t="s">
        <v>16</v>
      </c>
      <c r="I116" s="11" t="s">
        <v>16</v>
      </c>
      <c r="J116" s="12"/>
    </row>
    <row r="117" spans="1:10" ht="60" customHeight="1">
      <c r="A117" s="6" t="s">
        <v>466</v>
      </c>
      <c r="B117" s="6" t="s">
        <v>27</v>
      </c>
      <c r="C117" s="6" t="s">
        <v>16</v>
      </c>
      <c r="D117" s="7" t="s">
        <v>467</v>
      </c>
      <c r="E117" s="8" t="s">
        <v>468</v>
      </c>
      <c r="F117" s="6" t="s">
        <v>469</v>
      </c>
      <c r="G117" s="9">
        <f>IF(A117=1,"_",IF(C117="_","???",C117))</f>
        <v/>
      </c>
      <c r="H117" s="10" t="s">
        <v>16</v>
      </c>
      <c r="I117" s="11" t="s">
        <v>16</v>
      </c>
      <c r="J117" s="12"/>
    </row>
    <row r="118" spans="1:10" ht="60" customHeight="1">
      <c r="A118" s="6" t="s">
        <v>470</v>
      </c>
      <c r="B118" s="6" t="s">
        <v>27</v>
      </c>
      <c r="C118" s="6" t="s">
        <v>471</v>
      </c>
      <c r="D118" s="7" t="s">
        <v>472</v>
      </c>
      <c r="E118" s="8" t="s">
        <v>473</v>
      </c>
      <c r="F118" s="6" t="s">
        <v>474</v>
      </c>
      <c r="G118" s="9">
        <f>IF(A118=1,"_",IF(C118="_","???",C118))</f>
        <v/>
      </c>
      <c r="H118" s="10" t="s">
        <v>16</v>
      </c>
      <c r="I118" s="11" t="s">
        <v>16</v>
      </c>
      <c r="J118" s="12"/>
    </row>
    <row r="119" spans="1:10" ht="60" customHeight="1">
      <c r="A119" s="6" t="s">
        <v>475</v>
      </c>
      <c r="B119" s="6" t="s">
        <v>27</v>
      </c>
      <c r="C119" s="6" t="s">
        <v>62</v>
      </c>
      <c r="D119" s="7" t="s">
        <v>476</v>
      </c>
      <c r="E119" s="8" t="s">
        <v>477</v>
      </c>
      <c r="F119" s="6" t="s">
        <v>478</v>
      </c>
      <c r="G119" s="9">
        <f>IF(A119=1,"_",IF(C119="_","???",C119))</f>
        <v/>
      </c>
      <c r="H119" s="10" t="s">
        <v>16</v>
      </c>
      <c r="I119" s="11" t="s">
        <v>16</v>
      </c>
      <c r="J119" s="12"/>
    </row>
    <row r="120" spans="1:10" ht="60" customHeight="1">
      <c r="A120" s="6" t="s">
        <v>479</v>
      </c>
      <c r="B120" s="6" t="s">
        <v>48</v>
      </c>
      <c r="C120" s="6" t="s">
        <v>62</v>
      </c>
      <c r="D120" s="7" t="s">
        <v>480</v>
      </c>
      <c r="E120" s="8" t="s">
        <v>481</v>
      </c>
      <c r="F120" s="6" t="s">
        <v>482</v>
      </c>
      <c r="G120" s="9">
        <f>IF(A120=1,"_",IF(C120="_","???",C120))</f>
        <v/>
      </c>
      <c r="H120" s="10" t="s">
        <v>16</v>
      </c>
      <c r="I120" s="11" t="s">
        <v>16</v>
      </c>
      <c r="J120" s="12"/>
    </row>
    <row r="121" spans="1:10" ht="60" customHeight="1">
      <c r="A121" s="6" t="s">
        <v>483</v>
      </c>
      <c r="B121" s="6" t="s">
        <v>18</v>
      </c>
      <c r="C121" s="6" t="s">
        <v>16</v>
      </c>
      <c r="D121" s="7" t="s">
        <v>484</v>
      </c>
      <c r="E121" s="8" t="s">
        <v>485</v>
      </c>
      <c r="F121" s="6" t="s">
        <v>486</v>
      </c>
      <c r="G121" s="9">
        <f>IF(A121=1,"_",IF(C121="_","???",C121))</f>
        <v/>
      </c>
      <c r="H121" s="10" t="s">
        <v>16</v>
      </c>
      <c r="I121" s="11" t="s">
        <v>16</v>
      </c>
      <c r="J121" s="12"/>
    </row>
    <row r="122" spans="1:10" ht="60" customHeight="1">
      <c r="A122" s="6" t="s">
        <v>487</v>
      </c>
      <c r="B122" s="6" t="s">
        <v>17</v>
      </c>
      <c r="C122" s="6" t="s">
        <v>16</v>
      </c>
      <c r="D122" s="7" t="s">
        <v>366</v>
      </c>
      <c r="E122" s="8" t="s">
        <v>488</v>
      </c>
      <c r="F122" s="6" t="s">
        <v>489</v>
      </c>
      <c r="G122" s="9">
        <f>IF(A122=1,"_",IF(C122="_","???",C122))</f>
        <v/>
      </c>
      <c r="H122" s="10" t="s">
        <v>16</v>
      </c>
      <c r="I122" s="11" t="s">
        <v>16</v>
      </c>
      <c r="J122" s="12"/>
    </row>
    <row r="123" spans="1:10" ht="60" customHeight="1">
      <c r="A123" s="6" t="s">
        <v>490</v>
      </c>
      <c r="B123" s="6" t="s">
        <v>17</v>
      </c>
      <c r="C123" s="6" t="s">
        <v>16</v>
      </c>
      <c r="D123" s="7" t="s">
        <v>491</v>
      </c>
      <c r="E123" s="8" t="s">
        <v>492</v>
      </c>
      <c r="F123" s="6" t="s">
        <v>493</v>
      </c>
      <c r="G123" s="9">
        <f>IF(A123=1,"_",IF(C123="_","???",C123))</f>
        <v/>
      </c>
      <c r="H123" s="10" t="s">
        <v>16</v>
      </c>
      <c r="I123" s="11" t="s">
        <v>16</v>
      </c>
      <c r="J123" s="12"/>
    </row>
    <row r="124" spans="1:10" ht="60" customHeight="1">
      <c r="A124" s="6" t="s">
        <v>494</v>
      </c>
      <c r="B124" s="6" t="s">
        <v>10</v>
      </c>
      <c r="C124" s="6" t="s">
        <v>16</v>
      </c>
      <c r="D124" s="7" t="s">
        <v>495</v>
      </c>
      <c r="E124" s="8" t="s">
        <v>496</v>
      </c>
      <c r="F124" s="6" t="s">
        <v>497</v>
      </c>
      <c r="G124" s="9">
        <f>IF(A124=1,"_",IF(C124="_","???",C124))</f>
        <v/>
      </c>
      <c r="H124" s="10" t="s">
        <v>16</v>
      </c>
      <c r="I124" s="11" t="s">
        <v>16</v>
      </c>
      <c r="J124" s="12"/>
    </row>
    <row r="125" spans="1:10" ht="60" customHeight="1">
      <c r="A125" s="6" t="s">
        <v>498</v>
      </c>
      <c r="B125" s="6" t="s">
        <v>18</v>
      </c>
      <c r="C125" s="6" t="s">
        <v>16</v>
      </c>
      <c r="D125" s="7" t="s">
        <v>499</v>
      </c>
      <c r="E125" s="8" t="s">
        <v>500</v>
      </c>
      <c r="F125" s="6" t="s">
        <v>501</v>
      </c>
      <c r="G125" s="9">
        <f>IF(A125=1,"_",IF(C125="_","???",C125))</f>
        <v/>
      </c>
      <c r="H125" s="10" t="s">
        <v>16</v>
      </c>
      <c r="I125" s="11" t="s">
        <v>16</v>
      </c>
      <c r="J125" s="12"/>
    </row>
    <row r="126" spans="1:10" ht="60" customHeight="1">
      <c r="A126" s="6" t="s">
        <v>502</v>
      </c>
      <c r="B126" s="6" t="s">
        <v>10</v>
      </c>
      <c r="C126" s="6" t="s">
        <v>16</v>
      </c>
      <c r="D126" s="7" t="s">
        <v>204</v>
      </c>
      <c r="E126" s="8" t="s">
        <v>205</v>
      </c>
      <c r="F126" s="6" t="s">
        <v>503</v>
      </c>
      <c r="G126" s="9">
        <f>IF(A126=1,"_",IF(C126="_","???",C126))</f>
        <v/>
      </c>
      <c r="H126" s="10" t="s">
        <v>16</v>
      </c>
      <c r="I126" s="11" t="s">
        <v>16</v>
      </c>
      <c r="J126" s="12"/>
    </row>
    <row r="127" spans="1:10" ht="60" customHeight="1">
      <c r="A127" s="6" t="s">
        <v>504</v>
      </c>
      <c r="B127" s="6" t="s">
        <v>86</v>
      </c>
      <c r="C127" s="6" t="s">
        <v>16</v>
      </c>
      <c r="D127" s="7" t="s">
        <v>131</v>
      </c>
      <c r="E127" s="8" t="s">
        <v>505</v>
      </c>
      <c r="F127" s="6" t="s">
        <v>506</v>
      </c>
      <c r="G127" s="9">
        <f>IF(A127=1,"_",IF(C127="_","???",C127))</f>
        <v/>
      </c>
      <c r="H127" s="10" t="s">
        <v>16</v>
      </c>
      <c r="I127" s="11" t="s">
        <v>16</v>
      </c>
      <c r="J127" s="12"/>
    </row>
    <row r="128" spans="1:10" ht="60" customHeight="1">
      <c r="A128" s="6" t="s">
        <v>507</v>
      </c>
      <c r="B128" s="6" t="s">
        <v>17</v>
      </c>
      <c r="C128" s="6" t="s">
        <v>16</v>
      </c>
      <c r="D128" s="7" t="s">
        <v>508</v>
      </c>
      <c r="E128" s="8" t="s">
        <v>509</v>
      </c>
      <c r="F128" s="6" t="s">
        <v>510</v>
      </c>
      <c r="G128" s="9">
        <f>IF(A128=1,"_",IF(C128="_","???",C128))</f>
        <v/>
      </c>
      <c r="H128" s="10" t="s">
        <v>16</v>
      </c>
      <c r="I128" s="11" t="s">
        <v>16</v>
      </c>
      <c r="J128" s="12"/>
    </row>
    <row r="129" spans="1:10" ht="60" customHeight="1">
      <c r="A129" s="6" t="s">
        <v>511</v>
      </c>
      <c r="B129" s="6" t="s">
        <v>11</v>
      </c>
      <c r="C129" s="6" t="s">
        <v>16</v>
      </c>
      <c r="D129" s="7" t="s">
        <v>87</v>
      </c>
      <c r="E129" s="8" t="s">
        <v>512</v>
      </c>
      <c r="F129" s="6" t="s">
        <v>513</v>
      </c>
      <c r="G129" s="9">
        <f>IF(A129=1,"_",IF(C129="_","???",C129))</f>
        <v/>
      </c>
      <c r="H129" s="10" t="s">
        <v>16</v>
      </c>
      <c r="I129" s="11" t="s">
        <v>16</v>
      </c>
      <c r="J129" s="12"/>
    </row>
    <row r="130" spans="1:10" ht="60" customHeight="1">
      <c r="A130" s="6" t="s">
        <v>514</v>
      </c>
      <c r="B130" s="6" t="s">
        <v>18</v>
      </c>
      <c r="C130" s="6" t="s">
        <v>16</v>
      </c>
      <c r="D130" s="7" t="s">
        <v>83</v>
      </c>
      <c r="E130" s="8" t="s">
        <v>515</v>
      </c>
      <c r="F130" s="6" t="s">
        <v>516</v>
      </c>
      <c r="G130" s="9">
        <f>IF(A130=1,"_",IF(C130="_","???",C130))</f>
        <v/>
      </c>
      <c r="H130" s="10" t="s">
        <v>16</v>
      </c>
      <c r="I130" s="11" t="s">
        <v>16</v>
      </c>
      <c r="J130" s="12"/>
    </row>
    <row r="131" spans="1:10" ht="60" customHeight="1">
      <c r="A131" s="6" t="s">
        <v>517</v>
      </c>
      <c r="B131" s="6" t="s">
        <v>17</v>
      </c>
      <c r="C131" s="6" t="s">
        <v>171</v>
      </c>
      <c r="D131" s="7" t="s">
        <v>518</v>
      </c>
      <c r="E131" s="8" t="s">
        <v>519</v>
      </c>
      <c r="F131" s="6" t="s">
        <v>520</v>
      </c>
      <c r="G131" s="9">
        <f>IF(A131=1,"_",IF(C131="_","???",C131))</f>
        <v/>
      </c>
      <c r="H131" s="10" t="s">
        <v>16</v>
      </c>
      <c r="I131" s="11" t="s">
        <v>16</v>
      </c>
      <c r="J131" s="12"/>
    </row>
    <row r="132" spans="1:10" ht="60" customHeight="1">
      <c r="A132" s="6" t="s">
        <v>521</v>
      </c>
      <c r="B132" s="6" t="s">
        <v>10</v>
      </c>
      <c r="C132" s="6" t="s">
        <v>16</v>
      </c>
      <c r="D132" s="7" t="s">
        <v>522</v>
      </c>
      <c r="E132" s="8" t="s">
        <v>523</v>
      </c>
      <c r="F132" s="6" t="s">
        <v>524</v>
      </c>
      <c r="G132" s="9">
        <f>IF(A132=1,"_",IF(C132="_","???",C132))</f>
        <v/>
      </c>
      <c r="H132" s="10" t="s">
        <v>16</v>
      </c>
      <c r="I132" s="11" t="s">
        <v>16</v>
      </c>
      <c r="J132" s="12"/>
    </row>
    <row r="133" spans="1:10" ht="60" customHeight="1">
      <c r="A133" s="6" t="s">
        <v>525</v>
      </c>
      <c r="B133" s="6" t="s">
        <v>27</v>
      </c>
      <c r="C133" s="6" t="s">
        <v>16</v>
      </c>
      <c r="D133" s="7" t="s">
        <v>526</v>
      </c>
      <c r="E133" s="8" t="s">
        <v>527</v>
      </c>
      <c r="F133" s="6" t="s">
        <v>528</v>
      </c>
      <c r="G133" s="9">
        <f>IF(A133=1,"_",IF(C133="_","???",C133))</f>
        <v/>
      </c>
      <c r="H133" s="10" t="s">
        <v>16</v>
      </c>
      <c r="I133" s="11" t="s">
        <v>16</v>
      </c>
      <c r="J133" s="12"/>
    </row>
    <row r="134" spans="1:10" ht="60" customHeight="1">
      <c r="A134" s="6" t="s">
        <v>529</v>
      </c>
      <c r="B134" s="6" t="s">
        <v>17</v>
      </c>
      <c r="C134" s="6" t="s">
        <v>16</v>
      </c>
      <c r="D134" s="7" t="s">
        <v>530</v>
      </c>
      <c r="E134" s="8" t="s">
        <v>531</v>
      </c>
      <c r="F134" s="6" t="s">
        <v>532</v>
      </c>
      <c r="G134" s="9">
        <f>IF(A134=1,"_",IF(C134="_","???",C134))</f>
        <v/>
      </c>
      <c r="H134" s="10" t="s">
        <v>16</v>
      </c>
      <c r="I134" s="11" t="s">
        <v>16</v>
      </c>
      <c r="J134" s="12"/>
    </row>
    <row r="135" spans="1:10" ht="60" customHeight="1">
      <c r="A135" s="6" t="s">
        <v>533</v>
      </c>
      <c r="B135" s="6" t="s">
        <v>18</v>
      </c>
      <c r="C135" s="6" t="s">
        <v>16</v>
      </c>
      <c r="D135" s="7" t="s">
        <v>258</v>
      </c>
      <c r="E135" s="8" t="s">
        <v>534</v>
      </c>
      <c r="F135" s="6" t="s">
        <v>535</v>
      </c>
      <c r="G135" s="9">
        <f>IF(A135=1,"_",IF(C135="_","???",C135))</f>
        <v/>
      </c>
      <c r="H135" s="10" t="s">
        <v>16</v>
      </c>
      <c r="I135" s="11" t="s">
        <v>16</v>
      </c>
      <c r="J135" s="12"/>
    </row>
    <row r="136" spans="1:10" ht="60" customHeight="1">
      <c r="A136" s="6" t="s">
        <v>536</v>
      </c>
      <c r="B136" s="6" t="s">
        <v>18</v>
      </c>
      <c r="C136" s="6" t="s">
        <v>16</v>
      </c>
      <c r="D136" s="7" t="s">
        <v>258</v>
      </c>
      <c r="E136" s="8" t="s">
        <v>537</v>
      </c>
      <c r="F136" s="6" t="s">
        <v>538</v>
      </c>
      <c r="G136" s="9">
        <f>IF(A136=1,"_",IF(C136="_","???",C136))</f>
        <v/>
      </c>
      <c r="H136" s="10" t="s">
        <v>16</v>
      </c>
      <c r="I136" s="11" t="s">
        <v>16</v>
      </c>
      <c r="J136" s="12"/>
    </row>
    <row r="137" spans="1:10" ht="60" customHeight="1">
      <c r="A137" s="6" t="s">
        <v>539</v>
      </c>
      <c r="B137" s="6" t="s">
        <v>34</v>
      </c>
      <c r="C137" s="6" t="s">
        <v>39</v>
      </c>
      <c r="D137" s="7" t="s">
        <v>540</v>
      </c>
      <c r="E137" s="8" t="s">
        <v>541</v>
      </c>
      <c r="F137" s="6" t="s">
        <v>542</v>
      </c>
      <c r="G137" s="9">
        <f>IF(A137=1,"_",IF(C137="_","???",C137))</f>
        <v/>
      </c>
      <c r="H137" s="10" t="s">
        <v>16</v>
      </c>
      <c r="I137" s="11" t="s">
        <v>16</v>
      </c>
      <c r="J137" s="12"/>
    </row>
    <row r="138" spans="1:10" ht="60" customHeight="1">
      <c r="A138" s="6" t="s">
        <v>543</v>
      </c>
      <c r="B138" s="6" t="s">
        <v>27</v>
      </c>
      <c r="C138" s="6" t="s">
        <v>115</v>
      </c>
      <c r="D138" s="7" t="s">
        <v>544</v>
      </c>
      <c r="E138" s="8" t="s">
        <v>545</v>
      </c>
      <c r="F138" s="6" t="s">
        <v>546</v>
      </c>
      <c r="G138" s="9">
        <f>IF(A138=1,"_",IF(C138="_","???",C138))</f>
        <v/>
      </c>
      <c r="H138" s="10" t="s">
        <v>16</v>
      </c>
      <c r="I138" s="11" t="s">
        <v>16</v>
      </c>
      <c r="J138" s="12"/>
    </row>
    <row r="139" spans="1:10" ht="60" customHeight="1">
      <c r="A139" s="6" t="s">
        <v>547</v>
      </c>
      <c r="B139" s="6" t="s">
        <v>17</v>
      </c>
      <c r="C139" s="6" t="s">
        <v>16</v>
      </c>
      <c r="D139" s="7" t="s">
        <v>91</v>
      </c>
      <c r="E139" s="8" t="s">
        <v>548</v>
      </c>
      <c r="F139" s="6" t="s">
        <v>549</v>
      </c>
      <c r="G139" s="9">
        <f>IF(A139=1,"_",IF(C139="_","???",C139))</f>
        <v/>
      </c>
      <c r="H139" s="10" t="s">
        <v>16</v>
      </c>
      <c r="I139" s="11" t="s">
        <v>16</v>
      </c>
      <c r="J139" s="12"/>
    </row>
    <row r="140" spans="1:10" ht="60" customHeight="1">
      <c r="A140" s="6" t="s">
        <v>550</v>
      </c>
      <c r="B140" s="6" t="s">
        <v>17</v>
      </c>
      <c r="C140" s="6" t="s">
        <v>110</v>
      </c>
      <c r="D140" s="7" t="s">
        <v>91</v>
      </c>
      <c r="E140" s="8" t="s">
        <v>551</v>
      </c>
      <c r="F140" s="6" t="s">
        <v>552</v>
      </c>
      <c r="G140" s="9">
        <f>IF(A140=1,"_",IF(C140="_","???",C140))</f>
        <v/>
      </c>
      <c r="H140" s="10" t="s">
        <v>16</v>
      </c>
      <c r="I140" s="11" t="s">
        <v>16</v>
      </c>
      <c r="J140" s="12"/>
    </row>
    <row r="141" spans="1:10" ht="60" customHeight="1">
      <c r="A141" s="6" t="s">
        <v>553</v>
      </c>
      <c r="B141" s="6" t="s">
        <v>57</v>
      </c>
      <c r="C141" s="6" t="s">
        <v>16</v>
      </c>
      <c r="D141" s="7" t="s">
        <v>87</v>
      </c>
      <c r="E141" s="8" t="s">
        <v>554</v>
      </c>
      <c r="F141" s="6" t="s">
        <v>555</v>
      </c>
      <c r="G141" s="9">
        <f>IF(A141=1,"_",IF(C141="_","???",C141))</f>
        <v/>
      </c>
      <c r="H141" s="10" t="s">
        <v>16</v>
      </c>
      <c r="I141" s="11" t="s">
        <v>16</v>
      </c>
      <c r="J141" s="12"/>
    </row>
    <row r="142" spans="1:10" ht="60" customHeight="1">
      <c r="A142" s="6" t="s">
        <v>556</v>
      </c>
      <c r="B142" s="6" t="s">
        <v>10</v>
      </c>
      <c r="C142" s="6" t="s">
        <v>16</v>
      </c>
      <c r="D142" s="7" t="s">
        <v>63</v>
      </c>
      <c r="E142" s="8" t="s">
        <v>557</v>
      </c>
      <c r="F142" s="6" t="s">
        <v>558</v>
      </c>
      <c r="G142" s="9">
        <f>IF(A142=1,"_",IF(C142="_","???",C142))</f>
        <v/>
      </c>
      <c r="H142" s="10" t="s">
        <v>16</v>
      </c>
      <c r="I142" s="11" t="s">
        <v>16</v>
      </c>
      <c r="J142" s="12"/>
    </row>
    <row r="143" spans="1:10" ht="60" customHeight="1">
      <c r="A143" s="6" t="s">
        <v>559</v>
      </c>
      <c r="B143" s="6" t="s">
        <v>27</v>
      </c>
      <c r="C143" s="6" t="s">
        <v>43</v>
      </c>
      <c r="D143" s="7" t="s">
        <v>560</v>
      </c>
      <c r="E143" s="8" t="s">
        <v>561</v>
      </c>
      <c r="F143" s="6" t="s">
        <v>562</v>
      </c>
      <c r="G143" s="9">
        <f>IF(A143=1,"_",IF(C143="_","???",C143))</f>
        <v/>
      </c>
      <c r="H143" s="10" t="s">
        <v>16</v>
      </c>
      <c r="I143" s="11" t="s">
        <v>16</v>
      </c>
      <c r="J143" s="12"/>
    </row>
    <row r="144" spans="1:10" ht="60" customHeight="1">
      <c r="A144" s="6" t="s">
        <v>563</v>
      </c>
      <c r="B144" s="6" t="s">
        <v>17</v>
      </c>
      <c r="C144" s="6" t="s">
        <v>240</v>
      </c>
      <c r="D144" s="7" t="s">
        <v>63</v>
      </c>
      <c r="E144" s="8" t="s">
        <v>564</v>
      </c>
      <c r="F144" s="6" t="s">
        <v>565</v>
      </c>
      <c r="G144" s="9">
        <f>IF(A144=1,"_",IF(C144="_","???",C144))</f>
        <v/>
      </c>
      <c r="H144" s="10" t="s">
        <v>16</v>
      </c>
      <c r="I144" s="11" t="s">
        <v>16</v>
      </c>
      <c r="J144" s="12"/>
    </row>
    <row r="145" spans="1:10" ht="60" customHeight="1">
      <c r="A145" s="6" t="s">
        <v>566</v>
      </c>
      <c r="B145" s="6" t="s">
        <v>10</v>
      </c>
      <c r="C145" s="6" t="s">
        <v>16</v>
      </c>
      <c r="D145" s="7" t="s">
        <v>567</v>
      </c>
      <c r="E145" s="8" t="s">
        <v>568</v>
      </c>
      <c r="F145" s="6" t="s">
        <v>569</v>
      </c>
      <c r="G145" s="9">
        <f>IF(A145=1,"_",IF(C145="_","???",C145))</f>
        <v/>
      </c>
      <c r="H145" s="10" t="s">
        <v>16</v>
      </c>
      <c r="I145" s="11" t="s">
        <v>16</v>
      </c>
      <c r="J145" s="12"/>
    </row>
    <row r="146" spans="1:10" ht="60" customHeight="1">
      <c r="A146" s="6" t="s">
        <v>570</v>
      </c>
      <c r="B146" s="6" t="s">
        <v>17</v>
      </c>
      <c r="C146" s="6" t="s">
        <v>49</v>
      </c>
      <c r="D146" s="7" t="s">
        <v>54</v>
      </c>
      <c r="E146" s="8" t="s">
        <v>571</v>
      </c>
      <c r="F146" s="6" t="s">
        <v>572</v>
      </c>
      <c r="G146" s="9">
        <f>IF(A146=1,"_",IF(C146="_","???",C146))</f>
        <v/>
      </c>
      <c r="H146" s="10" t="s">
        <v>16</v>
      </c>
      <c r="I146" s="11" t="s">
        <v>16</v>
      </c>
      <c r="J146" s="12"/>
    </row>
    <row r="147" spans="1:10" ht="60" customHeight="1">
      <c r="A147" s="6" t="s">
        <v>573</v>
      </c>
      <c r="B147" s="6" t="s">
        <v>27</v>
      </c>
      <c r="C147" s="6" t="s">
        <v>135</v>
      </c>
      <c r="D147" s="7" t="s">
        <v>560</v>
      </c>
      <c r="E147" s="8" t="s">
        <v>574</v>
      </c>
      <c r="F147" s="6" t="s">
        <v>575</v>
      </c>
      <c r="G147" s="9">
        <f>IF(A147=1,"_",IF(C147="_","???",C147))</f>
        <v/>
      </c>
      <c r="H147" s="10" t="s">
        <v>16</v>
      </c>
      <c r="I147" s="11" t="s">
        <v>16</v>
      </c>
      <c r="J147" s="12"/>
    </row>
    <row r="148" spans="1:10" ht="60" customHeight="1">
      <c r="A148" s="6" t="s">
        <v>576</v>
      </c>
      <c r="B148" s="6" t="s">
        <v>17</v>
      </c>
      <c r="C148" s="6" t="s">
        <v>43</v>
      </c>
      <c r="D148" s="7" t="s">
        <v>63</v>
      </c>
      <c r="E148" s="8" t="s">
        <v>577</v>
      </c>
      <c r="F148" s="6" t="s">
        <v>578</v>
      </c>
      <c r="G148" s="9">
        <f>IF(A148=1,"_",IF(C148="_","???",C148))</f>
        <v/>
      </c>
      <c r="H148" s="10" t="s">
        <v>16</v>
      </c>
      <c r="I148" s="11" t="s">
        <v>16</v>
      </c>
      <c r="J148" s="12"/>
    </row>
    <row r="149" spans="1:10" ht="60" customHeight="1">
      <c r="A149" s="6" t="s">
        <v>579</v>
      </c>
      <c r="B149" s="6" t="s">
        <v>38</v>
      </c>
      <c r="C149" s="6" t="s">
        <v>62</v>
      </c>
      <c r="D149" s="7" t="s">
        <v>580</v>
      </c>
      <c r="E149" s="8" t="s">
        <v>581</v>
      </c>
      <c r="F149" s="6" t="s">
        <v>582</v>
      </c>
      <c r="G149" s="9">
        <f>IF(A149=1,"_",IF(C149="_","???",C149))</f>
        <v/>
      </c>
      <c r="H149" s="10" t="s">
        <v>16</v>
      </c>
      <c r="I149" s="11" t="s">
        <v>16</v>
      </c>
      <c r="J149" s="12"/>
    </row>
    <row r="150" spans="1:10" ht="60" customHeight="1">
      <c r="A150" s="6" t="s">
        <v>583</v>
      </c>
      <c r="B150" s="6" t="s">
        <v>10</v>
      </c>
      <c r="C150" s="6" t="s">
        <v>16</v>
      </c>
      <c r="D150" s="7" t="s">
        <v>131</v>
      </c>
      <c r="E150" s="8" t="s">
        <v>402</v>
      </c>
      <c r="F150" s="6" t="s">
        <v>584</v>
      </c>
      <c r="G150" s="9">
        <f>IF(A150=1,"_",IF(C150="_","???",C150))</f>
        <v/>
      </c>
      <c r="H150" s="10" t="s">
        <v>16</v>
      </c>
      <c r="I150" s="11" t="s">
        <v>16</v>
      </c>
      <c r="J150" s="12"/>
    </row>
    <row r="151" spans="1:10" ht="60" customHeight="1">
      <c r="A151" s="6" t="s">
        <v>585</v>
      </c>
      <c r="B151" s="6" t="s">
        <v>23</v>
      </c>
      <c r="C151" s="6" t="s">
        <v>240</v>
      </c>
      <c r="D151" s="7" t="s">
        <v>63</v>
      </c>
      <c r="E151" s="8" t="s">
        <v>586</v>
      </c>
      <c r="F151" s="6" t="s">
        <v>587</v>
      </c>
      <c r="G151" s="9">
        <f>IF(A151=1,"_",IF(C151="_","???",C151))</f>
        <v/>
      </c>
      <c r="H151" s="10" t="s">
        <v>16</v>
      </c>
      <c r="I151" s="11" t="s">
        <v>16</v>
      </c>
      <c r="J151" s="12"/>
    </row>
    <row r="152" spans="1:10" ht="60" customHeight="1">
      <c r="A152" s="6" t="s">
        <v>588</v>
      </c>
      <c r="B152" s="6" t="s">
        <v>27</v>
      </c>
      <c r="C152" s="6" t="s">
        <v>49</v>
      </c>
      <c r="D152" s="7" t="s">
        <v>192</v>
      </c>
      <c r="E152" s="8" t="s">
        <v>589</v>
      </c>
      <c r="F152" s="6" t="s">
        <v>590</v>
      </c>
      <c r="G152" s="9">
        <f>IF(A152=1,"_",IF(C152="_","???",C152))</f>
        <v/>
      </c>
      <c r="H152" s="10" t="s">
        <v>16</v>
      </c>
      <c r="I152" s="11" t="s">
        <v>16</v>
      </c>
      <c r="J152" s="12"/>
    </row>
    <row r="153" spans="1:10" ht="60" customHeight="1">
      <c r="A153" s="6" t="s">
        <v>591</v>
      </c>
      <c r="B153" s="6" t="s">
        <v>18</v>
      </c>
      <c r="C153" s="6" t="s">
        <v>16</v>
      </c>
      <c r="D153" s="7" t="s">
        <v>592</v>
      </c>
      <c r="E153" s="8" t="s">
        <v>593</v>
      </c>
      <c r="F153" s="6" t="s">
        <v>594</v>
      </c>
      <c r="G153" s="9">
        <f>IF(A153=1,"_",IF(C153="_","???",C153))</f>
        <v/>
      </c>
      <c r="H153" s="10" t="s">
        <v>16</v>
      </c>
      <c r="I153" s="11" t="s">
        <v>16</v>
      </c>
      <c r="J153" s="12"/>
    </row>
    <row r="154" spans="1:10" ht="60" customHeight="1">
      <c r="A154" s="6" t="s">
        <v>595</v>
      </c>
      <c r="B154" s="6" t="s">
        <v>10</v>
      </c>
      <c r="C154" s="6" t="s">
        <v>62</v>
      </c>
      <c r="D154" s="7" t="s">
        <v>596</v>
      </c>
      <c r="E154" s="8" t="s">
        <v>597</v>
      </c>
      <c r="F154" s="6" t="s">
        <v>598</v>
      </c>
      <c r="G154" s="9">
        <f>IF(A154=1,"_",IF(C154="_","???",C154))</f>
        <v/>
      </c>
      <c r="H154" s="10" t="s">
        <v>16</v>
      </c>
      <c r="I154" s="11" t="s">
        <v>16</v>
      </c>
      <c r="J154" s="12"/>
    </row>
    <row r="155" spans="1:10" ht="60" customHeight="1">
      <c r="A155" s="6" t="s">
        <v>599</v>
      </c>
      <c r="B155" s="6" t="s">
        <v>18</v>
      </c>
      <c r="C155" s="6" t="s">
        <v>16</v>
      </c>
      <c r="D155" s="7" t="s">
        <v>600</v>
      </c>
      <c r="E155" s="8" t="s">
        <v>601</v>
      </c>
      <c r="F155" s="6" t="s">
        <v>602</v>
      </c>
      <c r="G155" s="9">
        <f>IF(A155=1,"_",IF(C155="_","???",C155))</f>
        <v/>
      </c>
      <c r="H155" s="10" t="s">
        <v>16</v>
      </c>
      <c r="I155" s="11" t="s">
        <v>16</v>
      </c>
      <c r="J155" s="12"/>
    </row>
    <row r="156" spans="1:10" ht="60" customHeight="1">
      <c r="A156" s="6" t="s">
        <v>603</v>
      </c>
      <c r="B156" s="6" t="s">
        <v>82</v>
      </c>
      <c r="C156" s="6" t="s">
        <v>604</v>
      </c>
      <c r="D156" s="7" t="s">
        <v>409</v>
      </c>
      <c r="E156" s="8" t="s">
        <v>605</v>
      </c>
      <c r="F156" s="6" t="s">
        <v>606</v>
      </c>
      <c r="G156" s="9">
        <f>IF(A156=1,"_",IF(C156="_","???",C156))</f>
        <v/>
      </c>
      <c r="H156" s="10" t="s">
        <v>16</v>
      </c>
      <c r="I156" s="11" t="s">
        <v>16</v>
      </c>
      <c r="J156" s="12"/>
    </row>
    <row r="157" spans="1:10" ht="60" customHeight="1">
      <c r="A157" s="6" t="s">
        <v>607</v>
      </c>
      <c r="B157" s="6" t="s">
        <v>10</v>
      </c>
      <c r="C157" s="6" t="s">
        <v>16</v>
      </c>
      <c r="D157" s="7" t="s">
        <v>268</v>
      </c>
      <c r="E157" s="8" t="s">
        <v>608</v>
      </c>
      <c r="F157" s="6" t="s">
        <v>609</v>
      </c>
      <c r="G157" s="9">
        <f>IF(A157=1,"_",IF(C157="_","???",C157))</f>
        <v/>
      </c>
      <c r="H157" s="10" t="s">
        <v>16</v>
      </c>
      <c r="I157" s="11" t="s">
        <v>16</v>
      </c>
      <c r="J157" s="12"/>
    </row>
    <row r="158" spans="1:10" ht="60" customHeight="1">
      <c r="A158" s="6" t="s">
        <v>610</v>
      </c>
      <c r="B158" s="6" t="s">
        <v>10</v>
      </c>
      <c r="C158" s="6" t="s">
        <v>49</v>
      </c>
      <c r="D158" s="7" t="s">
        <v>611</v>
      </c>
      <c r="E158" s="8" t="s">
        <v>612</v>
      </c>
      <c r="F158" s="6" t="s">
        <v>613</v>
      </c>
      <c r="G158" s="9">
        <f>IF(A158=1,"_",IF(C158="_","???",C158))</f>
        <v/>
      </c>
      <c r="H158" s="10" t="s">
        <v>16</v>
      </c>
      <c r="I158" s="11" t="s">
        <v>16</v>
      </c>
      <c r="J158" s="12"/>
    </row>
    <row r="159" spans="1:10" ht="60" customHeight="1">
      <c r="A159" s="6" t="s">
        <v>614</v>
      </c>
      <c r="B159" s="6" t="s">
        <v>10</v>
      </c>
      <c r="C159" s="6" t="s">
        <v>16</v>
      </c>
      <c r="D159" s="7" t="s">
        <v>131</v>
      </c>
      <c r="E159" s="8" t="s">
        <v>402</v>
      </c>
      <c r="F159" s="6" t="s">
        <v>615</v>
      </c>
      <c r="G159" s="9">
        <f>IF(A159=1,"_",IF(C159="_","???",C159))</f>
        <v/>
      </c>
      <c r="H159" s="10" t="s">
        <v>16</v>
      </c>
      <c r="I159" s="11" t="s">
        <v>16</v>
      </c>
      <c r="J159" s="12"/>
    </row>
    <row r="160" spans="1:10" ht="60" customHeight="1">
      <c r="A160" s="6" t="s">
        <v>616</v>
      </c>
      <c r="B160" s="6" t="s">
        <v>27</v>
      </c>
      <c r="C160" s="6" t="s">
        <v>62</v>
      </c>
      <c r="D160" s="7" t="s">
        <v>617</v>
      </c>
      <c r="E160" s="8" t="s">
        <v>618</v>
      </c>
      <c r="F160" s="6" t="s">
        <v>619</v>
      </c>
      <c r="G160" s="9">
        <f>IF(A160=1,"_",IF(C160="_","???",C160))</f>
        <v/>
      </c>
      <c r="H160" s="10" t="s">
        <v>16</v>
      </c>
      <c r="I160" s="11" t="s">
        <v>16</v>
      </c>
      <c r="J160" s="12"/>
    </row>
    <row r="161" spans="1:10" ht="60" customHeight="1">
      <c r="A161" s="6" t="s">
        <v>620</v>
      </c>
      <c r="B161" s="6" t="s">
        <v>10</v>
      </c>
      <c r="C161" s="6" t="s">
        <v>123</v>
      </c>
      <c r="D161" s="7" t="s">
        <v>621</v>
      </c>
      <c r="E161" s="8" t="s">
        <v>622</v>
      </c>
      <c r="F161" s="6" t="s">
        <v>623</v>
      </c>
      <c r="G161" s="9">
        <f>IF(A161=1,"_",IF(C161="_","???",C161))</f>
        <v/>
      </c>
      <c r="H161" s="10" t="s">
        <v>16</v>
      </c>
      <c r="I161" s="11" t="s">
        <v>16</v>
      </c>
      <c r="J161" s="12"/>
    </row>
    <row r="162" spans="1:10" ht="60" customHeight="1">
      <c r="A162" s="6" t="s">
        <v>624</v>
      </c>
      <c r="B162" s="6" t="s">
        <v>18</v>
      </c>
      <c r="C162" s="6" t="s">
        <v>43</v>
      </c>
      <c r="D162" s="7" t="s">
        <v>625</v>
      </c>
      <c r="E162" s="8" t="s">
        <v>626</v>
      </c>
      <c r="F162" s="6" t="s">
        <v>627</v>
      </c>
      <c r="G162" s="9">
        <f>IF(A162=1,"_",IF(C162="_","???",C162))</f>
        <v/>
      </c>
      <c r="H162" s="10" t="s">
        <v>16</v>
      </c>
      <c r="I162" s="11" t="s">
        <v>16</v>
      </c>
      <c r="J162" s="12"/>
    </row>
    <row r="163" spans="1:10" ht="60" customHeight="1">
      <c r="A163" s="6" t="s">
        <v>628</v>
      </c>
      <c r="B163" s="6" t="s">
        <v>38</v>
      </c>
      <c r="C163" s="6" t="s">
        <v>171</v>
      </c>
      <c r="D163" s="7" t="s">
        <v>268</v>
      </c>
      <c r="E163" s="8" t="s">
        <v>629</v>
      </c>
      <c r="F163" s="6" t="s">
        <v>630</v>
      </c>
      <c r="G163" s="9">
        <f>IF(A163=1,"_",IF(C163="_","???",C163))</f>
        <v/>
      </c>
      <c r="H163" s="10" t="s">
        <v>16</v>
      </c>
      <c r="I163" s="11" t="s">
        <v>16</v>
      </c>
      <c r="J163" s="12"/>
    </row>
    <row r="164" spans="1:10" ht="60" customHeight="1">
      <c r="A164" s="6" t="s">
        <v>631</v>
      </c>
      <c r="B164" s="6" t="s">
        <v>10</v>
      </c>
      <c r="C164" s="6" t="s">
        <v>16</v>
      </c>
      <c r="D164" s="7" t="s">
        <v>632</v>
      </c>
      <c r="E164" s="8" t="s">
        <v>633</v>
      </c>
      <c r="F164" s="6" t="s">
        <v>634</v>
      </c>
      <c r="G164" s="9">
        <f>IF(A164=1,"_",IF(C164="_","???",C164))</f>
        <v/>
      </c>
      <c r="H164" s="10" t="s">
        <v>16</v>
      </c>
      <c r="I164" s="11" t="s">
        <v>16</v>
      </c>
      <c r="J164" s="12"/>
    </row>
    <row r="165" spans="1:10" ht="60" customHeight="1">
      <c r="A165" s="6" t="s">
        <v>635</v>
      </c>
      <c r="B165" s="6" t="s">
        <v>17</v>
      </c>
      <c r="C165" s="6" t="s">
        <v>16</v>
      </c>
      <c r="D165" s="7" t="s">
        <v>91</v>
      </c>
      <c r="E165" s="8" t="s">
        <v>636</v>
      </c>
      <c r="F165" s="6" t="s">
        <v>637</v>
      </c>
      <c r="G165" s="9">
        <f>IF(A165=1,"_",IF(C165="_","???",C165))</f>
        <v/>
      </c>
      <c r="H165" s="10" t="s">
        <v>16</v>
      </c>
      <c r="I165" s="11" t="s">
        <v>16</v>
      </c>
      <c r="J165" s="12"/>
    </row>
    <row r="166" spans="1:10" ht="60" customHeight="1">
      <c r="A166" s="6" t="s">
        <v>638</v>
      </c>
      <c r="B166" s="6" t="s">
        <v>17</v>
      </c>
      <c r="C166" s="6" t="s">
        <v>16</v>
      </c>
      <c r="D166" s="7" t="s">
        <v>91</v>
      </c>
      <c r="E166" s="8" t="s">
        <v>639</v>
      </c>
      <c r="F166" s="6" t="s">
        <v>640</v>
      </c>
      <c r="G166" s="9">
        <f>IF(A166=1,"_",IF(C166="_","???",C166))</f>
        <v/>
      </c>
      <c r="H166" s="10" t="s">
        <v>16</v>
      </c>
      <c r="I166" s="11" t="s">
        <v>16</v>
      </c>
      <c r="J166" s="12"/>
    </row>
    <row r="167" spans="1:10" ht="60" customHeight="1">
      <c r="A167" s="6" t="s">
        <v>641</v>
      </c>
      <c r="B167" s="6" t="s">
        <v>27</v>
      </c>
      <c r="C167" s="6" t="s">
        <v>604</v>
      </c>
      <c r="D167" s="7" t="s">
        <v>434</v>
      </c>
      <c r="E167" s="8" t="s">
        <v>642</v>
      </c>
      <c r="F167" s="6" t="s">
        <v>643</v>
      </c>
      <c r="G167" s="9">
        <f>IF(A167=1,"_",IF(C167="_","???",C167))</f>
        <v/>
      </c>
      <c r="H167" s="10" t="s">
        <v>16</v>
      </c>
      <c r="I167" s="11" t="s">
        <v>16</v>
      </c>
      <c r="J167" s="12"/>
    </row>
    <row r="168" spans="1:10" ht="60" customHeight="1">
      <c r="A168" s="6" t="s">
        <v>644</v>
      </c>
      <c r="B168" s="6" t="s">
        <v>18</v>
      </c>
      <c r="C168" s="6" t="s">
        <v>604</v>
      </c>
      <c r="D168" s="7" t="s">
        <v>645</v>
      </c>
      <c r="E168" s="8" t="s">
        <v>646</v>
      </c>
      <c r="F168" s="6" t="s">
        <v>647</v>
      </c>
      <c r="G168" s="9">
        <f>IF(A168=1,"_",IF(C168="_","???",C168))</f>
        <v/>
      </c>
      <c r="H168" s="10" t="s">
        <v>16</v>
      </c>
      <c r="I168" s="11" t="s">
        <v>16</v>
      </c>
      <c r="J168" s="12"/>
    </row>
    <row r="169" spans="1:10" ht="60" customHeight="1">
      <c r="A169" s="6" t="s">
        <v>648</v>
      </c>
      <c r="B169" s="6" t="s">
        <v>18</v>
      </c>
      <c r="C169" s="6" t="s">
        <v>39</v>
      </c>
      <c r="D169" s="7" t="s">
        <v>460</v>
      </c>
      <c r="E169" s="8" t="s">
        <v>649</v>
      </c>
      <c r="F169" s="6" t="s">
        <v>650</v>
      </c>
      <c r="G169" s="9">
        <f>IF(A169=1,"_",IF(C169="_","???",C169))</f>
        <v/>
      </c>
      <c r="H169" s="10" t="s">
        <v>16</v>
      </c>
      <c r="I169" s="11" t="s">
        <v>16</v>
      </c>
      <c r="J169" s="12"/>
    </row>
    <row r="170" spans="1:10" ht="60" customHeight="1">
      <c r="A170" s="6" t="s">
        <v>651</v>
      </c>
      <c r="B170" s="6" t="s">
        <v>34</v>
      </c>
      <c r="C170" s="6" t="s">
        <v>12</v>
      </c>
      <c r="D170" s="7" t="s">
        <v>91</v>
      </c>
      <c r="E170" s="8" t="s">
        <v>652</v>
      </c>
      <c r="F170" s="6" t="s">
        <v>653</v>
      </c>
      <c r="G170" s="9">
        <f>IF(A170=1,"_",IF(C170="_","???",C170))</f>
        <v/>
      </c>
      <c r="H170" s="10" t="s">
        <v>16</v>
      </c>
      <c r="I170" s="11" t="s">
        <v>16</v>
      </c>
      <c r="J170" s="12"/>
    </row>
    <row r="171" spans="1:10" ht="60" customHeight="1">
      <c r="A171" s="6" t="s">
        <v>654</v>
      </c>
      <c r="B171" s="6" t="s">
        <v>47</v>
      </c>
      <c r="C171" s="6" t="s">
        <v>604</v>
      </c>
      <c r="D171" s="7" t="s">
        <v>655</v>
      </c>
      <c r="E171" s="8" t="s">
        <v>656</v>
      </c>
      <c r="F171" s="6" t="s">
        <v>657</v>
      </c>
      <c r="G171" s="9">
        <f>IF(A171=1,"_",IF(C171="_","???",C171))</f>
        <v/>
      </c>
      <c r="H171" s="10" t="s">
        <v>16</v>
      </c>
      <c r="I171" s="11" t="s">
        <v>16</v>
      </c>
      <c r="J171" s="12"/>
    </row>
    <row r="172" spans="1:10" ht="60" customHeight="1">
      <c r="A172" s="6" t="s">
        <v>658</v>
      </c>
      <c r="B172" s="6" t="s">
        <v>10</v>
      </c>
      <c r="C172" s="6" t="s">
        <v>16</v>
      </c>
      <c r="D172" s="7" t="s">
        <v>659</v>
      </c>
      <c r="E172" s="8" t="s">
        <v>660</v>
      </c>
      <c r="F172" s="6" t="s">
        <v>661</v>
      </c>
      <c r="G172" s="9">
        <f>IF(A172=1,"_",IF(C172="_","???",C172))</f>
        <v/>
      </c>
      <c r="H172" s="10" t="s">
        <v>16</v>
      </c>
      <c r="I172" s="11" t="s">
        <v>16</v>
      </c>
      <c r="J172" s="12"/>
    </row>
    <row r="173" spans="1:10" ht="60" customHeight="1">
      <c r="A173" s="6" t="s">
        <v>662</v>
      </c>
      <c r="B173" s="6" t="s">
        <v>18</v>
      </c>
      <c r="C173" s="6" t="s">
        <v>16</v>
      </c>
      <c r="D173" s="7" t="s">
        <v>131</v>
      </c>
      <c r="E173" s="8" t="s">
        <v>663</v>
      </c>
      <c r="F173" s="6" t="s">
        <v>664</v>
      </c>
      <c r="G173" s="9">
        <f>IF(A173=1,"_",IF(C173="_","???",C173))</f>
        <v/>
      </c>
      <c r="H173" s="10" t="s">
        <v>16</v>
      </c>
      <c r="I173" s="11" t="s">
        <v>16</v>
      </c>
      <c r="J173" s="12"/>
    </row>
    <row r="174" spans="1:10" ht="60" customHeight="1">
      <c r="A174" s="6" t="s">
        <v>665</v>
      </c>
      <c r="B174" s="6" t="s">
        <v>10</v>
      </c>
      <c r="C174" s="6" t="s">
        <v>16</v>
      </c>
      <c r="D174" s="7" t="s">
        <v>666</v>
      </c>
      <c r="E174" s="8" t="s">
        <v>667</v>
      </c>
      <c r="F174" s="6" t="s">
        <v>668</v>
      </c>
      <c r="G174" s="9">
        <f>IF(A174=1,"_",IF(C174="_","???",C174))</f>
        <v/>
      </c>
      <c r="H174" s="10" t="s">
        <v>16</v>
      </c>
      <c r="I174" s="11" t="s">
        <v>16</v>
      </c>
      <c r="J174" s="12"/>
    </row>
    <row r="175" spans="1:10" ht="60" customHeight="1">
      <c r="A175" s="6" t="s">
        <v>669</v>
      </c>
      <c r="B175" s="6" t="s">
        <v>17</v>
      </c>
      <c r="C175" s="6" t="s">
        <v>171</v>
      </c>
      <c r="D175" s="7" t="s">
        <v>670</v>
      </c>
      <c r="E175" s="8" t="s">
        <v>671</v>
      </c>
      <c r="F175" s="6" t="s">
        <v>672</v>
      </c>
      <c r="G175" s="9">
        <f>IF(A175=1,"_",IF(C175="_","???",C175))</f>
        <v/>
      </c>
      <c r="H175" s="10" t="s">
        <v>16</v>
      </c>
      <c r="I175" s="11" t="s">
        <v>16</v>
      </c>
      <c r="J175" s="12"/>
    </row>
    <row r="176" spans="1:10" ht="60" customHeight="1">
      <c r="A176" s="6" t="s">
        <v>673</v>
      </c>
      <c r="B176" s="6" t="s">
        <v>18</v>
      </c>
      <c r="C176" s="6" t="s">
        <v>16</v>
      </c>
      <c r="D176" s="7" t="s">
        <v>674</v>
      </c>
      <c r="E176" s="8" t="s">
        <v>675</v>
      </c>
      <c r="F176" s="6" t="s">
        <v>676</v>
      </c>
      <c r="G176" s="9">
        <f>IF(A176=1,"_",IF(C176="_","???",C176))</f>
        <v/>
      </c>
      <c r="H176" s="10" t="s">
        <v>16</v>
      </c>
      <c r="I176" s="11" t="s">
        <v>16</v>
      </c>
      <c r="J176" s="12"/>
    </row>
    <row r="177" spans="1:10" ht="60" customHeight="1">
      <c r="A177" s="6" t="s">
        <v>677</v>
      </c>
      <c r="B177" s="6" t="s">
        <v>10</v>
      </c>
      <c r="C177" s="6" t="s">
        <v>16</v>
      </c>
      <c r="D177" s="7" t="s">
        <v>678</v>
      </c>
      <c r="E177" s="8" t="s">
        <v>679</v>
      </c>
      <c r="F177" s="6" t="s">
        <v>680</v>
      </c>
      <c r="G177" s="9">
        <f>IF(A177=1,"_",IF(C177="_","???",C177))</f>
        <v/>
      </c>
      <c r="H177" s="10" t="s">
        <v>16</v>
      </c>
      <c r="I177" s="11" t="s">
        <v>16</v>
      </c>
      <c r="J177" s="12"/>
    </row>
    <row r="178" spans="1:10" ht="60" customHeight="1">
      <c r="A178" s="6" t="s">
        <v>681</v>
      </c>
      <c r="B178" s="6" t="s">
        <v>10</v>
      </c>
      <c r="C178" s="6" t="s">
        <v>16</v>
      </c>
      <c r="D178" s="7" t="s">
        <v>20</v>
      </c>
      <c r="E178" s="8" t="s">
        <v>682</v>
      </c>
      <c r="F178" s="6" t="s">
        <v>683</v>
      </c>
      <c r="G178" s="9">
        <f>IF(A178=1,"_",IF(C178="_","???",C178))</f>
        <v/>
      </c>
      <c r="H178" s="10" t="s">
        <v>16</v>
      </c>
      <c r="I178" s="11" t="s">
        <v>16</v>
      </c>
      <c r="J178" s="12"/>
    </row>
    <row r="179" spans="1:10" ht="60" customHeight="1">
      <c r="A179" s="6" t="s">
        <v>684</v>
      </c>
      <c r="B179" s="6" t="s">
        <v>10</v>
      </c>
      <c r="C179" s="6" t="s">
        <v>16</v>
      </c>
      <c r="D179" s="7" t="s">
        <v>20</v>
      </c>
      <c r="E179" s="8" t="s">
        <v>685</v>
      </c>
      <c r="F179" s="6" t="s">
        <v>686</v>
      </c>
      <c r="G179" s="9">
        <f>IF(A179=1,"_",IF(C179="_","???",C179))</f>
        <v/>
      </c>
      <c r="H179" s="10" t="s">
        <v>16</v>
      </c>
      <c r="I179" s="11" t="s">
        <v>16</v>
      </c>
      <c r="J179" s="12"/>
    </row>
    <row r="180" spans="1:10" ht="60" customHeight="1">
      <c r="A180" s="6" t="s">
        <v>687</v>
      </c>
      <c r="B180" s="6" t="s">
        <v>10</v>
      </c>
      <c r="C180" s="6" t="s">
        <v>16</v>
      </c>
      <c r="D180" s="7" t="s">
        <v>192</v>
      </c>
      <c r="E180" s="8" t="s">
        <v>688</v>
      </c>
      <c r="F180" s="6" t="s">
        <v>689</v>
      </c>
      <c r="G180" s="9">
        <f>IF(A180=1,"_",IF(C180="_","???",C180))</f>
        <v/>
      </c>
      <c r="H180" s="10" t="s">
        <v>16</v>
      </c>
      <c r="I180" s="11" t="s">
        <v>16</v>
      </c>
      <c r="J180" s="12"/>
    </row>
    <row r="181" spans="1:10" ht="60" customHeight="1">
      <c r="A181" s="6" t="s">
        <v>690</v>
      </c>
      <c r="B181" s="6" t="s">
        <v>10</v>
      </c>
      <c r="C181" s="6" t="s">
        <v>16</v>
      </c>
      <c r="D181" s="7" t="s">
        <v>258</v>
      </c>
      <c r="E181" s="8" t="s">
        <v>691</v>
      </c>
      <c r="F181" s="6" t="s">
        <v>692</v>
      </c>
      <c r="G181" s="9">
        <f>IF(A181=1,"_",IF(C181="_","???",C181))</f>
        <v/>
      </c>
      <c r="H181" s="10" t="s">
        <v>16</v>
      </c>
      <c r="I181" s="11" t="s">
        <v>16</v>
      </c>
      <c r="J181" s="12"/>
    </row>
    <row r="182" spans="1:10" ht="60" customHeight="1">
      <c r="A182" s="6" t="s">
        <v>693</v>
      </c>
      <c r="B182" s="6" t="s">
        <v>18</v>
      </c>
      <c r="C182" s="6" t="s">
        <v>604</v>
      </c>
      <c r="D182" s="7" t="s">
        <v>131</v>
      </c>
      <c r="E182" s="8" t="s">
        <v>694</v>
      </c>
      <c r="F182" s="6" t="s">
        <v>695</v>
      </c>
      <c r="G182" s="9">
        <f>IF(A182=1,"_",IF(C182="_","???",C182))</f>
        <v/>
      </c>
      <c r="H182" s="10" t="s">
        <v>16</v>
      </c>
      <c r="I182" s="11" t="s">
        <v>16</v>
      </c>
      <c r="J182" s="12"/>
    </row>
    <row r="183" spans="1:10" ht="60" customHeight="1">
      <c r="A183" s="6" t="s">
        <v>696</v>
      </c>
      <c r="B183" s="6" t="s">
        <v>17</v>
      </c>
      <c r="C183" s="6" t="s">
        <v>62</v>
      </c>
      <c r="D183" s="7" t="s">
        <v>697</v>
      </c>
      <c r="E183" s="8" t="s">
        <v>698</v>
      </c>
      <c r="F183" s="6" t="s">
        <v>699</v>
      </c>
      <c r="G183" s="9">
        <f>IF(A183=1,"_",IF(C183="_","???",C183))</f>
        <v/>
      </c>
      <c r="H183" s="10" t="s">
        <v>16</v>
      </c>
      <c r="I183" s="11" t="s">
        <v>16</v>
      </c>
      <c r="J183" s="12"/>
    </row>
    <row r="184" spans="1:10" ht="60" customHeight="1">
      <c r="A184" s="6" t="s">
        <v>700</v>
      </c>
      <c r="B184" s="6" t="s">
        <v>17</v>
      </c>
      <c r="C184" s="6" t="s">
        <v>16</v>
      </c>
      <c r="D184" s="7" t="s">
        <v>701</v>
      </c>
      <c r="E184" s="8" t="s">
        <v>702</v>
      </c>
      <c r="F184" s="6" t="s">
        <v>703</v>
      </c>
      <c r="G184" s="9">
        <f>IF(A184=1,"_",IF(C184="_","???",C184))</f>
        <v/>
      </c>
      <c r="H184" s="10" t="s">
        <v>16</v>
      </c>
      <c r="I184" s="11" t="s">
        <v>16</v>
      </c>
      <c r="J184" s="12"/>
    </row>
    <row r="185" spans="1:10" ht="60" customHeight="1">
      <c r="A185" s="6" t="s">
        <v>704</v>
      </c>
      <c r="B185" s="6" t="s">
        <v>10</v>
      </c>
      <c r="C185" s="6" t="s">
        <v>16</v>
      </c>
      <c r="D185" s="7" t="s">
        <v>705</v>
      </c>
      <c r="E185" s="8" t="s">
        <v>706</v>
      </c>
      <c r="F185" s="6" t="s">
        <v>707</v>
      </c>
      <c r="G185" s="9">
        <f>IF(A185=1,"_",IF(C185="_","???",C185))</f>
        <v/>
      </c>
      <c r="H185" s="10" t="s">
        <v>16</v>
      </c>
      <c r="I185" s="11" t="s">
        <v>16</v>
      </c>
      <c r="J185" s="12"/>
    </row>
    <row r="186" spans="1:10" ht="60" customHeight="1">
      <c r="A186" s="6" t="s">
        <v>708</v>
      </c>
      <c r="B186" s="6" t="s">
        <v>23</v>
      </c>
      <c r="C186" s="6" t="s">
        <v>240</v>
      </c>
      <c r="D186" s="7" t="s">
        <v>709</v>
      </c>
      <c r="E186" s="8" t="s">
        <v>710</v>
      </c>
      <c r="F186" s="6" t="s">
        <v>711</v>
      </c>
      <c r="G186" s="9">
        <f>IF(A186=1,"_",IF(C186="_","???",C186))</f>
        <v/>
      </c>
      <c r="H186" s="10" t="s">
        <v>16</v>
      </c>
      <c r="I186" s="11" t="s">
        <v>16</v>
      </c>
      <c r="J186" s="12"/>
    </row>
    <row r="187" spans="1:10" ht="60" customHeight="1">
      <c r="A187" s="6" t="s">
        <v>712</v>
      </c>
      <c r="B187" s="6" t="s">
        <v>23</v>
      </c>
      <c r="C187" s="6" t="s">
        <v>16</v>
      </c>
      <c r="D187" s="7" t="s">
        <v>713</v>
      </c>
      <c r="E187" s="8" t="s">
        <v>714</v>
      </c>
      <c r="F187" s="6" t="s">
        <v>715</v>
      </c>
      <c r="G187" s="9">
        <f>IF(A187=1,"_",IF(C187="_","???",C187))</f>
        <v/>
      </c>
      <c r="H187" s="10" t="s">
        <v>16</v>
      </c>
      <c r="I187" s="11" t="s">
        <v>16</v>
      </c>
      <c r="J187" s="12"/>
    </row>
    <row r="188" spans="1:10" ht="60" customHeight="1">
      <c r="A188" s="6" t="s">
        <v>716</v>
      </c>
      <c r="B188" s="6" t="s">
        <v>53</v>
      </c>
      <c r="C188" s="6" t="s">
        <v>16</v>
      </c>
      <c r="D188" s="7" t="s">
        <v>87</v>
      </c>
      <c r="E188" s="8" t="s">
        <v>717</v>
      </c>
      <c r="F188" s="6" t="s">
        <v>718</v>
      </c>
      <c r="G188" s="9">
        <f>IF(A188=1,"_",IF(C188="_","???",C188))</f>
        <v/>
      </c>
      <c r="H188" s="10" t="s">
        <v>16</v>
      </c>
      <c r="I188" s="11" t="s">
        <v>16</v>
      </c>
      <c r="J188" s="12"/>
    </row>
    <row r="189" spans="1:10" ht="60" customHeight="1">
      <c r="A189" s="6" t="s">
        <v>719</v>
      </c>
      <c r="B189" s="6" t="s">
        <v>23</v>
      </c>
      <c r="C189" s="6" t="s">
        <v>240</v>
      </c>
      <c r="D189" s="7" t="s">
        <v>592</v>
      </c>
      <c r="E189" s="8" t="s">
        <v>720</v>
      </c>
      <c r="F189" s="6" t="s">
        <v>721</v>
      </c>
      <c r="G189" s="9">
        <f>IF(A189=1,"_",IF(C189="_","???",C189))</f>
        <v/>
      </c>
      <c r="H189" s="10" t="s">
        <v>16</v>
      </c>
      <c r="I189" s="11" t="s">
        <v>16</v>
      </c>
      <c r="J189" s="12"/>
    </row>
    <row r="190" spans="1:10" ht="60" customHeight="1">
      <c r="A190" s="6" t="s">
        <v>722</v>
      </c>
      <c r="B190" s="6" t="s">
        <v>10</v>
      </c>
      <c r="C190" s="6" t="s">
        <v>16</v>
      </c>
      <c r="D190" s="7" t="s">
        <v>723</v>
      </c>
      <c r="E190" s="8" t="s">
        <v>724</v>
      </c>
      <c r="F190" s="6" t="s">
        <v>725</v>
      </c>
      <c r="G190" s="9">
        <f>IF(A190=1,"_",IF(C190="_","???",C190))</f>
        <v/>
      </c>
      <c r="H190" s="10" t="s">
        <v>16</v>
      </c>
      <c r="I190" s="11" t="s">
        <v>16</v>
      </c>
      <c r="J190" s="12"/>
    </row>
    <row r="191" spans="1:10" ht="60" customHeight="1">
      <c r="A191" s="6" t="s">
        <v>726</v>
      </c>
      <c r="B191" s="6" t="s">
        <v>18</v>
      </c>
      <c r="C191" s="6" t="s">
        <v>16</v>
      </c>
      <c r="D191" s="7" t="s">
        <v>727</v>
      </c>
      <c r="E191" s="8" t="s">
        <v>728</v>
      </c>
      <c r="F191" s="6" t="s">
        <v>729</v>
      </c>
      <c r="G191" s="9">
        <f>IF(A191=1,"_",IF(C191="_","???",C191))</f>
        <v/>
      </c>
      <c r="H191" s="10" t="s">
        <v>16</v>
      </c>
      <c r="I191" s="11" t="s">
        <v>16</v>
      </c>
      <c r="J191" s="12"/>
    </row>
    <row r="192" spans="1:10" ht="60" customHeight="1">
      <c r="A192" s="6" t="s">
        <v>730</v>
      </c>
      <c r="B192" s="6" t="s">
        <v>17</v>
      </c>
      <c r="C192" s="6" t="s">
        <v>16</v>
      </c>
      <c r="D192" s="7" t="s">
        <v>731</v>
      </c>
      <c r="E192" s="8" t="s">
        <v>732</v>
      </c>
      <c r="F192" s="6" t="s">
        <v>733</v>
      </c>
      <c r="G192" s="9">
        <f>IF(A192=1,"_",IF(C192="_","???",C192))</f>
        <v/>
      </c>
      <c r="H192" s="10" t="s">
        <v>16</v>
      </c>
      <c r="I192" s="11" t="s">
        <v>16</v>
      </c>
      <c r="J192" s="12"/>
    </row>
    <row r="193" spans="1:10" ht="60" customHeight="1">
      <c r="A193" s="6" t="s">
        <v>734</v>
      </c>
      <c r="B193" s="6" t="s">
        <v>17</v>
      </c>
      <c r="C193" s="6" t="s">
        <v>16</v>
      </c>
      <c r="D193" s="7" t="s">
        <v>735</v>
      </c>
      <c r="E193" s="8" t="s">
        <v>736</v>
      </c>
      <c r="F193" s="6" t="s">
        <v>737</v>
      </c>
      <c r="G193" s="9">
        <f>IF(A193=1,"_",IF(C193="_","???",C193))</f>
        <v/>
      </c>
      <c r="H193" s="10" t="s">
        <v>16</v>
      </c>
      <c r="I193" s="11" t="s">
        <v>16</v>
      </c>
      <c r="J193" s="12"/>
    </row>
    <row r="194" spans="1:10" ht="60" customHeight="1">
      <c r="A194" s="6" t="s">
        <v>738</v>
      </c>
      <c r="B194" s="6" t="s">
        <v>10</v>
      </c>
      <c r="C194" s="6" t="s">
        <v>43</v>
      </c>
      <c r="D194" s="7" t="s">
        <v>739</v>
      </c>
      <c r="E194" s="8" t="s">
        <v>740</v>
      </c>
      <c r="F194" s="6" t="s">
        <v>741</v>
      </c>
      <c r="G194" s="9">
        <f>IF(A194=1,"_",IF(C194="_","???",C194))</f>
        <v/>
      </c>
      <c r="H194" s="10" t="s">
        <v>16</v>
      </c>
      <c r="I194" s="11" t="s">
        <v>16</v>
      </c>
      <c r="J194" s="12"/>
    </row>
    <row r="195" spans="1:10" ht="60" customHeight="1">
      <c r="A195" s="6" t="s">
        <v>742</v>
      </c>
      <c r="B195" s="6" t="s">
        <v>18</v>
      </c>
      <c r="C195" s="6" t="s">
        <v>49</v>
      </c>
      <c r="D195" s="7" t="s">
        <v>743</v>
      </c>
      <c r="E195" s="8" t="s">
        <v>744</v>
      </c>
      <c r="F195" s="6" t="s">
        <v>745</v>
      </c>
      <c r="G195" s="9">
        <f>IF(A195=1,"_",IF(C195="_","???",C195))</f>
        <v/>
      </c>
      <c r="H195" s="10" t="s">
        <v>16</v>
      </c>
      <c r="I195" s="11" t="s">
        <v>16</v>
      </c>
      <c r="J195" s="12"/>
    </row>
    <row r="196" spans="1:10" ht="60" customHeight="1">
      <c r="A196" s="6" t="s">
        <v>746</v>
      </c>
      <c r="B196" s="6" t="s">
        <v>34</v>
      </c>
      <c r="C196" s="6" t="s">
        <v>43</v>
      </c>
      <c r="D196" s="7" t="s">
        <v>747</v>
      </c>
      <c r="E196" s="8" t="s">
        <v>748</v>
      </c>
      <c r="F196" s="6" t="s">
        <v>749</v>
      </c>
      <c r="G196" s="9">
        <f>IF(A196=1,"_",IF(C196="_","???",C196))</f>
        <v/>
      </c>
      <c r="H196" s="10" t="s">
        <v>16</v>
      </c>
      <c r="I196" s="11" t="s">
        <v>16</v>
      </c>
      <c r="J196" s="12"/>
    </row>
    <row r="197" spans="1:10" ht="60" customHeight="1">
      <c r="A197" s="6" t="s">
        <v>750</v>
      </c>
      <c r="B197" s="6" t="s">
        <v>17</v>
      </c>
      <c r="C197" s="6" t="s">
        <v>16</v>
      </c>
      <c r="D197" s="7" t="s">
        <v>751</v>
      </c>
      <c r="E197" s="8" t="s">
        <v>752</v>
      </c>
      <c r="F197" s="6" t="s">
        <v>753</v>
      </c>
      <c r="G197" s="9">
        <f>IF(A197=1,"_",IF(C197="_","???",C197))</f>
        <v/>
      </c>
      <c r="H197" s="10" t="s">
        <v>16</v>
      </c>
      <c r="I197" s="11" t="s">
        <v>16</v>
      </c>
      <c r="J197" s="12"/>
    </row>
    <row r="198" spans="1:10" ht="60" customHeight="1">
      <c r="A198" s="6" t="s">
        <v>754</v>
      </c>
      <c r="B198" s="6" t="s">
        <v>10</v>
      </c>
      <c r="C198" s="6" t="s">
        <v>16</v>
      </c>
      <c r="D198" s="7" t="s">
        <v>755</v>
      </c>
      <c r="E198" s="8" t="s">
        <v>756</v>
      </c>
      <c r="F198" s="6" t="s">
        <v>757</v>
      </c>
      <c r="G198" s="9">
        <f>IF(A198=1,"_",IF(C198="_","???",C198))</f>
        <v/>
      </c>
      <c r="H198" s="10" t="s">
        <v>16</v>
      </c>
      <c r="I198" s="11" t="s">
        <v>16</v>
      </c>
      <c r="J198" s="12"/>
    </row>
    <row r="199" spans="1:10" ht="60" customHeight="1">
      <c r="A199" s="6" t="s">
        <v>758</v>
      </c>
      <c r="B199" s="6" t="s">
        <v>17</v>
      </c>
      <c r="C199" s="6" t="s">
        <v>62</v>
      </c>
      <c r="D199" s="7" t="s">
        <v>63</v>
      </c>
      <c r="E199" s="8" t="s">
        <v>759</v>
      </c>
      <c r="F199" s="6" t="s">
        <v>760</v>
      </c>
      <c r="G199" s="9">
        <f>IF(A199=1,"_",IF(C199="_","???",C199))</f>
        <v/>
      </c>
      <c r="H199" s="10" t="s">
        <v>16</v>
      </c>
      <c r="I199" s="11" t="s">
        <v>16</v>
      </c>
      <c r="J199" s="12"/>
    </row>
    <row r="200" spans="1:10" ht="60" customHeight="1">
      <c r="A200" s="6" t="s">
        <v>761</v>
      </c>
      <c r="B200" s="6" t="s">
        <v>34</v>
      </c>
      <c r="C200" s="6" t="s">
        <v>62</v>
      </c>
      <c r="D200" s="7" t="s">
        <v>354</v>
      </c>
      <c r="E200" s="8" t="s">
        <v>762</v>
      </c>
      <c r="F200" s="6" t="s">
        <v>763</v>
      </c>
      <c r="G200" s="9">
        <f>IF(A200=1,"_",IF(C200="_","???",C200))</f>
        <v/>
      </c>
      <c r="H200" s="10" t="s">
        <v>16</v>
      </c>
      <c r="I200" s="11" t="s">
        <v>16</v>
      </c>
      <c r="J200" s="12"/>
    </row>
    <row r="201" spans="1:10" ht="60" customHeight="1">
      <c r="A201" s="6" t="s">
        <v>764</v>
      </c>
      <c r="B201" s="6" t="s">
        <v>34</v>
      </c>
      <c r="C201" s="6" t="s">
        <v>43</v>
      </c>
      <c r="D201" s="7" t="s">
        <v>366</v>
      </c>
      <c r="E201" s="8" t="s">
        <v>765</v>
      </c>
      <c r="F201" s="6" t="s">
        <v>766</v>
      </c>
      <c r="G201" s="9">
        <f>IF(A201=1,"_",IF(C201="_","???",C201))</f>
        <v/>
      </c>
      <c r="H201" s="10" t="s">
        <v>16</v>
      </c>
      <c r="I201" s="11" t="s">
        <v>16</v>
      </c>
      <c r="J201" s="12"/>
    </row>
    <row r="202" spans="1:10" ht="60" customHeight="1">
      <c r="A202" s="6" t="s">
        <v>767</v>
      </c>
      <c r="B202" s="6" t="s">
        <v>10</v>
      </c>
      <c r="C202" s="6" t="s">
        <v>16</v>
      </c>
      <c r="D202" s="7" t="s">
        <v>768</v>
      </c>
      <c r="E202" s="8" t="s">
        <v>769</v>
      </c>
      <c r="F202" s="6" t="s">
        <v>770</v>
      </c>
      <c r="G202" s="9">
        <f>IF(A202=1,"_",IF(C202="_","???",C202))</f>
        <v/>
      </c>
      <c r="H202" s="10" t="s">
        <v>16</v>
      </c>
      <c r="I202" s="11" t="s">
        <v>16</v>
      </c>
      <c r="J202" s="12"/>
    </row>
    <row r="203" spans="1:10" ht="60" customHeight="1">
      <c r="A203" s="6" t="s">
        <v>771</v>
      </c>
      <c r="B203" s="6" t="s">
        <v>10</v>
      </c>
      <c r="C203" s="6" t="s">
        <v>49</v>
      </c>
      <c r="D203" s="7" t="s">
        <v>772</v>
      </c>
      <c r="E203" s="8" t="s">
        <v>773</v>
      </c>
      <c r="F203" s="6" t="s">
        <v>774</v>
      </c>
      <c r="G203" s="9">
        <f>IF(A203=1,"_",IF(C203="_","???",C203))</f>
        <v/>
      </c>
      <c r="H203" s="10" t="s">
        <v>16</v>
      </c>
      <c r="I203" s="11" t="s">
        <v>16</v>
      </c>
      <c r="J203" s="12"/>
    </row>
    <row r="204" spans="1:10" ht="60" customHeight="1">
      <c r="A204" s="6" t="s">
        <v>775</v>
      </c>
      <c r="B204" s="6" t="s">
        <v>18</v>
      </c>
      <c r="C204" s="6" t="s">
        <v>345</v>
      </c>
      <c r="D204" s="7" t="s">
        <v>366</v>
      </c>
      <c r="E204" s="8" t="s">
        <v>776</v>
      </c>
      <c r="F204" s="6" t="s">
        <v>777</v>
      </c>
      <c r="G204" s="9">
        <f>IF(A204=1,"_",IF(C204="_","???",C204))</f>
        <v/>
      </c>
      <c r="H204" s="10" t="s">
        <v>16</v>
      </c>
      <c r="I204" s="11" t="s">
        <v>16</v>
      </c>
      <c r="J204" s="12"/>
    </row>
    <row r="205" spans="1:10" ht="60" customHeight="1">
      <c r="A205" s="6" t="s">
        <v>778</v>
      </c>
      <c r="B205" s="6" t="s">
        <v>10</v>
      </c>
      <c r="C205" s="6" t="s">
        <v>16</v>
      </c>
      <c r="D205" s="7" t="s">
        <v>779</v>
      </c>
      <c r="E205" s="8" t="s">
        <v>780</v>
      </c>
      <c r="F205" s="6" t="s">
        <v>781</v>
      </c>
      <c r="G205" s="9">
        <f>IF(A205=1,"_",IF(C205="_","???",C205))</f>
        <v/>
      </c>
      <c r="H205" s="10" t="s">
        <v>16</v>
      </c>
      <c r="I205" s="11" t="s">
        <v>16</v>
      </c>
      <c r="J205" s="12"/>
    </row>
    <row r="206" spans="1:10" ht="60" customHeight="1">
      <c r="A206" s="6" t="s">
        <v>782</v>
      </c>
      <c r="B206" s="6" t="s">
        <v>10</v>
      </c>
      <c r="C206" s="6" t="s">
        <v>16</v>
      </c>
      <c r="D206" s="7" t="s">
        <v>366</v>
      </c>
      <c r="E206" s="8" t="s">
        <v>783</v>
      </c>
      <c r="F206" s="6" t="s">
        <v>784</v>
      </c>
      <c r="G206" s="9">
        <f>IF(A206=1,"_",IF(C206="_","???",C206))</f>
        <v/>
      </c>
      <c r="H206" s="10" t="s">
        <v>16</v>
      </c>
      <c r="I206" s="11" t="s">
        <v>16</v>
      </c>
      <c r="J206" s="12"/>
    </row>
    <row r="207" spans="1:10" ht="60" customHeight="1">
      <c r="A207" s="6" t="s">
        <v>785</v>
      </c>
      <c r="B207" s="6" t="s">
        <v>38</v>
      </c>
      <c r="C207" s="6" t="s">
        <v>786</v>
      </c>
      <c r="D207" s="7" t="s">
        <v>787</v>
      </c>
      <c r="E207" s="8" t="s">
        <v>788</v>
      </c>
      <c r="F207" s="6" t="s">
        <v>789</v>
      </c>
      <c r="G207" s="9">
        <f>IF(A207=1,"_",IF(C207="_","???",C207))</f>
        <v/>
      </c>
      <c r="H207" s="10" t="s">
        <v>16</v>
      </c>
      <c r="I207" s="11" t="s">
        <v>16</v>
      </c>
      <c r="J207" s="12"/>
    </row>
    <row r="208" spans="1:10" ht="60" customHeight="1">
      <c r="A208" s="6" t="s">
        <v>790</v>
      </c>
      <c r="B208" s="6" t="s">
        <v>90</v>
      </c>
      <c r="C208" s="6" t="s">
        <v>16</v>
      </c>
      <c r="D208" s="7" t="s">
        <v>87</v>
      </c>
      <c r="E208" s="8" t="s">
        <v>791</v>
      </c>
      <c r="F208" s="6" t="s">
        <v>792</v>
      </c>
      <c r="G208" s="9">
        <f>IF(A208=1,"_",IF(C208="_","???",C208))</f>
        <v/>
      </c>
      <c r="H208" s="10" t="s">
        <v>16</v>
      </c>
      <c r="I208" s="11" t="s">
        <v>16</v>
      </c>
      <c r="J208" s="12"/>
    </row>
    <row r="209" spans="1:10" ht="60" customHeight="1">
      <c r="A209" s="6" t="s">
        <v>793</v>
      </c>
      <c r="B209" s="6" t="s">
        <v>10</v>
      </c>
      <c r="C209" s="6" t="s">
        <v>16</v>
      </c>
      <c r="D209" s="7" t="s">
        <v>794</v>
      </c>
      <c r="E209" s="8" t="s">
        <v>795</v>
      </c>
      <c r="F209" s="6" t="s">
        <v>796</v>
      </c>
      <c r="G209" s="9">
        <f>IF(A209=1,"_",IF(C209="_","???",C209))</f>
        <v/>
      </c>
      <c r="H209" s="10" t="s">
        <v>16</v>
      </c>
      <c r="I209" s="11" t="s">
        <v>16</v>
      </c>
      <c r="J20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797</v>
      </c>
      <c r="B1" s="13" t="s">
        <v>798</v>
      </c>
      <c r="C1" s="13" t="s">
        <v>799</v>
      </c>
      <c r="D1" s="13" t="s">
        <v>800</v>
      </c>
      <c r="E1" s="14" t="s">
        <v>801</v>
      </c>
      <c r="F1" s="15" t="s">
        <v>802</v>
      </c>
      <c r="G1" s="16" t="s">
        <v>803</v>
      </c>
      <c r="H1" s="17" t="s">
        <v>804</v>
      </c>
      <c r="I1" s="18" t="s">
        <v>805</v>
      </c>
      <c r="J1" s="18" t="s">
        <v>806</v>
      </c>
      <c r="K1" s="18" t="s">
        <v>807</v>
      </c>
      <c r="L1" s="19" t="s">
        <v>9</v>
      </c>
    </row>
    <row r="2" spans="1:12">
      <c r="A2" s="20" t="s">
        <v>808</v>
      </c>
    </row>
    <row r="3" spans="1:12">
      <c r="A3" s="20" t="s">
        <v>809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810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811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812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813</v>
      </c>
      <c r="B7" s="27" t="s">
        <v>814</v>
      </c>
      <c r="C7" s="27" t="s">
        <v>815</v>
      </c>
      <c r="D7" s="27" t="s">
        <v>816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817</v>
      </c>
      <c r="B8" s="27" t="s">
        <v>818</v>
      </c>
      <c r="C8" s="27" t="s">
        <v>819</v>
      </c>
      <c r="D8" s="27" t="s">
        <v>816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820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821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822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823</v>
      </c>
      <c r="B12" s="27" t="s">
        <v>824</v>
      </c>
      <c r="C12" s="27" t="s">
        <v>825</v>
      </c>
      <c r="D12" s="27" t="s">
        <v>816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826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827</v>
      </c>
      <c r="B14" s="27" t="s">
        <v>814</v>
      </c>
      <c r="C14" s="27" t="s">
        <v>828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829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row>
    <row r="17" spans="1:12">
      <c r="A17" s="20" t="s">
        <v>830</v>
      </c>
    </row>
    <row r="18" spans="1:12">
      <c r="A18" s="20" t="s">
        <v>831</v>
      </c>
      <c r="B18" s="27" t="s">
        <v>824</v>
      </c>
      <c r="C18" s="27" t="s">
        <v>832</v>
      </c>
      <c r="D18" s="27" t="s">
        <v>816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820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833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834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835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829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836</v>
      </c>
    </row>
    <row r="26" spans="1:12">
      <c r="A26" s="20" t="s">
        <v>837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838</v>
      </c>
      <c r="B27" s="27" t="s">
        <v>839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810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840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841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842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843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822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844</v>
      </c>
      <c r="B34" s="27" t="s">
        <v>818</v>
      </c>
      <c r="C34" s="27" t="s">
        <v>845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826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846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847</v>
      </c>
      <c r="B37" s="27" t="s">
        <v>814</v>
      </c>
      <c r="C37" s="27" t="s">
        <v>848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849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829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850</v>
      </c>
    </row>
    <row r="42" spans="1:12">
      <c r="A42" s="20" t="s">
        <v>851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822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852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31</v>
      </c>
      <c r="B45" s="27" t="s">
        <v>818</v>
      </c>
      <c r="C45" s="27" t="s">
        <v>848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810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854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810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855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856</v>
      </c>
      <c r="B51" s="27" t="s">
        <v>818</v>
      </c>
      <c r="C51" s="27" t="s">
        <v>845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826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857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842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858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859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860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861</v>
      </c>
      <c r="B58" s="27" t="s">
        <v>862</v>
      </c>
      <c r="C58" s="27" t="s">
        <v>819</v>
      </c>
      <c r="D58" s="27" t="s">
        <v>816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829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row>
    <row r="61" spans="1:12">
      <c r="A61" s="20" t="s">
        <v>863</v>
      </c>
    </row>
    <row r="62" spans="1:12">
      <c r="A62" s="20" t="s">
        <v>864</v>
      </c>
      <c r="B62" s="27" t="s">
        <v>818</v>
      </c>
      <c r="C62" s="27" t="s">
        <v>865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31</v>
      </c>
      <c r="B63" s="27" t="s">
        <v>818</v>
      </c>
      <c r="C63" s="27" t="s">
        <v>866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867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row>
    <row r="66" spans="1:12">
      <c r="A66" s="20" t="s">
        <v>868</v>
      </c>
    </row>
    <row r="67" spans="1:12">
      <c r="A67" s="20" t="s">
        <v>869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870</v>
      </c>
      <c r="B68" s="27" t="s">
        <v>839</v>
      </c>
      <c r="C68" s="27" t="s">
        <v>871</v>
      </c>
      <c r="D68" s="27" t="s">
        <v>816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872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873</v>
      </c>
      <c r="B70" s="27" t="s">
        <v>818</v>
      </c>
      <c r="C70" s="27" t="s">
        <v>828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874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147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810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875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876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822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91</v>
      </c>
      <c r="B77" s="27" t="s">
        <v>818</v>
      </c>
      <c r="C77" s="27" t="s">
        <v>848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877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826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878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879</v>
      </c>
      <c r="B81" s="27" t="s">
        <v>862</v>
      </c>
      <c r="C81" s="27" t="s">
        <v>825</v>
      </c>
      <c r="D81" s="27" t="s">
        <v>816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842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880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826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881</v>
      </c>
      <c r="B85" s="27" t="s">
        <v>882</v>
      </c>
      <c r="C85" s="27" t="s">
        <v>828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883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829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884</v>
      </c>
    </row>
    <row r="90" spans="1:12">
      <c r="A90" s="20" t="s">
        <v>885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810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886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887</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888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476</v>
      </c>
      <c r="B95" s="27" t="s">
        <v>818</v>
      </c>
      <c r="C95" s="27" t="s">
        <v>828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889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812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890</v>
      </c>
      <c r="B98" s="27" t="s">
        <v>818</v>
      </c>
      <c r="C98" s="27" t="s">
        <v>819</v>
      </c>
      <c r="D98" s="27" t="s">
        <v>816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811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860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891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892</v>
      </c>
      <c r="B102" s="27" t="s">
        <v>893</v>
      </c>
      <c r="C102" s="27" t="s">
        <v>832</v>
      </c>
      <c r="D102" s="27" t="s">
        <v>816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829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894</v>
      </c>
    </row>
    <row r="106" spans="1:12">
      <c r="A106" s="20" t="s">
        <v>895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897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811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846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898</v>
      </c>
      <c r="B111" s="27" t="s">
        <v>818</v>
      </c>
      <c r="C111" s="27" t="s">
        <v>825</v>
      </c>
      <c r="D111" s="27" t="s">
        <v>816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889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899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900</v>
      </c>
      <c r="B114" s="27" t="s">
        <v>814</v>
      </c>
      <c r="C114" s="27" t="s">
        <v>901</v>
      </c>
      <c r="D114" s="27" t="s">
        <v>816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902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903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904</v>
      </c>
      <c r="B117" s="27" t="s">
        <v>818</v>
      </c>
      <c r="C117" s="27" t="s">
        <v>866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829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905</v>
      </c>
    </row>
    <row r="121" spans="1:12">
      <c r="A121" s="20" t="s">
        <v>906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907</v>
      </c>
      <c r="B122" s="27" t="s">
        <v>818</v>
      </c>
      <c r="C122" s="27" t="s">
        <v>848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810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860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908</v>
      </c>
      <c r="B125" s="27" t="s">
        <v>839</v>
      </c>
      <c r="C125" s="27" t="s">
        <v>825</v>
      </c>
      <c r="D125" s="27" t="s">
        <v>816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826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909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910</v>
      </c>
      <c r="B128" s="27" t="s">
        <v>814</v>
      </c>
      <c r="C128" s="27" t="s">
        <v>819</v>
      </c>
      <c r="D128" s="27" t="s">
        <v>816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911</v>
      </c>
      <c r="B129" s="27" t="s">
        <v>824</v>
      </c>
      <c r="C129" s="27" t="s">
        <v>832</v>
      </c>
      <c r="D129" s="27" t="s">
        <v>816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912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913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911</v>
      </c>
      <c r="B132" s="27" t="s">
        <v>914</v>
      </c>
      <c r="C132" s="27" t="s">
        <v>832</v>
      </c>
      <c r="D132" s="27" t="s">
        <v>816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915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826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192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916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822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917</v>
      </c>
      <c r="B138" s="27" t="s">
        <v>862</v>
      </c>
      <c r="C138" s="27" t="s">
        <v>848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918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888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812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881</v>
      </c>
      <c r="B142" s="27" t="s">
        <v>919</v>
      </c>
      <c r="C142" s="27" t="s">
        <v>825</v>
      </c>
      <c r="D142" s="27" t="s">
        <v>816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883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909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91</v>
      </c>
      <c r="B146" s="27" t="s">
        <v>920</v>
      </c>
      <c r="C146" s="27" t="s">
        <v>819</v>
      </c>
      <c r="D146" s="27" t="s">
        <v>816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829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921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922</v>
      </c>
    </row>
    <row r="151" spans="1:12">
      <c r="A151" s="20" t="s">
        <v>233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923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878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924</v>
      </c>
      <c r="B155" s="27" t="s">
        <v>818</v>
      </c>
      <c r="C155" s="27" t="s">
        <v>819</v>
      </c>
      <c r="D155" s="27" t="s">
        <v>816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829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925</v>
      </c>
    </row>
    <row r="159" spans="1:12">
      <c r="A159" s="20" t="s">
        <v>926</v>
      </c>
      <c r="B159" s="27" t="s">
        <v>839</v>
      </c>
      <c r="C159" s="27" t="s">
        <v>927</v>
      </c>
      <c r="D159" s="27" t="s">
        <v>816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928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929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910</v>
      </c>
      <c r="B162" s="27" t="s">
        <v>818</v>
      </c>
      <c r="C162" s="27" t="s">
        <v>848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843</v>
      </c>
      <c r="B163" s="27" t="s">
        <v>930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931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826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932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933</v>
      </c>
      <c r="B167" s="27" t="s">
        <v>893</v>
      </c>
      <c r="C167" s="27" t="s">
        <v>927</v>
      </c>
      <c r="D167" s="27" t="s">
        <v>816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843</v>
      </c>
      <c r="B168" s="27" t="s">
        <v>934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935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936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822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937</v>
      </c>
      <c r="B172" s="27" t="s">
        <v>919</v>
      </c>
      <c r="C172" s="27" t="s">
        <v>825</v>
      </c>
      <c r="D172" s="27" t="s">
        <v>816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938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902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857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939</v>
      </c>
      <c r="B176" s="27" t="s">
        <v>940</v>
      </c>
      <c r="C176" s="27" t="s">
        <v>815</v>
      </c>
      <c r="D176" s="27" t="s">
        <v>816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941</v>
      </c>
      <c r="B177" s="27" t="s">
        <v>920</v>
      </c>
      <c r="C177" s="27" t="s">
        <v>819</v>
      </c>
      <c r="D177" s="27" t="s">
        <v>816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829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942</v>
      </c>
    </row>
    <row r="181" spans="1:12">
      <c r="A181" s="20" t="s">
        <v>943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944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888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430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916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860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31</v>
      </c>
      <c r="B188" s="27" t="s">
        <v>893</v>
      </c>
      <c r="C188" s="27" t="s">
        <v>819</v>
      </c>
      <c r="D188" s="27" t="s">
        <v>816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811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939</v>
      </c>
      <c r="B191" s="27" t="s">
        <v>882</v>
      </c>
      <c r="C191" s="27" t="s">
        <v>815</v>
      </c>
      <c r="D191" s="27" t="s">
        <v>816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861</v>
      </c>
      <c r="B192" s="27" t="s">
        <v>862</v>
      </c>
      <c r="C192" s="27" t="s">
        <v>819</v>
      </c>
      <c r="D192" s="27" t="s">
        <v>816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945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946</v>
      </c>
    </row>
    <row r="196" spans="1:12">
      <c r="A196" s="20" t="s">
        <v>947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878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948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211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949</v>
      </c>
      <c r="B200" s="27" t="s">
        <v>818</v>
      </c>
      <c r="C200" s="27" t="s">
        <v>819</v>
      </c>
      <c r="D200" s="27" t="s">
        <v>816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950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951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811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857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952</v>
      </c>
      <c r="B205" s="27" t="s">
        <v>818</v>
      </c>
      <c r="C205" s="27" t="s">
        <v>819</v>
      </c>
      <c r="D205" s="27" t="s">
        <v>816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811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892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953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954</v>
      </c>
      <c r="B209" s="27" t="s">
        <v>818</v>
      </c>
      <c r="C209" s="27" t="s">
        <v>819</v>
      </c>
      <c r="D209" s="27" t="s">
        <v>816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811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955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950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956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860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957</v>
      </c>
      <c r="B216" s="27" t="s">
        <v>862</v>
      </c>
      <c r="C216" s="27" t="s">
        <v>819</v>
      </c>
      <c r="D216" s="27" t="s">
        <v>816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958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959</v>
      </c>
      <c r="B218" s="27" t="s">
        <v>893</v>
      </c>
      <c r="C218" s="27" t="s">
        <v>819</v>
      </c>
      <c r="D218" s="27" t="s">
        <v>816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829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row>
    <row r="221" spans="1:12">
      <c r="A221" s="20" t="s">
        <v>960</v>
      </c>
    </row>
    <row r="222" spans="1:12">
      <c r="A222" s="20" t="s">
        <v>961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962</v>
      </c>
      <c r="B223" s="27" t="s">
        <v>839</v>
      </c>
      <c r="C223" s="27" t="s">
        <v>819</v>
      </c>
      <c r="D223" s="27" t="s">
        <v>816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935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963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964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829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965</v>
      </c>
    </row>
    <row r="230" spans="1:12">
      <c r="A230" s="20" t="s">
        <v>837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357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966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826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857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967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827</v>
      </c>
      <c r="B236" s="27" t="s">
        <v>814</v>
      </c>
      <c r="C236" s="27" t="s">
        <v>819</v>
      </c>
      <c r="D236" s="27" t="s">
        <v>816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810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968</v>
      </c>
      <c r="B238" s="27" t="s">
        <v>839</v>
      </c>
      <c r="C238" s="27" t="s">
        <v>927</v>
      </c>
      <c r="D238" s="27" t="s">
        <v>816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843</v>
      </c>
      <c r="B239" s="27" t="s">
        <v>969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970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971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972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973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857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974</v>
      </c>
      <c r="B245" s="27" t="s">
        <v>814</v>
      </c>
      <c r="C245" s="27" t="s">
        <v>819</v>
      </c>
      <c r="D245" s="27" t="s">
        <v>816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810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975</v>
      </c>
      <c r="B248" s="27" t="s">
        <v>814</v>
      </c>
      <c r="C248" s="27" t="s">
        <v>819</v>
      </c>
      <c r="D248" s="27" t="s">
        <v>816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810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857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976</v>
      </c>
      <c r="B251" s="27" t="s">
        <v>814</v>
      </c>
      <c r="C251" s="27" t="s">
        <v>819</v>
      </c>
      <c r="D251" s="27" t="s">
        <v>816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810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857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827</v>
      </c>
      <c r="B254" s="27" t="s">
        <v>969</v>
      </c>
      <c r="C254" s="27" t="s">
        <v>819</v>
      </c>
      <c r="D254" s="27" t="s">
        <v>816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977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840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978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979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980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826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981</v>
      </c>
      <c r="B261" s="27" t="s">
        <v>818</v>
      </c>
      <c r="C261" s="27" t="s">
        <v>828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829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982</v>
      </c>
    </row>
    <row r="265" spans="1:12">
      <c r="A265" s="20" t="s">
        <v>983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984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935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985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986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987</v>
      </c>
      <c r="B270" s="27" t="s">
        <v>839</v>
      </c>
      <c r="C270" s="27" t="s">
        <v>845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829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988</v>
      </c>
    </row>
    <row r="274" spans="1:12">
      <c r="A274" s="20" t="s">
        <v>885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810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970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989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990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298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909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991</v>
      </c>
      <c r="B281" s="27" t="s">
        <v>814</v>
      </c>
      <c r="C281" s="27" t="s">
        <v>819</v>
      </c>
      <c r="D281" s="27" t="s">
        <v>816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810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909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91</v>
      </c>
      <c r="B284" s="27" t="s">
        <v>839</v>
      </c>
      <c r="C284" s="27" t="s">
        <v>825</v>
      </c>
      <c r="D284" s="27" t="s">
        <v>816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826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827</v>
      </c>
      <c r="B286" s="27" t="s">
        <v>814</v>
      </c>
      <c r="C286" s="27" t="s">
        <v>828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810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992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993</v>
      </c>
      <c r="B289" s="27" t="s">
        <v>824</v>
      </c>
      <c r="C289" s="27" t="s">
        <v>825</v>
      </c>
      <c r="D289" s="27" t="s">
        <v>816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826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860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994</v>
      </c>
      <c r="B292" s="27" t="s">
        <v>862</v>
      </c>
      <c r="C292" s="27" t="s">
        <v>815</v>
      </c>
      <c r="D292" s="27" t="s">
        <v>816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995</v>
      </c>
      <c r="B293" s="27" t="s">
        <v>814</v>
      </c>
      <c r="C293" s="27" t="s">
        <v>819</v>
      </c>
      <c r="D293" s="27" t="s">
        <v>816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829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996</v>
      </c>
    </row>
    <row r="297" spans="1:12">
      <c r="A297" s="20" t="s">
        <v>997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978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822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823</v>
      </c>
      <c r="B300" s="27" t="s">
        <v>839</v>
      </c>
      <c r="C300" s="27" t="s">
        <v>825</v>
      </c>
      <c r="D300" s="27" t="s">
        <v>816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826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998</v>
      </c>
      <c r="B302" s="27" t="s">
        <v>814</v>
      </c>
      <c r="C302" s="27" t="s">
        <v>828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999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829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row>
    <row r="306" spans="1:12">
      <c r="A306" s="20" t="s">
        <v>1000</v>
      </c>
    </row>
    <row r="307" spans="1:12">
      <c r="A307" s="20" t="s">
        <v>1001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1002</v>
      </c>
      <c r="B308" s="27" t="s">
        <v>818</v>
      </c>
      <c r="C308" s="27" t="s">
        <v>825</v>
      </c>
      <c r="D308" s="27" t="s">
        <v>816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826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827</v>
      </c>
      <c r="B310" s="27" t="s">
        <v>818</v>
      </c>
      <c r="C310" s="27" t="s">
        <v>828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1003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810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902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892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298</v>
      </c>
      <c r="B315" s="27" t="s">
        <v>818</v>
      </c>
      <c r="C315" s="27" t="s">
        <v>825</v>
      </c>
      <c r="D315" s="27" t="s">
        <v>816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1004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993</v>
      </c>
      <c r="B318" s="27" t="s">
        <v>814</v>
      </c>
      <c r="C318" s="27" t="s">
        <v>825</v>
      </c>
      <c r="D318" s="27" t="s">
        <v>816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826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1005</v>
      </c>
      <c r="B320" s="27" t="s">
        <v>862</v>
      </c>
      <c r="C320" s="27" t="s">
        <v>832</v>
      </c>
      <c r="D320" s="27" t="s">
        <v>816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810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913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978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1006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829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1007</v>
      </c>
    </row>
    <row r="328" spans="1:12">
      <c r="A328" s="20" t="s">
        <v>1008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860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1009</v>
      </c>
      <c r="B330" s="27" t="s">
        <v>824</v>
      </c>
      <c r="C330" s="27" t="s">
        <v>825</v>
      </c>
      <c r="D330" s="27" t="s">
        <v>816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902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1010</v>
      </c>
      <c r="B332" s="27" t="s">
        <v>814</v>
      </c>
      <c r="C332" s="27" t="s">
        <v>828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829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1011</v>
      </c>
    </row>
    <row r="336" spans="1:12">
      <c r="A336" s="20" t="s">
        <v>906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1012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937</v>
      </c>
      <c r="B338" s="27" t="s">
        <v>839</v>
      </c>
      <c r="C338" s="27" t="s">
        <v>848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935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843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984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935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822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140</v>
      </c>
      <c r="B344" s="27" t="s">
        <v>930</v>
      </c>
      <c r="C344" s="27" t="s">
        <v>825</v>
      </c>
      <c r="D344" s="27" t="s">
        <v>816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826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1013</v>
      </c>
      <c r="B346" s="27" t="s">
        <v>862</v>
      </c>
      <c r="C346" s="27" t="s">
        <v>1014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1015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826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888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856</v>
      </c>
      <c r="B351" s="27" t="s">
        <v>814</v>
      </c>
      <c r="C351" s="27" t="s">
        <v>845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829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1016</v>
      </c>
    </row>
    <row r="355" spans="1:12">
      <c r="A355" s="20" t="s">
        <v>1017</v>
      </c>
      <c r="B355" s="27" t="s">
        <v>839</v>
      </c>
      <c r="C355" s="27" t="s">
        <v>927</v>
      </c>
      <c r="D355" s="27" t="s">
        <v>816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1018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970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1019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1020</v>
      </c>
      <c r="B361" s="27" t="s">
        <v>930</v>
      </c>
      <c r="C361" s="27" t="s">
        <v>825</v>
      </c>
      <c r="D361" s="27" t="s">
        <v>816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826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31</v>
      </c>
      <c r="B363" s="27" t="s">
        <v>862</v>
      </c>
      <c r="C363" s="27" t="s">
        <v>828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1021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902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1022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846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1023</v>
      </c>
      <c r="B368" s="27" t="s">
        <v>893</v>
      </c>
      <c r="C368" s="27" t="s">
        <v>825</v>
      </c>
      <c r="D368" s="27" t="s">
        <v>816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826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1009</v>
      </c>
      <c r="B370" s="27" t="s">
        <v>882</v>
      </c>
      <c r="C370" s="27" t="s">
        <v>825</v>
      </c>
      <c r="D370" s="27" t="s">
        <v>816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1024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91</v>
      </c>
      <c r="B372" s="27" t="s">
        <v>919</v>
      </c>
      <c r="C372" s="27" t="s">
        <v>828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829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1025</v>
      </c>
    </row>
    <row r="376" spans="1:12">
      <c r="A376" s="20" t="s">
        <v>983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935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1026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1027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829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1028</v>
      </c>
    </row>
    <row r="383" spans="1:12">
      <c r="A383" s="20" t="s">
        <v>1029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1030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860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1031</v>
      </c>
      <c r="B386" s="27" t="s">
        <v>839</v>
      </c>
      <c r="C386" s="27" t="s">
        <v>819</v>
      </c>
      <c r="D386" s="27" t="s">
        <v>816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1032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935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822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1033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843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829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1034</v>
      </c>
    </row>
    <row r="395" spans="1:12">
      <c r="A395" s="20" t="s">
        <v>1035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1036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1037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810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1038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984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928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929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910</v>
      </c>
      <c r="B403" s="27" t="s">
        <v>839</v>
      </c>
      <c r="C403" s="27" t="s">
        <v>848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843</v>
      </c>
      <c r="B404" s="27" t="s">
        <v>969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931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826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1039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892</v>
      </c>
      <c r="B408" s="27" t="s">
        <v>1040</v>
      </c>
      <c r="C408" s="27" t="s">
        <v>832</v>
      </c>
      <c r="D408" s="27" t="s">
        <v>816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811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860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954</v>
      </c>
      <c r="B411" s="27" t="s">
        <v>882</v>
      </c>
      <c r="C411" s="27" t="s">
        <v>819</v>
      </c>
      <c r="D411" s="27" t="s">
        <v>816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1041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829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1042</v>
      </c>
    </row>
    <row r="416" spans="1:12">
      <c r="A416" s="20" t="s">
        <v>1043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1045</v>
      </c>
      <c r="B418" s="27" t="s">
        <v>824</v>
      </c>
      <c r="C418" s="27" t="s">
        <v>832</v>
      </c>
      <c r="D418" s="27" t="s">
        <v>816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829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1046</v>
      </c>
    </row>
    <row r="422" spans="1:12">
      <c r="A422" s="20" t="s">
        <v>837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907</v>
      </c>
      <c r="B423" s="27" t="s">
        <v>818</v>
      </c>
      <c r="C423" s="27" t="s">
        <v>819</v>
      </c>
      <c r="D423" s="27" t="s">
        <v>816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1047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826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909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917</v>
      </c>
      <c r="B427" s="27" t="s">
        <v>818</v>
      </c>
      <c r="C427" s="27" t="s">
        <v>819</v>
      </c>
      <c r="D427" s="27" t="s">
        <v>816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820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1048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888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860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908</v>
      </c>
      <c r="B432" s="27" t="s">
        <v>818</v>
      </c>
      <c r="C432" s="27" t="s">
        <v>825</v>
      </c>
      <c r="D432" s="27" t="s">
        <v>816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958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1049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1050</v>
      </c>
      <c r="B436" s="27" t="s">
        <v>814</v>
      </c>
      <c r="C436" s="27" t="s">
        <v>825</v>
      </c>
      <c r="D436" s="27" t="s">
        <v>816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826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909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910</v>
      </c>
      <c r="B439" s="27" t="s">
        <v>862</v>
      </c>
      <c r="C439" s="27" t="s">
        <v>819</v>
      </c>
      <c r="D439" s="27" t="s">
        <v>816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1051</v>
      </c>
    </row>
    <row r="443" spans="1:12">
      <c r="A443" s="20" t="s">
        <v>1052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892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200</v>
      </c>
      <c r="B445" s="27" t="s">
        <v>824</v>
      </c>
      <c r="C445" s="27" t="s">
        <v>871</v>
      </c>
      <c r="D445" s="27" t="s">
        <v>816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829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921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1053</v>
      </c>
    </row>
    <row r="450" spans="1:12">
      <c r="A450" s="20" t="s">
        <v>233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200</v>
      </c>
      <c r="B451" s="27" t="s">
        <v>930</v>
      </c>
      <c r="C451" s="27" t="s">
        <v>871</v>
      </c>
      <c r="D451" s="27" t="s">
        <v>816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810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878</v>
      </c>
      <c r="B454" s="27" t="s">
        <v>914</v>
      </c>
      <c r="C454" s="27" t="s">
        <v>832</v>
      </c>
      <c r="D454" s="27" t="s">
        <v>816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820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1054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233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973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902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1055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1056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810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1057</v>
      </c>
      <c r="B463" s="27" t="s">
        <v>839</v>
      </c>
      <c r="C463" s="27" t="s">
        <v>832</v>
      </c>
      <c r="D463" s="27" t="s">
        <v>816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1058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1059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902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63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91</v>
      </c>
      <c r="B468" s="27" t="s">
        <v>914</v>
      </c>
      <c r="C468" s="27" t="s">
        <v>828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1060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810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811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1061</v>
      </c>
      <c r="B473" s="27" t="s">
        <v>882</v>
      </c>
      <c r="C473" s="27" t="s">
        <v>828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1062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810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843</v>
      </c>
      <c r="B476" s="27" t="s">
        <v>934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1032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1063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829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233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row>
    <row r="482" spans="1:12">
      <c r="A482" s="20" t="s">
        <v>921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1064</v>
      </c>
    </row>
    <row r="484" spans="1:12">
      <c r="A484" s="20" t="s">
        <v>233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1065</v>
      </c>
      <c r="B485" s="27" t="s">
        <v>839</v>
      </c>
      <c r="C485" s="27" t="s">
        <v>871</v>
      </c>
      <c r="D485" s="27" t="s">
        <v>816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233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810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1066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1067</v>
      </c>
      <c r="B489" s="27" t="s">
        <v>824</v>
      </c>
      <c r="C489" s="27" t="s">
        <v>832</v>
      </c>
      <c r="D489" s="27" t="s">
        <v>816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810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233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1068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972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1069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876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812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1070</v>
      </c>
      <c r="B497" s="27" t="s">
        <v>814</v>
      </c>
      <c r="C497" s="27" t="s">
        <v>819</v>
      </c>
      <c r="D497" s="27" t="s">
        <v>816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843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857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939</v>
      </c>
      <c r="B500" s="27" t="s">
        <v>882</v>
      </c>
      <c r="C500" s="27" t="s">
        <v>815</v>
      </c>
      <c r="D500" s="27" t="s">
        <v>816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1071</v>
      </c>
      <c r="B501" s="27" t="s">
        <v>969</v>
      </c>
      <c r="C501" s="27" t="s">
        <v>819</v>
      </c>
      <c r="D501" s="27" t="s">
        <v>816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1072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1073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1032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1074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829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233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921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1075</v>
      </c>
    </row>
    <row r="512" spans="1:12">
      <c r="A512" s="20" t="s">
        <v>1029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1076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1077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233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1078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1079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822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1080</v>
      </c>
      <c r="B519" s="27" t="s">
        <v>818</v>
      </c>
      <c r="C519" s="27" t="s">
        <v>825</v>
      </c>
      <c r="D519" s="27" t="s">
        <v>816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888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993</v>
      </c>
      <c r="B521" s="27" t="s">
        <v>818</v>
      </c>
      <c r="C521" s="27" t="s">
        <v>828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829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233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921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1081</v>
      </c>
    </row>
    <row r="527" spans="1:12">
      <c r="A527" s="20" t="s">
        <v>233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837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140</v>
      </c>
      <c r="B529" s="27" t="s">
        <v>818</v>
      </c>
      <c r="C529" s="27" t="s">
        <v>825</v>
      </c>
      <c r="D529" s="27" t="s">
        <v>816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826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1013</v>
      </c>
      <c r="B531" s="27" t="s">
        <v>818</v>
      </c>
      <c r="C531" s="27" t="s">
        <v>828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921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1082</v>
      </c>
    </row>
    <row r="536" spans="1:12">
      <c r="A536" s="20" t="s">
        <v>151</v>
      </c>
      <c r="B536" s="27" t="s">
        <v>839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888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856</v>
      </c>
      <c r="B538" s="27" t="s">
        <v>814</v>
      </c>
      <c r="C538" s="27" t="s">
        <v>845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233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1066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829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921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1083</v>
      </c>
    </row>
    <row r="545" spans="1:12">
      <c r="A545" s="20" t="s">
        <v>233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837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147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811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860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1084</v>
      </c>
      <c r="B550" s="27" t="s">
        <v>818</v>
      </c>
      <c r="C550" s="27" t="s">
        <v>819</v>
      </c>
      <c r="D550" s="27" t="s">
        <v>816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829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233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151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856</v>
      </c>
      <c r="B555" s="27" t="s">
        <v>818</v>
      </c>
      <c r="C555" s="27" t="s">
        <v>845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810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1085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829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row>
    <row r="560" spans="1:12">
      <c r="A560" s="20" t="s">
        <v>921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1086</v>
      </c>
    </row>
    <row r="562" spans="1:12">
      <c r="A562" s="20" t="s">
        <v>233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151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888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856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1087</v>
      </c>
      <c r="B566" s="27" t="s">
        <v>818</v>
      </c>
      <c r="C566" s="27" t="s">
        <v>848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945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row>
    <row r="569" spans="1:12">
      <c r="A569" s="20" t="s">
        <v>921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1088</v>
      </c>
    </row>
    <row r="571" spans="1:12">
      <c r="A571" s="20" t="s">
        <v>864</v>
      </c>
      <c r="B571" s="27" t="s">
        <v>862</v>
      </c>
      <c r="C571" s="27" t="s">
        <v>865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1087</v>
      </c>
      <c r="B572" s="27" t="s">
        <v>914</v>
      </c>
      <c r="C572" s="27" t="s">
        <v>865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1089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876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888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857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827</v>
      </c>
      <c r="B578" s="27" t="s">
        <v>862</v>
      </c>
      <c r="C578" s="27" t="s">
        <v>819</v>
      </c>
      <c r="D578" s="27" t="s">
        <v>816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945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233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233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1090</v>
      </c>
      <c r="B582" s="27" t="s">
        <v>818</v>
      </c>
      <c r="C582" s="27" t="s">
        <v>828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1091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233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810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1066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829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921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1092</v>
      </c>
    </row>
    <row r="591" spans="1:12">
      <c r="A591" s="20" t="s">
        <v>233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159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233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810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924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288</v>
      </c>
      <c r="B596" s="27" t="s">
        <v>930</v>
      </c>
      <c r="C596" s="27" t="s">
        <v>832</v>
      </c>
      <c r="D596" s="27" t="s">
        <v>816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829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1093</v>
      </c>
    </row>
    <row r="600" spans="1:12">
      <c r="A600" s="20" t="s">
        <v>1029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1095</v>
      </c>
      <c r="B603" s="27" t="s">
        <v>839</v>
      </c>
      <c r="C603" s="27" t="s">
        <v>819</v>
      </c>
      <c r="D603" s="27" t="s">
        <v>816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829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1096</v>
      </c>
    </row>
    <row r="607" spans="1:12">
      <c r="A607" s="20" t="s">
        <v>1097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1098</v>
      </c>
      <c r="B608" s="27" t="s">
        <v>818</v>
      </c>
      <c r="C608" s="27" t="s">
        <v>901</v>
      </c>
      <c r="D608" s="27" t="s">
        <v>816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810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1099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888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1100</v>
      </c>
      <c r="B612" s="27" t="s">
        <v>818</v>
      </c>
      <c r="C612" s="27" t="s">
        <v>828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810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1101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1102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1103</v>
      </c>
    </row>
    <row r="618" spans="1:12">
      <c r="A618" s="20" t="s">
        <v>1104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843</v>
      </c>
      <c r="B619" s="27" t="s">
        <v>839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1105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935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846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155</v>
      </c>
      <c r="B623" s="27" t="s">
        <v>818</v>
      </c>
      <c r="C623" s="27" t="s">
        <v>848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1027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945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1106</v>
      </c>
    </row>
    <row r="628" spans="1:12">
      <c r="A628" s="20" t="s">
        <v>1107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860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907</v>
      </c>
      <c r="B630" s="27" t="s">
        <v>818</v>
      </c>
      <c r="C630" s="27" t="s">
        <v>819</v>
      </c>
      <c r="D630" s="27" t="s">
        <v>816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1108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810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1109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1047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826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909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917</v>
      </c>
      <c r="B637" s="27" t="s">
        <v>818</v>
      </c>
      <c r="C637" s="27" t="s">
        <v>819</v>
      </c>
      <c r="D637" s="27" t="s">
        <v>816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810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874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200</v>
      </c>
      <c r="B641" s="27" t="s">
        <v>824</v>
      </c>
      <c r="C641" s="27" t="s">
        <v>871</v>
      </c>
      <c r="D641" s="27" t="s">
        <v>816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829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921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1110</v>
      </c>
    </row>
    <row r="646" spans="1:12">
      <c r="A646" s="20" t="s">
        <v>204</v>
      </c>
      <c r="B646" s="27" t="s">
        <v>818</v>
      </c>
      <c r="C646" s="27" t="s">
        <v>828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1102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233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200</v>
      </c>
      <c r="B649" s="27" t="s">
        <v>818</v>
      </c>
      <c r="C649" s="27" t="s">
        <v>871</v>
      </c>
      <c r="D649" s="27" t="s">
        <v>816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810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911</v>
      </c>
      <c r="B651" s="27" t="s">
        <v>914</v>
      </c>
      <c r="C651" s="27" t="s">
        <v>832</v>
      </c>
      <c r="D651" s="27" t="s">
        <v>816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1111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1112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1010</v>
      </c>
      <c r="B654" s="27" t="s">
        <v>914</v>
      </c>
      <c r="C654" s="27" t="s">
        <v>825</v>
      </c>
      <c r="D654" s="27" t="s">
        <v>816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826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1113</v>
      </c>
      <c r="B656" s="27" t="s">
        <v>862</v>
      </c>
      <c r="C656" s="27" t="s">
        <v>828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1091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945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233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1114</v>
      </c>
    </row>
    <row r="662" spans="1:12">
      <c r="A662" s="20" t="s">
        <v>1115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892</v>
      </c>
      <c r="B665" s="27" t="s">
        <v>914</v>
      </c>
      <c r="C665" s="27" t="s">
        <v>832</v>
      </c>
      <c r="D665" s="27" t="s">
        <v>816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1116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810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913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843</v>
      </c>
      <c r="B669" s="27" t="s">
        <v>930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1117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1118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1119</v>
      </c>
      <c r="B673" s="27" t="s">
        <v>814</v>
      </c>
      <c r="C673" s="27" t="s">
        <v>828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829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1120</v>
      </c>
    </row>
    <row r="677" spans="1:12">
      <c r="A677" s="20" t="s">
        <v>1121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810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1122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889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822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1123</v>
      </c>
      <c r="B682" s="27" t="s">
        <v>818</v>
      </c>
      <c r="C682" s="27" t="s">
        <v>825</v>
      </c>
      <c r="D682" s="27" t="s">
        <v>816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826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1124</v>
      </c>
      <c r="B684" s="27" t="s">
        <v>814</v>
      </c>
      <c r="C684" s="27" t="s">
        <v>825</v>
      </c>
      <c r="D684" s="27" t="s">
        <v>816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826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909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910</v>
      </c>
      <c r="B687" s="27" t="s">
        <v>862</v>
      </c>
      <c r="C687" s="27" t="s">
        <v>819</v>
      </c>
      <c r="D687" s="27" t="s">
        <v>816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913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1125</v>
      </c>
      <c r="B689" s="27" t="s">
        <v>930</v>
      </c>
      <c r="C689" s="27" t="s">
        <v>845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1126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1127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911</v>
      </c>
      <c r="B692" s="27" t="s">
        <v>893</v>
      </c>
      <c r="C692" s="27" t="s">
        <v>832</v>
      </c>
      <c r="D692" s="27" t="s">
        <v>816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846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1128</v>
      </c>
      <c r="B694" s="27" t="s">
        <v>893</v>
      </c>
      <c r="C694" s="27" t="s">
        <v>848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1129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829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1130</v>
      </c>
    </row>
    <row r="699" spans="1:12">
      <c r="A699" s="20" t="s">
        <v>1131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1038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1122</v>
      </c>
      <c r="B701" s="27" t="s">
        <v>818</v>
      </c>
      <c r="C701" s="27" t="s">
        <v>825</v>
      </c>
      <c r="D701" s="27" t="s">
        <v>816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889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860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1132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908</v>
      </c>
      <c r="B705" s="27" t="s">
        <v>818</v>
      </c>
      <c r="C705" s="27" t="s">
        <v>819</v>
      </c>
      <c r="D705" s="27" t="s">
        <v>816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829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1133</v>
      </c>
    </row>
    <row r="709" spans="1:12">
      <c r="A709" s="20" t="s">
        <v>1052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1030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1067</v>
      </c>
      <c r="B711" s="27" t="s">
        <v>839</v>
      </c>
      <c r="C711" s="27" t="s">
        <v>832</v>
      </c>
      <c r="D711" s="27" t="s">
        <v>816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200</v>
      </c>
      <c r="B712" s="27" t="s">
        <v>930</v>
      </c>
      <c r="C712" s="27" t="s">
        <v>871</v>
      </c>
      <c r="D712" s="27" t="s">
        <v>816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829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921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1134</v>
      </c>
    </row>
    <row r="717" spans="1:12">
      <c r="A717" s="20" t="s">
        <v>233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200</v>
      </c>
      <c r="B718" s="27" t="s">
        <v>818</v>
      </c>
      <c r="C718" s="27" t="s">
        <v>828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233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924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233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911</v>
      </c>
      <c r="B723" s="27" t="s">
        <v>1040</v>
      </c>
      <c r="C723" s="27" t="s">
        <v>832</v>
      </c>
      <c r="D723" s="27" t="s">
        <v>816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1111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1112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1010</v>
      </c>
      <c r="B726" s="27" t="s">
        <v>1040</v>
      </c>
      <c r="C726" s="27" t="s">
        <v>825</v>
      </c>
      <c r="D726" s="27" t="s">
        <v>816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826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1113</v>
      </c>
      <c r="B728" s="27" t="s">
        <v>919</v>
      </c>
      <c r="C728" s="27" t="s">
        <v>828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1091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945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233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1121</v>
      </c>
      <c r="B732" s="27" t="s">
        <v>818</v>
      </c>
      <c r="C732" s="27" t="s">
        <v>871</v>
      </c>
      <c r="D732" s="27" t="s">
        <v>816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810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1067</v>
      </c>
      <c r="B734" s="27" t="s">
        <v>969</v>
      </c>
      <c r="C734" s="27" t="s">
        <v>832</v>
      </c>
      <c r="D734" s="27" t="s">
        <v>816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1135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1112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1136</v>
      </c>
      <c r="B737" s="27" t="s">
        <v>893</v>
      </c>
      <c r="C737" s="27" t="s">
        <v>866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1137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1138</v>
      </c>
      <c r="B739" s="27" t="s">
        <v>893</v>
      </c>
      <c r="C739" s="27" t="s">
        <v>825</v>
      </c>
      <c r="D739" s="27" t="s">
        <v>816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888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1139</v>
      </c>
      <c r="B741" s="27" t="s">
        <v>882</v>
      </c>
      <c r="C741" s="27" t="s">
        <v>825</v>
      </c>
      <c r="D741" s="27" t="s">
        <v>816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826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31</v>
      </c>
      <c r="B743" s="27" t="s">
        <v>919</v>
      </c>
      <c r="C743" s="27" t="s">
        <v>828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913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1076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1066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233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1140</v>
      </c>
      <c r="B748" s="27" t="s">
        <v>1040</v>
      </c>
      <c r="C748" s="27" t="s">
        <v>871</v>
      </c>
      <c r="D748" s="27" t="s">
        <v>816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826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1141</v>
      </c>
      <c r="B750" s="27" t="s">
        <v>919</v>
      </c>
      <c r="C750" s="27" t="s">
        <v>828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829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233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1142</v>
      </c>
    </row>
    <row r="755" spans="1:12">
      <c r="A755" s="20" t="s">
        <v>204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1102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921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1143</v>
      </c>
    </row>
    <row r="760" spans="1:12">
      <c r="A760" s="20" t="s">
        <v>233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1140</v>
      </c>
      <c r="B761" s="27" t="s">
        <v>818</v>
      </c>
      <c r="C761" s="27" t="s">
        <v>871</v>
      </c>
      <c r="D761" s="27" t="s">
        <v>816</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1141</v>
      </c>
      <c r="B763" s="27" t="s">
        <v>818</v>
      </c>
      <c r="C763" s="27" t="s">
        <v>828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945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233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1115</v>
      </c>
      <c r="B766" s="27" t="s">
        <v>818</v>
      </c>
      <c r="C766" s="27" t="s">
        <v>871</v>
      </c>
      <c r="D766" s="27" t="s">
        <v>816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1102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921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1144</v>
      </c>
    </row>
    <row r="771" spans="1:12">
      <c r="A771" s="20" t="s">
        <v>233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1145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810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1146</v>
      </c>
      <c r="B774" s="27" t="s">
        <v>814</v>
      </c>
      <c r="C774" s="27" t="s">
        <v>828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810</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1147</v>
      </c>
      <c r="B776" s="27" t="s">
        <v>814</v>
      </c>
      <c r="C776" s="27" t="s">
        <v>828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810</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1148</v>
      </c>
      <c r="B778" s="27" t="s">
        <v>814</v>
      </c>
      <c r="C778" s="27" t="s">
        <v>828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810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1071</v>
      </c>
      <c r="B780" s="27" t="s">
        <v>814</v>
      </c>
      <c r="C780" s="27" t="s">
        <v>828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1149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810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1150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913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1151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888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1152</v>
      </c>
      <c r="B787" s="27" t="s">
        <v>814</v>
      </c>
      <c r="C787" s="27" t="s">
        <v>828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829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233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204</v>
      </c>
      <c r="B790" s="27" t="s">
        <v>818</v>
      </c>
      <c r="C790" s="27" t="s">
        <v>871</v>
      </c>
      <c r="D790" s="27" t="s">
        <v>816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row>
    <row r="793" spans="1:12">
      <c r="A793" s="20" t="s">
        <v>921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1153</v>
      </c>
    </row>
    <row r="795" spans="1:12">
      <c r="A795" s="20" t="s">
        <v>233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1154</v>
      </c>
      <c r="B796" s="27" t="s">
        <v>814</v>
      </c>
      <c r="C796" s="27" t="s">
        <v>865</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1155</v>
      </c>
      <c r="B797" s="27" t="s">
        <v>839</v>
      </c>
      <c r="C797" s="27" t="s">
        <v>825</v>
      </c>
      <c r="D797" s="27" t="s">
        <v>816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826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860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1156</v>
      </c>
      <c r="B800" s="27" t="s">
        <v>862</v>
      </c>
      <c r="C800" s="27" t="s">
        <v>815</v>
      </c>
      <c r="D800" s="27" t="s">
        <v>816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1152</v>
      </c>
      <c r="B801" s="27" t="s">
        <v>814</v>
      </c>
      <c r="C801" s="27" t="s">
        <v>819</v>
      </c>
      <c r="D801" s="27" t="s">
        <v>816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935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1157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826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1141</v>
      </c>
      <c r="B805" s="27" t="s">
        <v>818</v>
      </c>
      <c r="C805" s="27" t="s">
        <v>828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945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233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1158</v>
      </c>
    </row>
    <row r="810" spans="1:12">
      <c r="A810" s="20" t="s">
        <v>1159</v>
      </c>
      <c r="B810" s="27" t="s">
        <v>839</v>
      </c>
      <c r="C810" s="27" t="s">
        <v>871</v>
      </c>
      <c r="D810" s="27" t="s">
        <v>816</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810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1160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810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860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835</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1161</v>
      </c>
      <c r="B816" s="27" t="s">
        <v>824</v>
      </c>
      <c r="C816" s="27" t="s">
        <v>819</v>
      </c>
      <c r="D816" s="27" t="s">
        <v>816</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829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921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1162</v>
      </c>
    </row>
    <row r="821" spans="1:12">
      <c r="A821" s="20" t="s">
        <v>233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1121</v>
      </c>
      <c r="B822" s="27" t="s">
        <v>930</v>
      </c>
      <c r="C822" s="27" t="s">
        <v>871</v>
      </c>
      <c r="D822" s="27" t="s">
        <v>816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810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935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1163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130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1161</v>
      </c>
      <c r="B828" s="27" t="s">
        <v>839</v>
      </c>
      <c r="C828" s="27" t="s">
        <v>819</v>
      </c>
      <c r="D828" s="27" t="s">
        <v>816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233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1066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829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921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1164</v>
      </c>
    </row>
    <row r="835" spans="1:12">
      <c r="A835" s="20" t="s">
        <v>204</v>
      </c>
      <c r="B835" s="27" t="s">
        <v>818</v>
      </c>
      <c r="C835" s="27" t="s">
        <v>828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233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200</v>
      </c>
      <c r="B838" s="27" t="s">
        <v>818</v>
      </c>
      <c r="C838" s="27" t="s">
        <v>871</v>
      </c>
      <c r="D838" s="27" t="s">
        <v>816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810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843</v>
      </c>
      <c r="B840" s="27" t="s">
        <v>814</v>
      </c>
      <c r="C840" s="27" t="s">
        <v>865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1087</v>
      </c>
      <c r="B841" s="27" t="s">
        <v>839</v>
      </c>
      <c r="C841" s="27" t="s">
        <v>866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984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935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826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1027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811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860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723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888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857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827</v>
      </c>
      <c r="B851" s="27" t="s">
        <v>814</v>
      </c>
      <c r="C851" s="27" t="s">
        <v>825</v>
      </c>
      <c r="D851" s="27" t="s">
        <v>816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826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860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1141</v>
      </c>
      <c r="B854" s="27" t="s">
        <v>862</v>
      </c>
      <c r="C854" s="27" t="s">
        <v>819</v>
      </c>
      <c r="D854" s="27" t="s">
        <v>816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876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258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945</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233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row r="860" spans="1:12">
      <c r="A860" s="20" t="s">
        <v>921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1165</v>
      </c>
    </row>
    <row r="862" spans="1:12">
      <c r="A862" s="20" t="s">
        <v>997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1166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846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1167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1168</v>
      </c>
      <c r="B866" s="27" t="s">
        <v>818</v>
      </c>
      <c r="C866" s="27" t="s">
        <v>825</v>
      </c>
      <c r="D866" s="27" t="s">
        <v>816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888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860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1169</v>
      </c>
      <c r="B869" s="27" t="s">
        <v>818</v>
      </c>
      <c r="C869" s="27" t="s">
        <v>819</v>
      </c>
      <c r="D869" s="27" t="s">
        <v>816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913</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1076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1066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233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970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978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1170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1171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1172</v>
      </c>
      <c r="B878" s="27" t="s">
        <v>969</v>
      </c>
      <c r="C878" s="27" t="s">
        <v>825</v>
      </c>
      <c r="D878" s="27" t="s">
        <v>816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888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860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1080</v>
      </c>
      <c r="B881" s="27" t="s">
        <v>882</v>
      </c>
      <c r="C881" s="27" t="s">
        <v>819</v>
      </c>
      <c r="D881" s="27" t="s">
        <v>816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829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921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1173</v>
      </c>
    </row>
    <row r="886" spans="1:12">
      <c r="A886" s="20" t="s">
        <v>233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1174</v>
      </c>
    </row>
    <row r="889" spans="1:12">
      <c r="A889" s="20" t="s">
        <v>1175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1176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826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1177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v>
      </c>
      <c r="B893" s="27" t="s">
        <v>818</v>
      </c>
      <c r="C893" s="27" t="s">
        <v>901</v>
      </c>
      <c r="D893" s="27" t="s">
        <v>816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829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row>
    <row r="896" spans="1:12">
      <c r="A896" s="20" t="s">
        <v>1178</v>
      </c>
    </row>
    <row r="897" spans="1:12">
      <c r="A897" s="20" t="s">
        <v>1179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810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1032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1180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978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856</v>
      </c>
      <c r="B902" s="27" t="s">
        <v>818</v>
      </c>
      <c r="C902" s="27" t="s">
        <v>845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826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1181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1182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1183</v>
      </c>
      <c r="B906" s="27" t="s">
        <v>818</v>
      </c>
      <c r="C906" s="27" t="s">
        <v>901</v>
      </c>
      <c r="D906" s="27" t="s">
        <v>816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826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860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1184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1185</v>
      </c>
      <c r="B910" s="27" t="s">
        <v>814</v>
      </c>
      <c r="C910" s="27" t="s">
        <v>819</v>
      </c>
      <c r="D910" s="27" t="s">
        <v>816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1186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913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1187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829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1188</v>
      </c>
    </row>
    <row r="917" spans="1:12">
      <c r="A917" s="20" t="s">
        <v>1121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810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888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131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812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1189</v>
      </c>
      <c r="B922" s="27" t="s">
        <v>914</v>
      </c>
      <c r="C922" s="27" t="s">
        <v>819</v>
      </c>
      <c r="D922" s="27" t="s">
        <v>816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892</v>
      </c>
      <c r="B923" s="27" t="s">
        <v>824</v>
      </c>
      <c r="C923" s="27" t="s">
        <v>832</v>
      </c>
      <c r="D923" s="27" t="s">
        <v>816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978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829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1190</v>
      </c>
    </row>
    <row r="928" spans="1:12">
      <c r="A928" s="20" t="s">
        <v>1179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810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811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1191</v>
      </c>
      <c r="B931" s="27" t="s">
        <v>818</v>
      </c>
      <c r="C931" s="27" t="s">
        <v>828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911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1176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826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1177</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31</v>
      </c>
      <c r="B936" s="27" t="s">
        <v>818</v>
      </c>
      <c r="C936" s="27" t="s">
        <v>901</v>
      </c>
      <c r="D936" s="27" t="s">
        <v>816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1180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810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1192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892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1193</v>
      </c>
      <c r="B941" s="27" t="s">
        <v>930</v>
      </c>
      <c r="C941" s="27" t="s">
        <v>819</v>
      </c>
      <c r="D941" s="27" t="s">
        <v>816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1108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1194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1195</v>
      </c>
      <c r="B944" s="27" t="s">
        <v>814</v>
      </c>
      <c r="C944" s="27" t="s">
        <v>901</v>
      </c>
      <c r="D944" s="27" t="s">
        <v>816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810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860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31</v>
      </c>
      <c r="B947" s="27" t="s">
        <v>930</v>
      </c>
      <c r="C947" s="27" t="s">
        <v>819</v>
      </c>
      <c r="D947" s="27" t="s">
        <v>816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1116</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826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1141</v>
      </c>
      <c r="B950" s="27" t="s">
        <v>814</v>
      </c>
      <c r="C950" s="27" t="s">
        <v>828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829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row>
    <row r="953" spans="1:12">
      <c r="A953" s="20" t="s">
        <v>1196</v>
      </c>
    </row>
    <row r="954" spans="1:12">
      <c r="A954" s="20" t="s">
        <v>837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1197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31</v>
      </c>
      <c r="B956" s="27" t="s">
        <v>839</v>
      </c>
      <c r="C956" s="27" t="s">
        <v>819</v>
      </c>
      <c r="D956" s="27" t="s">
        <v>816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935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822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847</v>
      </c>
      <c r="B959" s="27" t="s">
        <v>818</v>
      </c>
      <c r="C959" s="27" t="s">
        <v>825</v>
      </c>
      <c r="D959" s="27" t="s">
        <v>816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1024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1198</v>
      </c>
      <c r="B961" s="27" t="s">
        <v>818</v>
      </c>
      <c r="C961" s="27" t="s">
        <v>828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1199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829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1200</v>
      </c>
    </row>
    <row r="966" spans="1:12">
      <c r="A966" s="20" t="s">
        <v>1201</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846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847</v>
      </c>
      <c r="B968" s="27" t="s">
        <v>818</v>
      </c>
      <c r="C968" s="27" t="s">
        <v>848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1202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1203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1204</v>
      </c>
      <c r="B971" s="27" t="s">
        <v>839</v>
      </c>
      <c r="C971" s="27" t="s">
        <v>901</v>
      </c>
      <c r="D971" s="27" t="s">
        <v>816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826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847</v>
      </c>
      <c r="B973" s="27" t="s">
        <v>814</v>
      </c>
      <c r="C973" s="27" t="s">
        <v>828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902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955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842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1205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860</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31</v>
      </c>
      <c r="B979" s="27" t="s">
        <v>1040</v>
      </c>
      <c r="C979" s="27" t="s">
        <v>819</v>
      </c>
      <c r="D979" s="27" t="s">
        <v>816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913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842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892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1206</v>
      </c>
      <c r="B983" s="27" t="s">
        <v>919</v>
      </c>
      <c r="C983" s="27" t="s">
        <v>819</v>
      </c>
      <c r="D983" s="27" t="s">
        <v>816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829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1207</v>
      </c>
    </row>
    <row r="987" spans="1:12">
      <c r="A987" s="20" t="s">
        <v>1208</v>
      </c>
      <c r="B987" s="27" t="s">
        <v>824</v>
      </c>
      <c r="C987" s="27" t="s">
        <v>832</v>
      </c>
      <c r="D987" s="27" t="s">
        <v>816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1209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902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812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1047</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1210</v>
      </c>
      <c r="B992" s="27" t="s">
        <v>818</v>
      </c>
      <c r="C992" s="27" t="s">
        <v>819</v>
      </c>
      <c r="D992" s="27" t="s">
        <v>816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811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822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1211</v>
      </c>
      <c r="B995" s="27" t="s">
        <v>818</v>
      </c>
      <c r="C995" s="27" t="s">
        <v>825</v>
      </c>
      <c r="D995" s="27" t="s">
        <v>816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811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860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1212</v>
      </c>
      <c r="B998" s="27" t="s">
        <v>814</v>
      </c>
      <c r="C998" s="27" t="s">
        <v>825</v>
      </c>
      <c r="D998" s="27" t="s">
        <v>816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826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812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1213</v>
      </c>
      <c r="B1001" s="27" t="s">
        <v>862</v>
      </c>
      <c r="C1001" s="27" t="s">
        <v>871</v>
      </c>
      <c r="D1001" s="27" t="s">
        <v>816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829</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1214</v>
      </c>
    </row>
    <row r="1005" spans="1:12">
      <c r="A1005" s="20" t="s">
        <v>1215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813</v>
      </c>
      <c r="B1006" s="27" t="s">
        <v>814</v>
      </c>
      <c r="C1006" s="27" t="s">
        <v>815</v>
      </c>
      <c r="D1006" s="27" t="s">
        <v>816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1216</v>
      </c>
      <c r="B1007" s="27" t="s">
        <v>824</v>
      </c>
      <c r="C1007" s="27" t="s">
        <v>848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1217</v>
      </c>
      <c r="B1008" s="27" t="s">
        <v>839</v>
      </c>
      <c r="C1008" s="27" t="s">
        <v>828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911</v>
      </c>
      <c r="B1009" s="27" t="s">
        <v>824</v>
      </c>
      <c r="C1009" s="27" t="s">
        <v>832</v>
      </c>
      <c r="D1009" s="27" t="s">
        <v>816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1218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1219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888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1220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826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1177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31</v>
      </c>
      <c r="B1016" s="27" t="s">
        <v>814</v>
      </c>
      <c r="C1016" s="27" t="s">
        <v>901</v>
      </c>
      <c r="D1016" s="27" t="s">
        <v>816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829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row>
    <row r="1019" spans="1:12">
      <c r="A1019" s="20" t="s">
        <v>1221</v>
      </c>
    </row>
    <row r="1020" spans="1:12">
      <c r="A1020" s="20" t="s">
        <v>1222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970</v>
      </c>
      <c r="B1021" s="27" t="s">
        <v>824</v>
      </c>
      <c r="C1021" s="27" t="s">
        <v>832</v>
      </c>
      <c r="D1021" s="27" t="s">
        <v>816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1218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1157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1223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829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1224</v>
      </c>
    </row>
    <row r="1028" spans="1:12">
      <c r="A1028" s="20" t="s">
        <v>1225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859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860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1226</v>
      </c>
      <c r="B1031" s="27" t="s">
        <v>814</v>
      </c>
      <c r="C1031" s="27" t="s">
        <v>819</v>
      </c>
      <c r="D1031" s="27" t="s">
        <v>816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1218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822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1227</v>
      </c>
      <c r="B1034" s="27" t="s">
        <v>824</v>
      </c>
      <c r="C1034" s="27" t="s">
        <v>848</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1228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1229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810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986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1230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829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1231</v>
      </c>
    </row>
    <row r="1043" spans="1:12">
      <c r="A1043" s="20" t="s">
        <v>1208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941</v>
      </c>
      <c r="B1044" s="27" t="s">
        <v>839</v>
      </c>
      <c r="C1044" s="27" t="s">
        <v>819</v>
      </c>
      <c r="D1044" s="27" t="s">
        <v>816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892</v>
      </c>
      <c r="B1045" s="27" t="s">
        <v>824</v>
      </c>
      <c r="C1045" s="27" t="s">
        <v>832</v>
      </c>
      <c r="D1045" s="27" t="s">
        <v>816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1218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1232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1233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829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1234</v>
      </c>
    </row>
    <row r="1052" spans="1:12">
      <c r="A1052" s="20" t="s">
        <v>1222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860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1235</v>
      </c>
      <c r="B1054" s="27" t="s">
        <v>839</v>
      </c>
      <c r="C1054" s="27" t="s">
        <v>825</v>
      </c>
      <c r="D1054" s="27" t="s">
        <v>816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826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1236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1237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1232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829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row>
    <row r="1062" spans="1:12">
      <c r="A1062" s="20" t="s">
        <v>1238</v>
      </c>
    </row>
    <row r="1063" spans="1:12">
      <c r="A1063" s="20" t="s">
        <v>1239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810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928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1240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1241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829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1242</v>
      </c>
    </row>
    <row r="1071" spans="1:12">
      <c r="A1071" s="20" t="s">
        <v>1243</v>
      </c>
      <c r="B1071" s="27" t="s">
        <v>839</v>
      </c>
      <c r="C1071" s="27" t="s">
        <v>865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935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1244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826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434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822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31</v>
      </c>
      <c r="B1077" s="27" t="s">
        <v>914</v>
      </c>
      <c r="C1077" s="27" t="s">
        <v>848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972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1245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1246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892</v>
      </c>
      <c r="B1082" s="27" t="s">
        <v>893</v>
      </c>
      <c r="C1082" s="27" t="s">
        <v>832</v>
      </c>
      <c r="D1082" s="27" t="s">
        <v>816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1247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945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1248</v>
      </c>
    </row>
    <row r="1087" spans="1:12">
      <c r="A1087" s="20" t="s">
        <v>1249</v>
      </c>
      <c r="B1087" s="27" t="s">
        <v>818</v>
      </c>
      <c r="C1087" s="27" t="s">
        <v>832</v>
      </c>
      <c r="D1087" s="27" t="s">
        <v>816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1250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810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1104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1177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1251</v>
      </c>
      <c r="B1092" s="27" t="s">
        <v>818</v>
      </c>
      <c r="C1092" s="27" t="s">
        <v>901</v>
      </c>
      <c r="D1092" s="27" t="s">
        <v>816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1252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829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row>
    <row r="1096" spans="1:12">
      <c r="A1096" s="20" t="s">
        <v>1253</v>
      </c>
    </row>
    <row r="1097" spans="1:12">
      <c r="A1097" s="20" t="s">
        <v>1052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892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518</v>
      </c>
      <c r="B1099" s="27" t="s">
        <v>824</v>
      </c>
      <c r="C1099" s="27" t="s">
        <v>871</v>
      </c>
      <c r="D1099" s="27" t="s">
        <v>816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829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row>
    <row r="1102" spans="1:12">
      <c r="A1102" s="20" t="s">
        <v>1254</v>
      </c>
    </row>
    <row r="1103" spans="1:12">
      <c r="A1103" s="20" t="s">
        <v>1255</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1191</v>
      </c>
      <c r="B1104" s="27" t="s">
        <v>818</v>
      </c>
      <c r="C1104" s="27" t="s">
        <v>828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840</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1256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1170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518</v>
      </c>
      <c r="B1108" s="27" t="s">
        <v>839</v>
      </c>
      <c r="C1108" s="27" t="s">
        <v>871</v>
      </c>
      <c r="D1108" s="27" t="s">
        <v>816</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829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row>
    <row r="1111" spans="1:12">
      <c r="A1111" s="20" t="s">
        <v>1257</v>
      </c>
    </row>
    <row r="1112" spans="1:12">
      <c r="A1112" s="20" t="s">
        <v>1179</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810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1032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1218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1232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860</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31</v>
      </c>
      <c r="B1118" s="27" t="s">
        <v>824</v>
      </c>
      <c r="C1118" s="27" t="s">
        <v>819</v>
      </c>
      <c r="D1118" s="27" t="s">
        <v>816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810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913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1032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935</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856</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941</v>
      </c>
      <c r="B1124" s="27" t="s">
        <v>814</v>
      </c>
      <c r="C1124" s="27" t="s">
        <v>848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829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row>
    <row r="1127" spans="1:12">
      <c r="A1127" s="20" t="s">
        <v>1258</v>
      </c>
    </row>
    <row r="1128" spans="1:12">
      <c r="A1128" s="20" t="s">
        <v>1259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892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298</v>
      </c>
      <c r="B1130" s="27" t="s">
        <v>818</v>
      </c>
      <c r="C1130" s="27" t="s">
        <v>825</v>
      </c>
      <c r="D1130" s="27" t="s">
        <v>816</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810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1032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811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860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1260</v>
      </c>
      <c r="B1135" s="27" t="s">
        <v>818</v>
      </c>
      <c r="C1135" s="27" t="s">
        <v>819</v>
      </c>
      <c r="D1135" s="27" t="s">
        <v>816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843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1261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826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1262</v>
      </c>
      <c r="B1139" s="27" t="s">
        <v>862</v>
      </c>
      <c r="C1139" s="27" t="s">
        <v>828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829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row>
    <row r="1142" spans="1:12">
      <c r="A1142" s="20" t="s">
        <v>1263</v>
      </c>
    </row>
    <row r="1143" spans="1:12">
      <c r="A1143" s="20" t="s">
        <v>1201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822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1132</v>
      </c>
      <c r="B1145" s="27" t="s">
        <v>818</v>
      </c>
      <c r="C1145" s="27" t="s">
        <v>825</v>
      </c>
      <c r="D1145" s="27" t="s">
        <v>816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888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1264</v>
      </c>
      <c r="B1147" s="27" t="s">
        <v>818</v>
      </c>
      <c r="C1147" s="27" t="s">
        <v>871</v>
      </c>
      <c r="D1147" s="27" t="s">
        <v>816</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961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1265</v>
      </c>
      <c r="B1149" s="27" t="s">
        <v>814</v>
      </c>
      <c r="C1149" s="27" t="s">
        <v>871</v>
      </c>
      <c r="D1149" s="27" t="s">
        <v>816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843</v>
      </c>
      <c r="B1150" s="27" t="s">
        <v>930</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935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822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91</v>
      </c>
      <c r="B1153" s="27" t="s">
        <v>818</v>
      </c>
      <c r="C1153" s="27" t="s">
        <v>825</v>
      </c>
      <c r="D1153" s="27" t="s">
        <v>816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826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827</v>
      </c>
      <c r="B1155" s="27" t="s">
        <v>814</v>
      </c>
      <c r="C1155" s="27" t="s">
        <v>825</v>
      </c>
      <c r="D1155" s="27" t="s">
        <v>816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811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909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1266</v>
      </c>
      <c r="B1158" s="27" t="s">
        <v>862</v>
      </c>
      <c r="C1158" s="27" t="s">
        <v>825</v>
      </c>
      <c r="D1158" s="27" t="s">
        <v>816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1267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826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812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1213</v>
      </c>
      <c r="B1162" s="27" t="s">
        <v>882</v>
      </c>
      <c r="C1162" s="27" t="s">
        <v>871</v>
      </c>
      <c r="D1162" s="27" t="s">
        <v>816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888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958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1268</v>
      </c>
      <c r="B1165" s="27" t="s">
        <v>814</v>
      </c>
      <c r="C1165" s="27" t="s">
        <v>825</v>
      </c>
      <c r="D1165" s="27" t="s">
        <v>816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826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860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1269</v>
      </c>
      <c r="B1168" s="27" t="s">
        <v>862</v>
      </c>
      <c r="C1168" s="27" t="s">
        <v>819</v>
      </c>
      <c r="D1168" s="27" t="s">
        <v>816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1270</v>
      </c>
      <c r="B1169" s="27" t="s">
        <v>862</v>
      </c>
      <c r="C1169" s="27" t="s">
        <v>871</v>
      </c>
      <c r="D1169" s="27" t="s">
        <v>816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829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1271</v>
      </c>
    </row>
    <row r="1173" spans="1:12">
      <c r="A1173" s="20" t="s">
        <v>1272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888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949</v>
      </c>
      <c r="B1176" s="27" t="s">
        <v>818</v>
      </c>
      <c r="C1176" s="27" t="s">
        <v>819</v>
      </c>
      <c r="D1176" s="27" t="s">
        <v>816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317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909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91</v>
      </c>
      <c r="B1179" s="27" t="s">
        <v>839</v>
      </c>
      <c r="C1179" s="27" t="s">
        <v>819</v>
      </c>
      <c r="D1179" s="27" t="s">
        <v>816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928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1273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876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878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1274</v>
      </c>
      <c r="B1184" s="27" t="s">
        <v>818</v>
      </c>
      <c r="C1184" s="27" t="s">
        <v>819</v>
      </c>
      <c r="D1184" s="27" t="s">
        <v>816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829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row>
    <row r="1187" spans="1:12">
      <c r="A1187" s="20" t="s">
        <v>1275</v>
      </c>
    </row>
    <row r="1188" spans="1:12">
      <c r="A1188" s="20" t="s">
        <v>1276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1277</v>
      </c>
      <c r="B1189" s="27" t="s">
        <v>824</v>
      </c>
      <c r="C1189" s="27" t="s">
        <v>825</v>
      </c>
      <c r="D1189" s="27" t="s">
        <v>816</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859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1194</v>
      </c>
      <c r="B1191" s="27" t="s">
        <v>814</v>
      </c>
      <c r="C1191" s="27" t="s">
        <v>927</v>
      </c>
      <c r="D1191" s="27" t="s">
        <v>816</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843</v>
      </c>
      <c r="B1192" s="27" t="s">
        <v>1278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1047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1279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846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1280</v>
      </c>
      <c r="B1197" s="27" t="s">
        <v>862</v>
      </c>
      <c r="C1197" s="27" t="s">
        <v>848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1281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829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1282</v>
      </c>
    </row>
    <row r="1202" spans="1:12">
      <c r="A1202" s="20" t="s">
        <v>1283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1284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812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1285</v>
      </c>
      <c r="B1205" s="27" t="s">
        <v>824</v>
      </c>
      <c r="C1205" s="27" t="s">
        <v>819</v>
      </c>
      <c r="D1205" s="27" t="s">
        <v>816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1286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846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1287</v>
      </c>
      <c r="B1208" s="27" t="s">
        <v>914</v>
      </c>
      <c r="C1208" s="27" t="s">
        <v>825</v>
      </c>
      <c r="D1208" s="27" t="s">
        <v>816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1288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826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1289</v>
      </c>
      <c r="B1211" s="27" t="s">
        <v>862</v>
      </c>
      <c r="C1211" s="27" t="s">
        <v>828</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1290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972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909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1291</v>
      </c>
      <c r="B1215" s="27" t="s">
        <v>893</v>
      </c>
      <c r="C1215" s="27" t="s">
        <v>819</v>
      </c>
      <c r="D1215" s="27" t="s">
        <v>816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811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860</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1269</v>
      </c>
      <c r="B1218" s="27" t="s">
        <v>862</v>
      </c>
      <c r="C1218" s="27" t="s">
        <v>819</v>
      </c>
      <c r="D1218" s="27" t="s">
        <v>816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829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1292</v>
      </c>
    </row>
    <row r="1222" spans="1:12">
      <c r="A1222" s="20" t="s">
        <v>1121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810</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1032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1293</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888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1294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812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1087</v>
      </c>
      <c r="B1230" s="27" t="s">
        <v>893</v>
      </c>
      <c r="C1230" s="27" t="s">
        <v>819</v>
      </c>
      <c r="D1230" s="27" t="s">
        <v>816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1032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876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860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1295</v>
      </c>
      <c r="B1234" s="27" t="s">
        <v>818</v>
      </c>
      <c r="C1234" s="27" t="s">
        <v>825</v>
      </c>
      <c r="D1234" s="27" t="s">
        <v>816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1296</v>
      </c>
      <c r="B1236" s="27" t="s">
        <v>814</v>
      </c>
      <c r="C1236" s="27" t="s">
        <v>828</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1297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829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row>
    <row r="1240" spans="1:12">
      <c r="A1240" s="20" t="s">
        <v>1298</v>
      </c>
    </row>
    <row r="1241" spans="1:12">
      <c r="A1241" s="20" t="s">
        <v>1029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810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876</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860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1295</v>
      </c>
      <c r="B1245" s="27" t="s">
        <v>818</v>
      </c>
      <c r="C1245" s="27" t="s">
        <v>825</v>
      </c>
      <c r="D1245" s="27" t="s">
        <v>816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826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1296</v>
      </c>
      <c r="B1247" s="27" t="s">
        <v>814</v>
      </c>
      <c r="C1247" s="27" t="s">
        <v>828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1299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810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928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822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1300</v>
      </c>
      <c r="B1252" s="27" t="s">
        <v>818</v>
      </c>
      <c r="C1252" s="27" t="s">
        <v>848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829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row>
    <row r="1255" spans="1:12">
      <c r="A1255" s="20" t="s">
        <v>1301</v>
      </c>
    </row>
    <row r="1256" spans="1:12">
      <c r="A1256" s="20" t="s">
        <v>1302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1303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1304</v>
      </c>
      <c r="B1258" s="27" t="s">
        <v>824</v>
      </c>
      <c r="C1258" s="27" t="s">
        <v>845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1305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860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357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966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826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878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1306</v>
      </c>
      <c r="B1265" s="27" t="s">
        <v>814</v>
      </c>
      <c r="C1265" s="27" t="s">
        <v>819</v>
      </c>
      <c r="D1265" s="27" t="s">
        <v>816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913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810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1307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860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476</v>
      </c>
      <c r="B1270" s="27" t="s">
        <v>893</v>
      </c>
      <c r="C1270" s="27" t="s">
        <v>819</v>
      </c>
      <c r="D1270" s="27" t="s">
        <v>816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810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840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1308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826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1309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1306</v>
      </c>
      <c r="B1276" s="27" t="s">
        <v>814</v>
      </c>
      <c r="C1276" s="27" t="s">
        <v>866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829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row>
    <row r="1279" spans="1:12">
      <c r="A1279" s="20" t="s">
        <v>1310</v>
      </c>
    </row>
    <row r="1280" spans="1:12">
      <c r="A1280" s="20" t="s">
        <v>885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810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811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860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1311</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929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910</v>
      </c>
      <c r="B1286" s="27" t="s">
        <v>839</v>
      </c>
      <c r="C1286" s="27" t="s">
        <v>825</v>
      </c>
      <c r="D1286" s="27" t="s">
        <v>816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1312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889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846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890</v>
      </c>
      <c r="B1290" s="27" t="s">
        <v>814</v>
      </c>
      <c r="C1290" s="27" t="s">
        <v>848</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883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1313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860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1314</v>
      </c>
      <c r="B1294" s="27" t="s">
        <v>824</v>
      </c>
      <c r="C1294" s="27" t="s">
        <v>819</v>
      </c>
      <c r="D1294" s="27" t="s">
        <v>816</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829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row r="1297" spans="1:12">
      <c r="A1297" s="20" t="s">
        <v>1315</v>
      </c>
    </row>
    <row r="1298" spans="1:12">
      <c r="A1298" s="20" t="s">
        <v>864</v>
      </c>
      <c r="B1298" s="27" t="s">
        <v>814</v>
      </c>
      <c r="C1298" s="27" t="s">
        <v>865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1087</v>
      </c>
      <c r="B1299" s="27" t="s">
        <v>824</v>
      </c>
      <c r="C1299" s="27" t="s">
        <v>865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1316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945</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1317</v>
      </c>
    </row>
    <row r="1304" spans="1:12">
      <c r="A1304" s="20" t="s">
        <v>1318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860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1319</v>
      </c>
      <c r="B1306" s="27" t="s">
        <v>824</v>
      </c>
      <c r="C1306" s="27" t="s">
        <v>825</v>
      </c>
      <c r="D1306" s="27" t="s">
        <v>816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826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958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1320</v>
      </c>
      <c r="B1309" s="27" t="s">
        <v>814</v>
      </c>
      <c r="C1309" s="27" t="s">
        <v>819</v>
      </c>
      <c r="D1309" s="27" t="s">
        <v>816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829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row>
    <row r="1312" spans="1:12">
      <c r="A1312" s="20" t="s">
        <v>1321</v>
      </c>
    </row>
    <row r="1313" spans="1:12">
      <c r="A1313" s="20" t="s">
        <v>1322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810</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1323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909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1324</v>
      </c>
      <c r="B1317" s="27" t="s">
        <v>824</v>
      </c>
      <c r="C1317" s="27" t="s">
        <v>819</v>
      </c>
      <c r="D1317" s="27" t="s">
        <v>816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829</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1325</v>
      </c>
    </row>
    <row r="1321" spans="1:12">
      <c r="A1321" s="20" t="s">
        <v>1326</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826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1327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909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1291</v>
      </c>
      <c r="B1325" s="27" t="s">
        <v>914</v>
      </c>
      <c r="C1325" s="27" t="s">
        <v>819</v>
      </c>
      <c r="D1325" s="27" t="s">
        <v>816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1328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876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812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1314</v>
      </c>
      <c r="B1329" s="27" t="s">
        <v>862</v>
      </c>
      <c r="C1329" s="27" t="s">
        <v>819</v>
      </c>
      <c r="D1329" s="27" t="s">
        <v>816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1329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857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1289</v>
      </c>
      <c r="B1332" s="27" t="s">
        <v>824</v>
      </c>
      <c r="C1332" s="27" t="s">
        <v>819</v>
      </c>
      <c r="D1332" s="27" t="s">
        <v>816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902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1330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892</v>
      </c>
      <c r="B1335" s="27" t="s">
        <v>914</v>
      </c>
      <c r="C1335" s="27" t="s">
        <v>832</v>
      </c>
      <c r="D1335" s="27" t="s">
        <v>816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829</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row>
    <row r="1338" spans="1:12">
      <c r="A1338" s="20" t="s">
        <v>1331</v>
      </c>
    </row>
    <row r="1339" spans="1:12">
      <c r="A1339" s="20" t="s">
        <v>350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1332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857</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1289</v>
      </c>
      <c r="B1342" s="27" t="s">
        <v>839</v>
      </c>
      <c r="C1342" s="27" t="s">
        <v>819</v>
      </c>
      <c r="D1342" s="27" t="s">
        <v>816</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829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row>
    <row r="1345" spans="1:12">
      <c r="A1345" s="20" t="s">
        <v>1333</v>
      </c>
    </row>
    <row r="1346" spans="1:12">
      <c r="A1346" s="20" t="s">
        <v>1334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822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91</v>
      </c>
      <c r="B1348" s="27" t="s">
        <v>824</v>
      </c>
      <c r="C1348" s="27" t="s">
        <v>825</v>
      </c>
      <c r="D1348" s="27" t="s">
        <v>816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826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827</v>
      </c>
      <c r="B1350" s="27" t="s">
        <v>814</v>
      </c>
      <c r="C1350" s="27" t="s">
        <v>828</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876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122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1335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1336</v>
      </c>
      <c r="B1354" s="27" t="s">
        <v>818</v>
      </c>
      <c r="C1354" s="27" t="s">
        <v>825</v>
      </c>
      <c r="D1354" s="27" t="s">
        <v>816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1337</v>
      </c>
      <c r="B1355" s="27" t="s">
        <v>814</v>
      </c>
      <c r="C1355" s="27" t="s">
        <v>828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810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1338</v>
      </c>
      <c r="B1357" s="27" t="s">
        <v>862</v>
      </c>
      <c r="C1357" s="27" t="s">
        <v>828</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1339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810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1340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913</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811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1177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1341</v>
      </c>
      <c r="B1364" s="27" t="s">
        <v>862</v>
      </c>
      <c r="C1364" s="27" t="s">
        <v>901</v>
      </c>
      <c r="D1364" s="27" t="s">
        <v>816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810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518</v>
      </c>
      <c r="B1366" s="27" t="s">
        <v>882</v>
      </c>
      <c r="C1366" s="27" t="s">
        <v>871</v>
      </c>
      <c r="D1366" s="27" t="s">
        <v>816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913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899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910</v>
      </c>
      <c r="B1369" s="27" t="s">
        <v>1342</v>
      </c>
      <c r="C1369" s="27" t="s">
        <v>901</v>
      </c>
      <c r="D1369" s="27" t="s">
        <v>816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1323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1343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812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962</v>
      </c>
      <c r="B1373" s="27" t="s">
        <v>1344</v>
      </c>
      <c r="C1373" s="27" t="s">
        <v>819</v>
      </c>
      <c r="D1373" s="27" t="s">
        <v>816</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1345</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829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row>
    <row r="1377" spans="1:12">
      <c r="A1377" s="20" t="s">
        <v>1346</v>
      </c>
    </row>
    <row r="1378" spans="1:12">
      <c r="A1378" s="20" t="s">
        <v>1347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91</v>
      </c>
      <c r="B1379" s="27" t="s">
        <v>839</v>
      </c>
      <c r="C1379" s="27" t="s">
        <v>819</v>
      </c>
      <c r="D1379" s="27" t="s">
        <v>816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935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1348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829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row>
    <row r="1384" spans="1:12">
      <c r="A1384" s="20" t="s">
        <v>1349</v>
      </c>
    </row>
    <row r="1385" spans="1:12">
      <c r="A1385" s="20" t="s">
        <v>1350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131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810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1032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840</v>
      </c>
      <c r="B1389" s="27" t="s">
        <v>814</v>
      </c>
      <c r="C1389" s="27" t="s">
        <v>832</v>
      </c>
      <c r="D1389" s="27" t="s">
        <v>816</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935</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1351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1296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846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1087</v>
      </c>
      <c r="B1394" s="27" t="s">
        <v>824</v>
      </c>
      <c r="C1394" s="27" t="s">
        <v>848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972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829</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row>
    <row r="1398" spans="1:12">
      <c r="A1398" s="20" t="s">
        <v>1352</v>
      </c>
    </row>
    <row r="1399" spans="1:12">
      <c r="A1399" s="20" t="s">
        <v>1353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909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1354</v>
      </c>
      <c r="B1401" s="27" t="s">
        <v>839</v>
      </c>
      <c r="C1401" s="27" t="s">
        <v>819</v>
      </c>
      <c r="D1401" s="27" t="s">
        <v>816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843</v>
      </c>
      <c r="B1402" s="27" t="s">
        <v>969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1355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1060</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822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1356</v>
      </c>
      <c r="B1407" s="27" t="s">
        <v>862</v>
      </c>
      <c r="C1407" s="27" t="s">
        <v>825</v>
      </c>
      <c r="D1407" s="27" t="s">
        <v>816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826</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1357</v>
      </c>
      <c r="B1409" s="27" t="s">
        <v>882</v>
      </c>
      <c r="C1409" s="27" t="s">
        <v>828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913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1358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933</v>
      </c>
      <c r="B1412" s="27" t="s">
        <v>930</v>
      </c>
      <c r="C1412" s="27" t="s">
        <v>927</v>
      </c>
      <c r="D1412" s="27" t="s">
        <v>816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843</v>
      </c>
      <c r="B1413" s="27" t="s">
        <v>1040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1359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978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857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1289</v>
      </c>
      <c r="B1417" s="27" t="s">
        <v>818</v>
      </c>
      <c r="C1417" s="27" t="s">
        <v>819</v>
      </c>
      <c r="D1417" s="27" t="s">
        <v>816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1360</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913</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899</v>
      </c>
      <c r="B1420" s="27" t="s">
        <v>818</v>
      </c>
      <c r="C1420" s="27" t="s">
        <v>927</v>
      </c>
      <c r="D1420" s="27" t="s">
        <v>816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1361</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810</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1362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1285</v>
      </c>
      <c r="B1424" s="27" t="s">
        <v>814</v>
      </c>
      <c r="C1424" s="27" t="s">
        <v>828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1363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829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row>
    <row r="1428" spans="1:12">
      <c r="A1428" s="20" t="s">
        <v>1364</v>
      </c>
    </row>
    <row r="1429" spans="1:12">
      <c r="A1429" s="20" t="s">
        <v>895</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896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1365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1109</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1366</v>
      </c>
      <c r="B1433" s="27" t="s">
        <v>818</v>
      </c>
      <c r="C1433" s="27" t="s">
        <v>866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1367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889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518</v>
      </c>
      <c r="B1436" s="27" t="s">
        <v>814</v>
      </c>
      <c r="C1436" s="27" t="s">
        <v>871</v>
      </c>
      <c r="D1436" s="27" t="s">
        <v>816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829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1368</v>
      </c>
    </row>
    <row r="1440" spans="1:12">
      <c r="A1440" s="20" t="s">
        <v>1201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822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1204</v>
      </c>
      <c r="B1442" s="27" t="s">
        <v>818</v>
      </c>
      <c r="C1442" s="27" t="s">
        <v>825</v>
      </c>
      <c r="D1442" s="27" t="s">
        <v>816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1348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1369</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1370</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1371</v>
      </c>
      <c r="B1446" s="27" t="s">
        <v>818</v>
      </c>
      <c r="C1446" s="27" t="s">
        <v>871</v>
      </c>
      <c r="D1446" s="27" t="s">
        <v>816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1372</v>
      </c>
      <c r="B1447" s="27" t="s">
        <v>814</v>
      </c>
      <c r="C1447" s="27" t="s">
        <v>871</v>
      </c>
      <c r="D1447" s="27" t="s">
        <v>816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913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1373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1374</v>
      </c>
      <c r="B1451" s="27" t="s">
        <v>814</v>
      </c>
      <c r="C1451" s="27" t="s">
        <v>871</v>
      </c>
      <c r="D1451" s="27" t="s">
        <v>816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1375</v>
      </c>
      <c r="B1452" s="27" t="s">
        <v>862</v>
      </c>
      <c r="C1452" s="27" t="s">
        <v>871</v>
      </c>
      <c r="D1452" s="27" t="s">
        <v>816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829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1376</v>
      </c>
    </row>
    <row r="1456" spans="1:12">
      <c r="A1456" s="20" t="s">
        <v>1377</v>
      </c>
      <c r="B1456" s="27" t="s">
        <v>818</v>
      </c>
      <c r="C1456" s="27" t="s">
        <v>871</v>
      </c>
      <c r="D1456" s="27" t="s">
        <v>816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945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row>
    <row r="1459" spans="1:12">
      <c r="A1459" s="20" t="s">
        <v>1378</v>
      </c>
    </row>
    <row r="1460" spans="1:12">
      <c r="A1460" s="20" t="s">
        <v>1379</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1380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811</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1381</v>
      </c>
      <c r="B1463" s="27" t="s">
        <v>818</v>
      </c>
      <c r="C1463" s="27" t="s">
        <v>828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888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899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1382</v>
      </c>
      <c r="B1466" s="27" t="s">
        <v>818</v>
      </c>
      <c r="C1466" s="27" t="s">
        <v>901</v>
      </c>
      <c r="D1466" s="27" t="s">
        <v>816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913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288</v>
      </c>
      <c r="B1468" s="27" t="s">
        <v>930</v>
      </c>
      <c r="C1468" s="27" t="s">
        <v>832</v>
      </c>
      <c r="D1468" s="27" t="s">
        <v>816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1383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810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1384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810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1385</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860</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1386</v>
      </c>
      <c r="B1475" s="27" t="s">
        <v>893</v>
      </c>
      <c r="C1475" s="27" t="s">
        <v>819</v>
      </c>
      <c r="D1475" s="27" t="s">
        <v>816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888</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958</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1387</v>
      </c>
      <c r="B1478" s="27" t="s">
        <v>862</v>
      </c>
      <c r="C1478" s="27" t="s">
        <v>819</v>
      </c>
      <c r="D1478" s="27" t="s">
        <v>816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913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518</v>
      </c>
      <c r="B1480" s="27" t="s">
        <v>882</v>
      </c>
      <c r="C1480" s="27" t="s">
        <v>871</v>
      </c>
      <c r="D1480" s="27" t="s">
        <v>816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810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1388</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810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1389</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812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1390</v>
      </c>
      <c r="B1486" s="27" t="s">
        <v>882</v>
      </c>
      <c r="C1486" s="27" t="s">
        <v>815</v>
      </c>
      <c r="D1486" s="27" t="s">
        <v>816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1391</v>
      </c>
      <c r="B1487" s="27" t="s">
        <v>893</v>
      </c>
      <c r="C1487" s="27" t="s">
        <v>825</v>
      </c>
      <c r="D1487" s="27" t="s">
        <v>816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826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1392</v>
      </c>
      <c r="B1489" s="27" t="s">
        <v>882</v>
      </c>
      <c r="C1489" s="27" t="s">
        <v>828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829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row>
    <row r="1492" spans="1:12">
      <c r="A1492" s="20" t="s">
        <v>1393</v>
      </c>
    </row>
    <row r="1493" spans="1:12">
      <c r="A1493" s="20" t="s">
        <v>1394</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911</v>
      </c>
      <c r="B1494" s="27" t="s">
        <v>824</v>
      </c>
      <c r="C1494" s="27" t="s">
        <v>832</v>
      </c>
      <c r="D1494" s="27" t="s">
        <v>816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1395</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822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1396</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1397</v>
      </c>
      <c r="B1498" s="27" t="s">
        <v>824</v>
      </c>
      <c r="C1498" s="27" t="s">
        <v>848</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1228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829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row>
    <row r="1502" spans="1:12">
      <c r="A1502" s="20" t="s">
        <v>1398</v>
      </c>
    </row>
    <row r="1503" spans="1:12">
      <c r="A1503" s="20" t="s">
        <v>1399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911</v>
      </c>
      <c r="B1504" s="27" t="s">
        <v>824</v>
      </c>
      <c r="C1504" s="27" t="s">
        <v>832</v>
      </c>
      <c r="D1504" s="27" t="s">
        <v>816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1400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958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1401</v>
      </c>
      <c r="B1507" s="27" t="s">
        <v>839</v>
      </c>
      <c r="C1507" s="27" t="s">
        <v>825</v>
      </c>
      <c r="D1507" s="27" t="s">
        <v>816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1402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826</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860</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1403</v>
      </c>
      <c r="B1511" s="27" t="s">
        <v>814</v>
      </c>
      <c r="C1511" s="27" t="s">
        <v>819</v>
      </c>
      <c r="D1511" s="27" t="s">
        <v>816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1076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1404</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822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1204</v>
      </c>
      <c r="B1515" s="27" t="s">
        <v>914</v>
      </c>
      <c r="C1515" s="27" t="s">
        <v>825</v>
      </c>
      <c r="D1515" s="27" t="s">
        <v>816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826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1405</v>
      </c>
      <c r="B1517" s="27" t="s">
        <v>862</v>
      </c>
      <c r="C1517" s="27" t="s">
        <v>825</v>
      </c>
      <c r="D1517" s="27" t="s">
        <v>816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827</v>
      </c>
      <c r="B1519" s="27" t="s">
        <v>882</v>
      </c>
      <c r="C1519" s="27" t="s">
        <v>828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843</v>
      </c>
      <c r="B1520" s="27" t="s">
        <v>1342</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878</v>
      </c>
      <c r="B1521" s="27" t="s">
        <v>1344</v>
      </c>
      <c r="C1521" s="27" t="s">
        <v>832</v>
      </c>
      <c r="D1521" s="27" t="s">
        <v>816</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1406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958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1407</v>
      </c>
      <c r="B1524" s="27" t="s">
        <v>1344</v>
      </c>
      <c r="C1524" s="27" t="s">
        <v>825</v>
      </c>
      <c r="D1524" s="27" t="s">
        <v>816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826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812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1408</v>
      </c>
      <c r="B1527" s="27" t="s">
        <v>940</v>
      </c>
      <c r="C1527" s="27" t="s">
        <v>871</v>
      </c>
      <c r="D1527" s="27" t="s">
        <v>816</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829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1409</v>
      </c>
    </row>
    <row r="1531" spans="1:12">
      <c r="A1531" s="20" t="s">
        <v>1410</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1411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843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518</v>
      </c>
      <c r="B1534" s="27" t="s">
        <v>930</v>
      </c>
      <c r="C1534" s="27" t="s">
        <v>871</v>
      </c>
      <c r="D1534" s="27" t="s">
        <v>816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1412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1413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1033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993</v>
      </c>
      <c r="B1538" s="27" t="s">
        <v>914</v>
      </c>
      <c r="C1538" s="27" t="s">
        <v>825</v>
      </c>
      <c r="D1538" s="27" t="s">
        <v>816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826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812</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1390</v>
      </c>
      <c r="B1541" s="27" t="s">
        <v>882</v>
      </c>
      <c r="C1541" s="27" t="s">
        <v>815</v>
      </c>
      <c r="D1541" s="27" t="s">
        <v>816</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1414</v>
      </c>
      <c r="B1542" s="27" t="s">
        <v>862</v>
      </c>
      <c r="C1542" s="27" t="s">
        <v>819</v>
      </c>
      <c r="D1542" s="27" t="s">
        <v>816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888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860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1415</v>
      </c>
      <c r="B1545" s="27" t="s">
        <v>814</v>
      </c>
      <c r="C1545" s="27" t="s">
        <v>871</v>
      </c>
      <c r="D1545" s="27" t="s">
        <v>816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1416</v>
      </c>
      <c r="B1546" s="27" t="s">
        <v>862</v>
      </c>
      <c r="C1546" s="27" t="s">
        <v>871</v>
      </c>
      <c r="D1546" s="27" t="s">
        <v>816</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1417</v>
      </c>
      <c r="B1547" s="27" t="s">
        <v>862</v>
      </c>
      <c r="C1547" s="27" t="s">
        <v>871</v>
      </c>
      <c r="D1547" s="27" t="s">
        <v>816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811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1418</v>
      </c>
      <c r="B1549" s="27" t="s">
        <v>862</v>
      </c>
      <c r="C1549" s="27" t="s">
        <v>871</v>
      </c>
      <c r="D1549" s="27" t="s">
        <v>816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829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1419</v>
      </c>
    </row>
    <row r="1553" spans="1:12">
      <c r="A1553" s="20" t="s">
        <v>1001</v>
      </c>
      <c r="B1553" s="27" t="s">
        <v>824</v>
      </c>
      <c r="C1553" s="27" t="s">
        <v>832</v>
      </c>
      <c r="D1553" s="27" t="s">
        <v>816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820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1118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1305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928</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1420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822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1421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1422</v>
      </c>
      <c r="B1561" s="27" t="s">
        <v>814</v>
      </c>
      <c r="C1561" s="27" t="s">
        <v>825</v>
      </c>
      <c r="D1561" s="27" t="s">
        <v>816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826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827</v>
      </c>
      <c r="B1563" s="27" t="s">
        <v>862</v>
      </c>
      <c r="C1563" s="27" t="s">
        <v>828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829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1423</v>
      </c>
    </row>
    <row r="1567" spans="1:12">
      <c r="A1567" s="20" t="s">
        <v>1115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1102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row>
    <row r="1570" spans="1:12">
      <c r="A1570" s="20" t="s">
        <v>921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1424</v>
      </c>
    </row>
    <row r="1572" spans="1:12">
      <c r="A1572" s="20" t="s">
        <v>233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1425</v>
      </c>
      <c r="B1573" s="27" t="s">
        <v>818</v>
      </c>
      <c r="C1573" s="27" t="s">
        <v>871</v>
      </c>
      <c r="D1573" s="27" t="s">
        <v>816</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945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row>
    <row r="1576" spans="1:12">
      <c r="A1576" s="20" t="s">
        <v>1426</v>
      </c>
    </row>
    <row r="1577" spans="1:12">
      <c r="A1577" s="20" t="s">
        <v>983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1427</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1428</v>
      </c>
      <c r="B1579" s="27" t="s">
        <v>824</v>
      </c>
      <c r="C1579" s="27" t="s">
        <v>845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826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827</v>
      </c>
      <c r="B1581" s="27" t="s">
        <v>814</v>
      </c>
      <c r="C1581" s="27" t="s">
        <v>828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829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row>
    <row r="1584" spans="1:12">
      <c r="A1584" s="20" t="s">
        <v>921</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1429</v>
      </c>
    </row>
    <row r="1586" spans="1:12">
      <c r="A1586" s="20" t="s">
        <v>895</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822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1422</v>
      </c>
      <c r="B1588" s="27" t="s">
        <v>818</v>
      </c>
      <c r="C1588" s="27" t="s">
        <v>825</v>
      </c>
      <c r="D1588" s="27" t="s">
        <v>816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811</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1050</v>
      </c>
      <c r="B1590" s="27" t="s">
        <v>818</v>
      </c>
      <c r="C1590" s="27" t="s">
        <v>828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829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233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1430</v>
      </c>
    </row>
    <row r="1595" spans="1:12">
      <c r="A1595" s="20" t="s">
        <v>1029</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1431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1108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840</v>
      </c>
      <c r="B1598" s="27" t="s">
        <v>818</v>
      </c>
      <c r="C1598" s="27" t="s">
        <v>832</v>
      </c>
      <c r="D1598" s="27" t="s">
        <v>816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1432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874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811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1433</v>
      </c>
      <c r="B1602" s="27" t="s">
        <v>818</v>
      </c>
      <c r="C1602" s="27" t="s">
        <v>828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859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1306</v>
      </c>
      <c r="B1604" s="27" t="s">
        <v>818</v>
      </c>
      <c r="C1604" s="27" t="s">
        <v>828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1434</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810</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1435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913</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1436</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1437</v>
      </c>
      <c r="B1610" s="27" t="s">
        <v>839</v>
      </c>
      <c r="C1610" s="27" t="s">
        <v>828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1438</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829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row>
    <row r="1614" spans="1:12">
      <c r="A1614" s="20" t="s">
        <v>1439</v>
      </c>
    </row>
    <row r="1615" spans="1:12">
      <c r="A1615" s="20" t="s">
        <v>983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1440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911</v>
      </c>
      <c r="B1617" s="27" t="s">
        <v>824</v>
      </c>
      <c r="C1617" s="27" t="s">
        <v>832</v>
      </c>
      <c r="D1617" s="27" t="s">
        <v>816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810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1358</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1177</v>
      </c>
      <c r="B1620" s="27" t="s">
        <v>930</v>
      </c>
      <c r="C1620" s="27" t="s">
        <v>927</v>
      </c>
      <c r="D1620" s="27" t="s">
        <v>816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928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1026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1441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810</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1442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810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846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1087</v>
      </c>
      <c r="B1628" s="27" t="s">
        <v>814</v>
      </c>
      <c r="C1628" s="27" t="s">
        <v>825</v>
      </c>
      <c r="D1628" s="27" t="s">
        <v>816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1305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812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1443</v>
      </c>
      <c r="B1631" s="27" t="s">
        <v>862</v>
      </c>
      <c r="C1631" s="27" t="s">
        <v>819</v>
      </c>
      <c r="D1631" s="27" t="s">
        <v>816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1444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1445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888</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892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896</v>
      </c>
      <c r="B1636" s="27" t="s">
        <v>919</v>
      </c>
      <c r="C1636" s="27" t="s">
        <v>819</v>
      </c>
      <c r="D1636" s="27" t="s">
        <v>816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1446</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829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row>
    <row r="1640" spans="1:12">
      <c r="A1640" s="20" t="s">
        <v>1447</v>
      </c>
    </row>
    <row r="1641" spans="1:12">
      <c r="A1641" s="20" t="s">
        <v>1145</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935</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1448</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810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1104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288</v>
      </c>
      <c r="B1646" s="27" t="s">
        <v>930</v>
      </c>
      <c r="C1646" s="27" t="s">
        <v>832</v>
      </c>
      <c r="D1646" s="27" t="s">
        <v>816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1099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1449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829</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1450</v>
      </c>
    </row>
    <row r="1652" spans="1:12">
      <c r="A1652" s="20" t="s">
        <v>1029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812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813</v>
      </c>
      <c r="B1654" s="27" t="s">
        <v>814</v>
      </c>
      <c r="C1654" s="27" t="s">
        <v>815</v>
      </c>
      <c r="D1654" s="27" t="s">
        <v>816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1451</v>
      </c>
      <c r="B1655" s="27" t="s">
        <v>839</v>
      </c>
      <c r="C1655" s="27" t="s">
        <v>819</v>
      </c>
      <c r="D1655" s="27" t="s">
        <v>816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1452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888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1453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888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1203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1241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31</v>
      </c>
      <c r="B1662" s="27" t="s">
        <v>814</v>
      </c>
      <c r="C1662" s="27" t="s">
        <v>901</v>
      </c>
      <c r="D1662" s="27" t="s">
        <v>816</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1247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843</v>
      </c>
      <c r="B1664" s="27" t="s">
        <v>1278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1385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1454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812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1455</v>
      </c>
      <c r="B1668" s="27" t="s">
        <v>1040</v>
      </c>
      <c r="C1668" s="27" t="s">
        <v>819</v>
      </c>
      <c r="D1668" s="27" t="s">
        <v>816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1456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829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921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1457</v>
      </c>
    </row>
    <row r="1674" spans="1:12">
      <c r="A1674" s="20" t="s">
        <v>885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892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1458</v>
      </c>
      <c r="B1676" s="27" t="s">
        <v>839</v>
      </c>
      <c r="C1676" s="27" t="s">
        <v>819</v>
      </c>
      <c r="D1676" s="27" t="s">
        <v>816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913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924</v>
      </c>
      <c r="B1678" s="27" t="s">
        <v>814</v>
      </c>
      <c r="C1678" s="27" t="s">
        <v>825</v>
      </c>
      <c r="D1678" s="27" t="s">
        <v>816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233</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518</v>
      </c>
      <c r="B1680" s="27" t="s">
        <v>862</v>
      </c>
      <c r="C1680" s="27" t="s">
        <v>871</v>
      </c>
      <c r="D1680" s="27" t="s">
        <v>816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810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843</v>
      </c>
      <c r="B1682" s="27" t="s">
        <v>814</v>
      </c>
      <c r="C1682" s="27" t="s">
        <v>865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1087</v>
      </c>
      <c r="B1683" s="27" t="s">
        <v>839</v>
      </c>
      <c r="C1683" s="27" t="s">
        <v>866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1459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860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1460</v>
      </c>
      <c r="B1686" s="27" t="s">
        <v>814</v>
      </c>
      <c r="C1686" s="27" t="s">
        <v>815</v>
      </c>
      <c r="D1686" s="27" t="s">
        <v>816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31</v>
      </c>
      <c r="B1687" s="27" t="s">
        <v>824</v>
      </c>
      <c r="C1687" s="27" t="s">
        <v>819</v>
      </c>
      <c r="D1687" s="27" t="s">
        <v>816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972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1245</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945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233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row>
    <row r="1693" spans="1:12">
      <c r="A1693" s="20" t="s">
        <v>1461</v>
      </c>
    </row>
    <row r="1694" spans="1:12">
      <c r="A1694" s="20" t="s">
        <v>1462</v>
      </c>
      <c r="B1694" s="27" t="s">
        <v>839</v>
      </c>
      <c r="C1694" s="27" t="s">
        <v>832</v>
      </c>
      <c r="D1694" s="27" t="s">
        <v>816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1463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958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1435</v>
      </c>
      <c r="B1697" s="27" t="s">
        <v>824</v>
      </c>
      <c r="C1697" s="27" t="s">
        <v>819</v>
      </c>
      <c r="D1697" s="27" t="s">
        <v>816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829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row>
    <row r="1700" spans="1:12">
      <c r="A1700" s="20" t="s">
        <v>921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1464</v>
      </c>
    </row>
    <row r="1702" spans="1:12">
      <c r="A1702" s="20" t="s">
        <v>233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1208</v>
      </c>
      <c r="B1703" s="27" t="s">
        <v>824</v>
      </c>
      <c r="C1703" s="27" t="s">
        <v>832</v>
      </c>
      <c r="D1703" s="27" t="s">
        <v>816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1427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810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892</v>
      </c>
      <c r="B1706" s="27" t="s">
        <v>914</v>
      </c>
      <c r="C1706" s="27" t="s">
        <v>832</v>
      </c>
      <c r="D1706" s="27" t="s">
        <v>816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1427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810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958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1435</v>
      </c>
      <c r="B1710" s="27" t="s">
        <v>818</v>
      </c>
      <c r="C1710" s="27" t="s">
        <v>819</v>
      </c>
      <c r="D1710" s="27" t="s">
        <v>816</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810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860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1403</v>
      </c>
      <c r="B1713" s="27" t="s">
        <v>818</v>
      </c>
      <c r="C1713" s="27" t="s">
        <v>819</v>
      </c>
      <c r="D1713" s="27" t="s">
        <v>816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810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958</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1050</v>
      </c>
      <c r="B1716" s="27" t="s">
        <v>818</v>
      </c>
      <c r="C1716" s="27" t="s">
        <v>819</v>
      </c>
      <c r="D1716" s="27" t="s">
        <v>816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810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1252</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810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935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1348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829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row>
    <row r="1724" spans="1:12">
      <c r="A1724" s="20" t="s">
        <v>1465</v>
      </c>
    </row>
    <row r="1725" spans="1:12">
      <c r="A1725" s="20" t="s">
        <v>1466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857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1467</v>
      </c>
      <c r="B1727" s="27" t="s">
        <v>814</v>
      </c>
      <c r="C1727" s="27" t="s">
        <v>815</v>
      </c>
      <c r="D1727" s="27" t="s">
        <v>816</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827</v>
      </c>
      <c r="B1728" s="27" t="s">
        <v>839</v>
      </c>
      <c r="C1728" s="27" t="s">
        <v>819</v>
      </c>
      <c r="D1728" s="27" t="s">
        <v>816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1087</v>
      </c>
      <c r="B1729" s="27" t="s">
        <v>824</v>
      </c>
      <c r="C1729" s="27" t="s">
        <v>865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1468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945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row>
    <row r="1733" spans="1:12">
      <c r="A1733" s="20" t="s">
        <v>1469</v>
      </c>
    </row>
    <row r="1734" spans="1:12">
      <c r="A1734" s="20" t="s">
        <v>1470</v>
      </c>
      <c r="B1734" s="27" t="s">
        <v>818</v>
      </c>
      <c r="C1734" s="27" t="s">
        <v>832</v>
      </c>
      <c r="D1734" s="27" t="s">
        <v>816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935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860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1156</v>
      </c>
      <c r="B1737" s="27" t="s">
        <v>814</v>
      </c>
      <c r="C1737" s="27" t="s">
        <v>815</v>
      </c>
      <c r="D1737" s="27" t="s">
        <v>816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140</v>
      </c>
      <c r="B1738" s="27" t="s">
        <v>839</v>
      </c>
      <c r="C1738" s="27" t="s">
        <v>825</v>
      </c>
      <c r="D1738" s="27" t="s">
        <v>816</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826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1013</v>
      </c>
      <c r="B1740" s="27" t="s">
        <v>814</v>
      </c>
      <c r="C1740" s="27" t="s">
        <v>828</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1015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945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row>
    <row r="1744" spans="1:12">
      <c r="A1744" s="20" t="s">
        <v>1471</v>
      </c>
    </row>
    <row r="1745" spans="1:12">
      <c r="A1745" s="20" t="s">
        <v>1121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810</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911</v>
      </c>
      <c r="B1747" s="27" t="s">
        <v>824</v>
      </c>
      <c r="C1747" s="27" t="s">
        <v>832</v>
      </c>
      <c r="D1747" s="27" t="s">
        <v>816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1472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1473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911</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826</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1305</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860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1474</v>
      </c>
      <c r="B1754" s="27" t="s">
        <v>969</v>
      </c>
      <c r="C1754" s="27" t="s">
        <v>832</v>
      </c>
      <c r="D1754" s="27" t="s">
        <v>816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1475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822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1476</v>
      </c>
      <c r="B1757" s="27" t="s">
        <v>814</v>
      </c>
      <c r="C1757" s="27" t="s">
        <v>848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972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1477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843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857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827</v>
      </c>
      <c r="B1762" s="27" t="s">
        <v>934</v>
      </c>
      <c r="C1762" s="27" t="s">
        <v>819</v>
      </c>
      <c r="D1762" s="27" t="s">
        <v>816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1468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1478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933</v>
      </c>
      <c r="B1765" s="27" t="s">
        <v>1479</v>
      </c>
      <c r="C1765" s="27" t="s">
        <v>927</v>
      </c>
      <c r="D1765" s="27" t="s">
        <v>816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843</v>
      </c>
      <c r="B1766" s="27" t="s">
        <v>1480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1481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811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822</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1482</v>
      </c>
      <c r="B1770" s="27" t="s">
        <v>940</v>
      </c>
      <c r="C1770" s="27" t="s">
        <v>848</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1021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829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row>
    <row r="1774" spans="1:12">
      <c r="A1774" s="20" t="s">
        <v>1483</v>
      </c>
    </row>
    <row r="1775" spans="1:12">
      <c r="A1775" s="20" t="s">
        <v>961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1484</v>
      </c>
      <c r="B1776" s="27" t="s">
        <v>839</v>
      </c>
      <c r="C1776" s="27" t="s">
        <v>825</v>
      </c>
      <c r="D1776" s="27" t="s">
        <v>816</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826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958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1437</v>
      </c>
      <c r="B1779" s="27" t="s">
        <v>814</v>
      </c>
      <c r="C1779" s="27" t="s">
        <v>819</v>
      </c>
      <c r="D1779" s="27" t="s">
        <v>816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810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860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1403</v>
      </c>
      <c r="B1782" s="27" t="s">
        <v>814</v>
      </c>
      <c r="C1782" s="27" t="s">
        <v>819</v>
      </c>
      <c r="D1782" s="27" t="s">
        <v>816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810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892</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1485</v>
      </c>
      <c r="B1785" s="27" t="s">
        <v>814</v>
      </c>
      <c r="C1785" s="27" t="s">
        <v>819</v>
      </c>
      <c r="D1785" s="27" t="s">
        <v>816</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810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935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1358</v>
      </c>
      <c r="B1788" s="27" t="s">
        <v>818</v>
      </c>
      <c r="C1788" s="27" t="s">
        <v>845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1177</v>
      </c>
      <c r="B1789" s="27" t="s">
        <v>818</v>
      </c>
      <c r="C1789" s="27" t="s">
        <v>927</v>
      </c>
      <c r="D1789" s="27" t="s">
        <v>816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843</v>
      </c>
      <c r="B1790" s="27" t="s">
        <v>969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1486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857</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827</v>
      </c>
      <c r="B1793" s="27" t="s">
        <v>893</v>
      </c>
      <c r="C1793" s="27" t="s">
        <v>819</v>
      </c>
      <c r="D1793" s="27" t="s">
        <v>816</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829</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row>
    <row r="1796" spans="1:12">
      <c r="A1796" s="20" t="s">
        <v>1487</v>
      </c>
    </row>
    <row r="1797" spans="1:12">
      <c r="A1797" s="20" t="s">
        <v>837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1476</v>
      </c>
      <c r="B1798" s="27" t="s">
        <v>839</v>
      </c>
      <c r="C1798" s="27" t="s">
        <v>819</v>
      </c>
      <c r="D1798" s="27" t="s">
        <v>816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935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972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811</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1488</v>
      </c>
      <c r="B1802" s="27" t="s">
        <v>818</v>
      </c>
      <c r="C1802" s="27" t="s">
        <v>828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843</v>
      </c>
      <c r="B1803" s="27" t="s">
        <v>930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840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1489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1490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1343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829</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row>
    <row r="1811" spans="1:12">
      <c r="A1811" s="20" t="s">
        <v>1491</v>
      </c>
    </row>
    <row r="1812" spans="1:12">
      <c r="A1812" s="20" t="s">
        <v>983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970</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978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1138</v>
      </c>
      <c r="B1815" s="27" t="s">
        <v>839</v>
      </c>
      <c r="C1815" s="27" t="s">
        <v>828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829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1492</v>
      </c>
    </row>
    <row r="1819" spans="1:12">
      <c r="A1819" s="20" t="s">
        <v>1493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1351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1494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192</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826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822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91</v>
      </c>
      <c r="B1825" s="27" t="s">
        <v>814</v>
      </c>
      <c r="C1825" s="27" t="s">
        <v>848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843</v>
      </c>
      <c r="B1826" s="27" t="s">
        <v>1278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1032</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1495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876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258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888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857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1496</v>
      </c>
      <c r="B1833" s="27" t="s">
        <v>920</v>
      </c>
      <c r="C1833" s="27" t="s">
        <v>815</v>
      </c>
      <c r="D1833" s="27" t="s">
        <v>816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1497</v>
      </c>
      <c r="B1834" s="27" t="s">
        <v>919</v>
      </c>
      <c r="C1834" s="27" t="s">
        <v>819</v>
      </c>
      <c r="D1834" s="27" t="s">
        <v>816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945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1498</v>
      </c>
    </row>
    <row r="1838" spans="1:12">
      <c r="A1838" s="20" t="s">
        <v>1499</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1500</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810</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1501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1502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1503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888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860</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1314</v>
      </c>
      <c r="B1846" s="27" t="s">
        <v>814</v>
      </c>
      <c r="C1846" s="27" t="s">
        <v>819</v>
      </c>
      <c r="D1846" s="27" t="s">
        <v>816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889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518</v>
      </c>
      <c r="B1848" s="27" t="s">
        <v>814</v>
      </c>
      <c r="C1848" s="27" t="s">
        <v>871</v>
      </c>
      <c r="D1848" s="27" t="s">
        <v>816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913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924</v>
      </c>
      <c r="B1850" s="27" t="s">
        <v>862</v>
      </c>
      <c r="C1850" s="27" t="s">
        <v>828</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1102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row>
    <row r="1853" spans="1:12">
      <c r="A1853" s="20" t="s">
        <v>921</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1504</v>
      </c>
    </row>
    <row r="1855" spans="1:12">
      <c r="A1855" s="20" t="s">
        <v>233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1255</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476</v>
      </c>
      <c r="B1858" s="27" t="s">
        <v>818</v>
      </c>
      <c r="C1858" s="27" t="s">
        <v>825</v>
      </c>
      <c r="D1858" s="27" t="s">
        <v>816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1305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1177</v>
      </c>
      <c r="B1860" s="27" t="s">
        <v>818</v>
      </c>
      <c r="C1860" s="27" t="s">
        <v>927</v>
      </c>
      <c r="D1860" s="27" t="s">
        <v>816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843</v>
      </c>
      <c r="B1861" s="27" t="s">
        <v>969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1355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972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1446</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1505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876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1506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91</v>
      </c>
      <c r="B1868" s="27" t="s">
        <v>919</v>
      </c>
      <c r="C1868" s="27" t="s">
        <v>866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843</v>
      </c>
      <c r="B1869" s="27" t="s">
        <v>1480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1507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1351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1508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810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1305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1111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888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1509</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860</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1510</v>
      </c>
      <c r="B1879" s="27" t="s">
        <v>1511</v>
      </c>
      <c r="C1879" s="27" t="s">
        <v>819</v>
      </c>
      <c r="D1879" s="27" t="s">
        <v>816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945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233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row>
    <row r="1883" spans="1:12">
      <c r="A1883" s="20" t="s">
        <v>1512</v>
      </c>
    </row>
    <row r="1884" spans="1:12">
      <c r="A1884" s="20" t="s">
        <v>1255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1203</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1513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1514</v>
      </c>
      <c r="B1887" s="27" t="s">
        <v>818</v>
      </c>
      <c r="C1887" s="27" t="s">
        <v>901</v>
      </c>
      <c r="D1887" s="27" t="s">
        <v>816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810</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1166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1305</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1515</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860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1516</v>
      </c>
      <c r="B1893" s="27" t="s">
        <v>839</v>
      </c>
      <c r="C1893" s="27" t="s">
        <v>825</v>
      </c>
      <c r="D1893" s="27" t="s">
        <v>816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826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822</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1517</v>
      </c>
      <c r="B1896" s="27" t="s">
        <v>814</v>
      </c>
      <c r="C1896" s="27" t="s">
        <v>848</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1518</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1519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860</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1520</v>
      </c>
      <c r="B1900" s="27" t="s">
        <v>824</v>
      </c>
      <c r="C1900" s="27" t="s">
        <v>825</v>
      </c>
      <c r="D1900" s="27" t="s">
        <v>816</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826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860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1521</v>
      </c>
      <c r="B1903" s="27" t="s">
        <v>814</v>
      </c>
      <c r="C1903" s="27" t="s">
        <v>819</v>
      </c>
      <c r="D1903" s="27" t="s">
        <v>816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829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1522</v>
      </c>
      <c r="B1905" s="27" t="s">
        <v>814</v>
      </c>
      <c r="C1905" s="27" t="s">
        <v>871</v>
      </c>
      <c r="D1905" s="27" t="s">
        <v>816</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909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1266</v>
      </c>
      <c r="B1907" s="27" t="s">
        <v>862</v>
      </c>
      <c r="C1907" s="27" t="s">
        <v>819</v>
      </c>
      <c r="D1907" s="27" t="s">
        <v>816</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913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1523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846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1524</v>
      </c>
      <c r="B1911" s="27" t="s">
        <v>914</v>
      </c>
      <c r="C1911" s="27" t="s">
        <v>848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1525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958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842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1526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1527</v>
      </c>
      <c r="B1916" s="27" t="s">
        <v>814</v>
      </c>
      <c r="C1916" s="27" t="s">
        <v>819</v>
      </c>
      <c r="D1916" s="27" t="s">
        <v>816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913</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1527</v>
      </c>
      <c r="B1918" s="27" t="s">
        <v>862</v>
      </c>
      <c r="C1918" s="27" t="s">
        <v>825</v>
      </c>
      <c r="D1918" s="27" t="s">
        <v>816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826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1528</v>
      </c>
      <c r="B1920" s="27" t="s">
        <v>882</v>
      </c>
      <c r="C1920" s="27" t="s">
        <v>828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1529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822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1530</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1531</v>
      </c>
      <c r="B1924" s="27" t="s">
        <v>930</v>
      </c>
      <c r="C1924" s="27" t="s">
        <v>848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1529</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843</v>
      </c>
      <c r="B1926" s="27" t="s">
        <v>1278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840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1532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888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1296</v>
      </c>
      <c r="B1930" s="27" t="s">
        <v>882</v>
      </c>
      <c r="C1930" s="27" t="s">
        <v>825</v>
      </c>
      <c r="D1930" s="27" t="s">
        <v>816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1024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1533</v>
      </c>
      <c r="B1932" s="27" t="s">
        <v>919</v>
      </c>
      <c r="C1932" s="27" t="s">
        <v>828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829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row>
    <row r="1935" spans="1:12">
      <c r="A1935" s="20" t="s">
        <v>921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1534</v>
      </c>
    </row>
    <row r="1937" spans="1:12">
      <c r="A1937" s="20" t="s">
        <v>233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1535</v>
      </c>
      <c r="B1938" s="27" t="s">
        <v>839</v>
      </c>
      <c r="C1938" s="27" t="s">
        <v>927</v>
      </c>
      <c r="D1938" s="27" t="s">
        <v>816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935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860</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1510</v>
      </c>
      <c r="B1941" s="27" t="s">
        <v>818</v>
      </c>
      <c r="C1941" s="27" t="s">
        <v>819</v>
      </c>
      <c r="D1941" s="27" t="s">
        <v>816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233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810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829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921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1536</v>
      </c>
    </row>
    <row r="1949" spans="1:12">
      <c r="A1949" s="20" t="s">
        <v>233</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1537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958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1474</v>
      </c>
      <c r="B1952" s="27" t="s">
        <v>814</v>
      </c>
      <c r="C1952" s="27" t="s">
        <v>815</v>
      </c>
      <c r="D1952" s="27" t="s">
        <v>816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1538</v>
      </c>
      <c r="B1953" s="27" t="s">
        <v>824</v>
      </c>
      <c r="C1953" s="27" t="s">
        <v>819</v>
      </c>
      <c r="D1953" s="27" t="s">
        <v>816</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810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978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1529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829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row>
    <row r="1959" spans="1:12">
      <c r="A1959" s="20" t="s">
        <v>921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1539</v>
      </c>
    </row>
    <row r="1961" spans="1:12">
      <c r="A1961" s="20" t="s">
        <v>1540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1541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829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233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1542</v>
      </c>
    </row>
    <row r="1967" spans="1:12">
      <c r="A1967" s="20" t="s">
        <v>1543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945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row>
    <row r="1970" spans="1:12">
      <c r="A1970" s="20" t="s">
        <v>1544</v>
      </c>
    </row>
    <row r="1971" spans="1:12">
      <c r="A1971" s="20" t="s">
        <v>1545</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1343</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499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829</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row>
    <row r="1976" spans="1:12">
      <c r="A1976" s="20" t="s">
        <v>1142</v>
      </c>
    </row>
    <row r="1977" spans="1:12">
      <c r="A1977" s="20" t="s">
        <v>204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921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1546</v>
      </c>
    </row>
    <row r="1982" spans="1:12">
      <c r="A1982" s="20" t="s">
        <v>233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518</v>
      </c>
      <c r="B1983" s="27" t="s">
        <v>839</v>
      </c>
      <c r="C1983" s="27" t="s">
        <v>871</v>
      </c>
      <c r="D1983" s="27" t="s">
        <v>816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810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1104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1032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1547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1541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889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860</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1460</v>
      </c>
      <c r="B1991" s="27" t="s">
        <v>882</v>
      </c>
      <c r="C1991" s="27" t="s">
        <v>815</v>
      </c>
      <c r="D1991" s="27" t="s">
        <v>816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31</v>
      </c>
      <c r="B1992" s="27" t="s">
        <v>862</v>
      </c>
      <c r="C1992" s="27" t="s">
        <v>819</v>
      </c>
      <c r="D1992" s="27" t="s">
        <v>816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945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233</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233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1145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233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810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1066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829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921</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1548</v>
      </c>
    </row>
    <row r="2004" spans="1:12">
      <c r="A2004" s="20" t="s">
        <v>233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1549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1163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860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94</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966</v>
      </c>
      <c r="B2009" s="27" t="s">
        <v>824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826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860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31</v>
      </c>
      <c r="B2012" s="27" t="s">
        <v>814</v>
      </c>
      <c r="C2012" s="27" t="s">
        <v>819</v>
      </c>
      <c r="D2012" s="27" t="s">
        <v>816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913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826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958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1550</v>
      </c>
      <c r="B2016" s="27" t="s">
        <v>862</v>
      </c>
      <c r="C2016" s="27" t="s">
        <v>825</v>
      </c>
      <c r="D2016" s="27" t="s">
        <v>816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826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31</v>
      </c>
      <c r="B2018" s="27" t="s">
        <v>882</v>
      </c>
      <c r="C2018" s="27" t="s">
        <v>825</v>
      </c>
      <c r="D2018" s="27" t="s">
        <v>816</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902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1328</v>
      </c>
      <c r="B2020" s="27" t="s">
        <v>919</v>
      </c>
      <c r="C2020" s="27" t="s">
        <v>825</v>
      </c>
      <c r="D2020" s="27" t="s">
        <v>816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826</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878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1306</v>
      </c>
      <c r="B2023" s="27" t="s">
        <v>920</v>
      </c>
      <c r="C2023" s="27" t="s">
        <v>819</v>
      </c>
      <c r="D2023" s="27" t="s">
        <v>816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829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row>
    <row r="2026" spans="1:12">
      <c r="A2026" s="20" t="s">
        <v>1551</v>
      </c>
    </row>
    <row r="2027" spans="1:12">
      <c r="A2027" s="20" t="s">
        <v>1347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1552</v>
      </c>
      <c r="B2028" s="27" t="s">
        <v>818</v>
      </c>
      <c r="C2028" s="27" t="s">
        <v>825</v>
      </c>
      <c r="D2028" s="27" t="s">
        <v>816</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1553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859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899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1554</v>
      </c>
      <c r="B2032" s="27" t="s">
        <v>814</v>
      </c>
      <c r="C2032" s="27" t="s">
        <v>901</v>
      </c>
      <c r="D2032" s="27" t="s">
        <v>816</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984</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1555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1556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1306</v>
      </c>
      <c r="B2036" s="27" t="s">
        <v>839</v>
      </c>
      <c r="C2036" s="27" t="s">
        <v>1014</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842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826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1557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1558</v>
      </c>
      <c r="B2040" s="27" t="s">
        <v>862</v>
      </c>
      <c r="C2040" s="27" t="s">
        <v>1014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829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row>
    <row r="2043" spans="1:12">
      <c r="A2043" s="20" t="s">
        <v>921</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1559</v>
      </c>
    </row>
    <row r="2045" spans="1:12">
      <c r="A2045" s="20" t="s">
        <v>1560</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935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1420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860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842</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1012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913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856</v>
      </c>
      <c r="B2052" s="27" t="s">
        <v>862</v>
      </c>
      <c r="C2052" s="27" t="s">
        <v>845</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826</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857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842</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1561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1562</v>
      </c>
      <c r="B2057" s="27" t="s">
        <v>882</v>
      </c>
      <c r="C2057" s="27" t="s">
        <v>819</v>
      </c>
      <c r="D2057" s="27" t="s">
        <v>816</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1563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902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878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1306</v>
      </c>
      <c r="B2061" s="27" t="s">
        <v>882</v>
      </c>
      <c r="C2061" s="27" t="s">
        <v>819</v>
      </c>
      <c r="D2061" s="27" t="s">
        <v>816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811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1564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909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1565</v>
      </c>
      <c r="B2065" s="27" t="s">
        <v>882</v>
      </c>
      <c r="C2065" s="27" t="s">
        <v>871</v>
      </c>
      <c r="D2065" s="27" t="s">
        <v>816</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829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233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204</v>
      </c>
      <c r="B2068" s="27" t="s">
        <v>839</v>
      </c>
      <c r="C2068" s="27" t="s">
        <v>871</v>
      </c>
      <c r="D2068" s="27" t="s">
        <v>816</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1102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921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1566</v>
      </c>
    </row>
    <row r="2073" spans="1:12">
      <c r="A2073" s="20" t="s">
        <v>233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518</v>
      </c>
      <c r="B2074" s="27" t="s">
        <v>818</v>
      </c>
      <c r="C2074" s="27" t="s">
        <v>871</v>
      </c>
      <c r="D2074" s="27" t="s">
        <v>816</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810</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1104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846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1567</v>
      </c>
      <c r="B2078" s="27" t="s">
        <v>930</v>
      </c>
      <c r="C2078" s="27" t="s">
        <v>825</v>
      </c>
      <c r="D2078" s="27" t="s">
        <v>816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1568</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826</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1306</v>
      </c>
      <c r="B2081" s="27" t="s">
        <v>862</v>
      </c>
      <c r="C2081" s="27" t="s">
        <v>828</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1032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935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909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1569</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1087</v>
      </c>
      <c r="B2086" s="27" t="s">
        <v>818</v>
      </c>
      <c r="C2086" s="27" t="s">
        <v>819</v>
      </c>
      <c r="D2086" s="27" t="s">
        <v>816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843</v>
      </c>
      <c r="B2087" s="27" t="s">
        <v>969</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1570</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811</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822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91</v>
      </c>
      <c r="B2091" s="27" t="s">
        <v>862</v>
      </c>
      <c r="C2091" s="27" t="s">
        <v>825</v>
      </c>
      <c r="D2091" s="27" t="s">
        <v>816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826</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827</v>
      </c>
      <c r="B2093" s="27" t="s">
        <v>882</v>
      </c>
      <c r="C2093" s="27" t="s">
        <v>828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945</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233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1571</v>
      </c>
    </row>
    <row r="2098" spans="1:12">
      <c r="A2098" s="20" t="s">
        <v>1572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812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1451</v>
      </c>
      <c r="B2100" s="27" t="s">
        <v>824</v>
      </c>
      <c r="C2100" s="27" t="s">
        <v>819</v>
      </c>
      <c r="D2100" s="27" t="s">
        <v>816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810</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1250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row>
    <row r="2105" spans="1:12">
      <c r="A2105" s="20" t="s">
        <v>921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1573</v>
      </c>
    </row>
    <row r="2107" spans="1:12">
      <c r="A2107" s="20" t="s">
        <v>1115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233</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1574</v>
      </c>
      <c r="B2109" s="27" t="s">
        <v>839</v>
      </c>
      <c r="C2109" s="27" t="s">
        <v>832</v>
      </c>
      <c r="D2109" s="27" t="s">
        <v>816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1575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811</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954</v>
      </c>
      <c r="B2112" s="27" t="s">
        <v>818</v>
      </c>
      <c r="C2112" s="27" t="s">
        <v>828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1576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1032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811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954</v>
      </c>
      <c r="B2116" s="27" t="s">
        <v>818</v>
      </c>
      <c r="C2116" s="27" t="s">
        <v>1014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1577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829</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row>
    <row r="2120" spans="1:12">
      <c r="A2120" s="20" t="s">
        <v>1578</v>
      </c>
    </row>
    <row r="2121" spans="1:12">
      <c r="A2121" s="20" t="s">
        <v>1017</v>
      </c>
      <c r="B2121" s="27" t="s">
        <v>839</v>
      </c>
      <c r="C2121" s="27" t="s">
        <v>927</v>
      </c>
      <c r="D2121" s="27" t="s">
        <v>816</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935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822</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1579</v>
      </c>
      <c r="B2124" s="27" t="s">
        <v>818</v>
      </c>
      <c r="C2124" s="27" t="s">
        <v>848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1299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829</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1580</v>
      </c>
    </row>
    <row r="2129" spans="1:12">
      <c r="A2129" s="20" t="s">
        <v>1581</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1528</v>
      </c>
      <c r="B2130" s="27" t="s">
        <v>839</v>
      </c>
      <c r="C2130" s="27" t="s">
        <v>819</v>
      </c>
      <c r="D2130" s="27" t="s">
        <v>816</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1468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857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1339</v>
      </c>
      <c r="B2133" s="27" t="s">
        <v>824</v>
      </c>
      <c r="C2133" s="27" t="s">
        <v>819</v>
      </c>
      <c r="D2133" s="27" t="s">
        <v>816</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829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row>
    <row r="2136" spans="1:12">
      <c r="A2136" s="20" t="s">
        <v>1582</v>
      </c>
    </row>
    <row r="2137" spans="1:12">
      <c r="A2137" s="20" t="s">
        <v>1581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1339</v>
      </c>
      <c r="B2138" s="27" t="s">
        <v>839</v>
      </c>
      <c r="C2138" s="27" t="s">
        <v>819</v>
      </c>
      <c r="D2138" s="27" t="s">
        <v>816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1468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860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1583</v>
      </c>
      <c r="B2141" s="27" t="s">
        <v>824</v>
      </c>
      <c r="C2141" s="27" t="s">
        <v>819</v>
      </c>
      <c r="D2141" s="27" t="s">
        <v>816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row>
    <row r="2143" spans="1:12">
      <c r="A2143" s="20" t="s">
        <v>921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1584</v>
      </c>
    </row>
    <row r="2145" spans="1:12">
      <c r="A2145" s="20" t="s">
        <v>885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810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973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842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935</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1529</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812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1585</v>
      </c>
      <c r="B2152" s="27" t="s">
        <v>930</v>
      </c>
      <c r="C2152" s="27" t="s">
        <v>825</v>
      </c>
      <c r="D2152" s="27" t="s">
        <v>816</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826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857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1528</v>
      </c>
      <c r="B2155" s="27" t="s">
        <v>862</v>
      </c>
      <c r="C2155" s="27" t="s">
        <v>819</v>
      </c>
      <c r="D2155" s="27" t="s">
        <v>816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973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935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860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1476</v>
      </c>
      <c r="B2160" s="27" t="s">
        <v>839</v>
      </c>
      <c r="C2160" s="27" t="s">
        <v>819</v>
      </c>
      <c r="D2160" s="27" t="s">
        <v>816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829</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233</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row>
    <row r="2164" spans="1:12">
      <c r="A2164" s="20" t="s">
        <v>1586</v>
      </c>
    </row>
    <row r="2165" spans="1:12">
      <c r="A2165" s="20" t="s">
        <v>632</v>
      </c>
      <c r="B2165" s="27" t="s">
        <v>839</v>
      </c>
      <c r="C2165" s="27" t="s">
        <v>871</v>
      </c>
      <c r="D2165" s="27" t="s">
        <v>816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810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1037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1587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1102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row>
    <row r="2171" spans="1:12">
      <c r="A2171" s="20" t="s">
        <v>1588</v>
      </c>
    </row>
    <row r="2172" spans="1:12">
      <c r="A2172" s="20" t="s">
        <v>906</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91</v>
      </c>
      <c r="B2173" s="27" t="s">
        <v>818</v>
      </c>
      <c r="C2173" s="27" t="s">
        <v>848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843</v>
      </c>
      <c r="B2174" s="27" t="s">
        <v>930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1032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1495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876</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258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888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857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1496</v>
      </c>
      <c r="B2181" s="27" t="s">
        <v>882</v>
      </c>
      <c r="C2181" s="27" t="s">
        <v>815</v>
      </c>
      <c r="D2181" s="27" t="s">
        <v>816</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1497</v>
      </c>
      <c r="B2182" s="27" t="s">
        <v>862</v>
      </c>
      <c r="C2182" s="27" t="s">
        <v>819</v>
      </c>
      <c r="D2182" s="27" t="s">
        <v>816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913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843</v>
      </c>
      <c r="B2184" s="27" t="s">
        <v>969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1589</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860</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1590</v>
      </c>
      <c r="B2187" s="27" t="s">
        <v>882</v>
      </c>
      <c r="C2187" s="27" t="s">
        <v>815</v>
      </c>
      <c r="D2187" s="27" t="s">
        <v>816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1510</v>
      </c>
      <c r="B2188" s="27" t="s">
        <v>893</v>
      </c>
      <c r="C2188" s="27" t="s">
        <v>819</v>
      </c>
      <c r="D2188" s="27" t="s">
        <v>816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811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1139</v>
      </c>
      <c r="B2190" s="27" t="s">
        <v>862</v>
      </c>
      <c r="C2190" s="27" t="s">
        <v>825</v>
      </c>
      <c r="D2190" s="27" t="s">
        <v>816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888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812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1488</v>
      </c>
      <c r="B2193" s="27" t="s">
        <v>882</v>
      </c>
      <c r="C2193" s="27" t="s">
        <v>825</v>
      </c>
      <c r="D2193" s="27" t="s">
        <v>816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826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857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1496</v>
      </c>
      <c r="B2196" s="27" t="s">
        <v>920</v>
      </c>
      <c r="C2196" s="27" t="s">
        <v>815</v>
      </c>
      <c r="D2196" s="27" t="s">
        <v>816</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1591</v>
      </c>
      <c r="B2197" s="27" t="s">
        <v>919</v>
      </c>
      <c r="C2197" s="27" t="s">
        <v>819</v>
      </c>
      <c r="D2197" s="27" t="s">
        <v>816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829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row>
    <row r="2200" spans="1:12">
      <c r="A2200" s="20" t="s">
        <v>1592</v>
      </c>
    </row>
    <row r="2201" spans="1:12">
      <c r="A2201" s="20" t="s">
        <v>906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91</v>
      </c>
      <c r="B2202" s="27" t="s">
        <v>818</v>
      </c>
      <c r="C2202" s="27" t="s">
        <v>825</v>
      </c>
      <c r="D2202" s="27" t="s">
        <v>816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826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827</v>
      </c>
      <c r="B2204" s="27" t="s">
        <v>818</v>
      </c>
      <c r="C2204" s="27" t="s">
        <v>828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810</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1104</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1030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822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1593</v>
      </c>
      <c r="B2209" s="27" t="s">
        <v>818</v>
      </c>
      <c r="C2209" s="27" t="s">
        <v>825</v>
      </c>
      <c r="D2209" s="27" t="s">
        <v>816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902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1306</v>
      </c>
      <c r="B2211" s="27" t="s">
        <v>814</v>
      </c>
      <c r="C2211" s="27" t="s">
        <v>828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829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1594</v>
      </c>
    </row>
    <row r="2215" spans="1:12">
      <c r="A2215" s="20" t="s">
        <v>1595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810</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888</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1596</v>
      </c>
      <c r="B2218" s="27" t="s">
        <v>818</v>
      </c>
      <c r="C2218" s="27" t="s">
        <v>828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810</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1181</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1528</v>
      </c>
      <c r="B2221" s="27" t="s">
        <v>839</v>
      </c>
      <c r="C2221" s="27" t="s">
        <v>901</v>
      </c>
      <c r="D2221" s="27" t="s">
        <v>816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1032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1597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1598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1599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970</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829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row>
    <row r="2229" spans="1:12">
      <c r="A2229" s="20" t="s">
        <v>1600</v>
      </c>
    </row>
    <row r="2230" spans="1:12">
      <c r="A2230" s="20" t="s">
        <v>1601</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860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1602</v>
      </c>
      <c r="B2232" s="27" t="s">
        <v>824</v>
      </c>
      <c r="C2232" s="27" t="s">
        <v>819</v>
      </c>
      <c r="D2232" s="27" t="s">
        <v>816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811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846</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1603</v>
      </c>
      <c r="B2235" s="27" t="s">
        <v>818</v>
      </c>
      <c r="C2235" s="27" t="s">
        <v>825</v>
      </c>
      <c r="D2235" s="27" t="s">
        <v>816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1604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576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1357</v>
      </c>
      <c r="B2238" s="27" t="s">
        <v>814</v>
      </c>
      <c r="C2238" s="27" t="s">
        <v>1014</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1605</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958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1606</v>
      </c>
      <c r="B2241" s="27" t="s">
        <v>1278</v>
      </c>
      <c r="C2241" s="27" t="s">
        <v>825</v>
      </c>
      <c r="D2241" s="27" t="s">
        <v>816</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826</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860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957</v>
      </c>
      <c r="B2244" s="27" t="s">
        <v>919</v>
      </c>
      <c r="C2244" s="27" t="s">
        <v>819</v>
      </c>
      <c r="D2244" s="27" t="s">
        <v>816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978</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1607</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902</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812</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1608</v>
      </c>
      <c r="B2249" s="27" t="s">
        <v>882</v>
      </c>
      <c r="C2249" s="27" t="s">
        <v>825</v>
      </c>
      <c r="D2249" s="27" t="s">
        <v>816</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826</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857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1609</v>
      </c>
      <c r="B2252" s="27" t="s">
        <v>919</v>
      </c>
      <c r="C2252" s="27" t="s">
        <v>819</v>
      </c>
      <c r="D2252" s="27" t="s">
        <v>816</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829</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row>
    <row r="2255" spans="1:12">
      <c r="A2255" s="20" t="s">
        <v>1610</v>
      </c>
    </row>
    <row r="2256" spans="1:12">
      <c r="A2256" s="20" t="s">
        <v>1611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1612</v>
      </c>
      <c r="B2257" s="27" t="s">
        <v>839</v>
      </c>
      <c r="C2257" s="27" t="s">
        <v>866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810</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1613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902</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576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1357</v>
      </c>
      <c r="B2262" s="27" t="s">
        <v>818</v>
      </c>
      <c r="C2262" s="27" t="s">
        <v>1014</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913</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1614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888</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909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91</v>
      </c>
      <c r="B2267" s="27" t="s">
        <v>814</v>
      </c>
      <c r="C2267" s="27" t="s">
        <v>819</v>
      </c>
      <c r="D2267" s="27" t="s">
        <v>816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913</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1615</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1455</v>
      </c>
      <c r="B2270" s="27" t="s">
        <v>882</v>
      </c>
      <c r="C2270" s="27" t="s">
        <v>866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810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840</v>
      </c>
      <c r="B2272" s="27" t="s">
        <v>882</v>
      </c>
      <c r="C2272" s="27" t="s">
        <v>832</v>
      </c>
      <c r="D2272" s="27" t="s">
        <v>816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1616</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1617</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576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1357</v>
      </c>
      <c r="B2276" s="27" t="s">
        <v>930</v>
      </c>
      <c r="C2276" s="27" t="s">
        <v>825</v>
      </c>
      <c r="D2276" s="27" t="s">
        <v>816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902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860</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1618</v>
      </c>
      <c r="B2279" s="27" t="s">
        <v>862</v>
      </c>
      <c r="C2279" s="27" t="s">
        <v>819</v>
      </c>
      <c r="D2279" s="27" t="s">
        <v>816</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829</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row>
    <row r="2282" spans="1:12">
      <c r="A2282" s="20" t="s">
        <v>1619</v>
      </c>
    </row>
    <row r="2283" spans="1:12">
      <c r="A2283" s="20" t="s">
        <v>1208</v>
      </c>
      <c r="B2283" s="27" t="s">
        <v>824</v>
      </c>
      <c r="C2283" s="27" t="s">
        <v>832</v>
      </c>
      <c r="D2283" s="27" t="s">
        <v>816</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1616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1180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978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1620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826</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1621</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812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1622</v>
      </c>
      <c r="B2291" s="27" t="s">
        <v>893</v>
      </c>
      <c r="C2291" s="27" t="s">
        <v>819</v>
      </c>
      <c r="D2291" s="27" t="s">
        <v>816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1623</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1624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826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909</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1625</v>
      </c>
      <c r="B2296" s="27" t="s">
        <v>919</v>
      </c>
      <c r="C2296" s="27" t="s">
        <v>825</v>
      </c>
      <c r="D2296" s="27" t="s">
        <v>816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1626</v>
      </c>
      <c r="B2297" s="27" t="s">
        <v>920</v>
      </c>
      <c r="C2297" s="27" t="s">
        <v>871</v>
      </c>
      <c r="D2297" s="27" t="s">
        <v>816</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829</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1627</v>
      </c>
    </row>
    <row r="2301" spans="1:12">
      <c r="A2301" s="20" t="s">
        <v>1628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860</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1629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829</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row>
    <row r="2306" spans="1:12">
      <c r="A2306" s="20" t="s">
        <v>1630</v>
      </c>
    </row>
    <row r="2307" spans="1:12">
      <c r="A2307" s="20" t="s">
        <v>1631</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846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1087</v>
      </c>
      <c r="B2309" s="27" t="s">
        <v>824</v>
      </c>
      <c r="C2309" s="27" t="s">
        <v>848</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1204</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812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1632</v>
      </c>
      <c r="B2312" s="27" t="s">
        <v>862</v>
      </c>
      <c r="C2312" s="27" t="s">
        <v>825</v>
      </c>
      <c r="D2312" s="27" t="s">
        <v>816</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826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857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1633</v>
      </c>
      <c r="B2315" s="27" t="s">
        <v>882</v>
      </c>
      <c r="C2315" s="27" t="s">
        <v>819</v>
      </c>
      <c r="D2315" s="27" t="s">
        <v>816</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972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1634</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518</v>
      </c>
      <c r="B2318" s="27" t="s">
        <v>1479</v>
      </c>
      <c r="C2318" s="27" t="s">
        <v>871</v>
      </c>
      <c r="D2318" s="27" t="s">
        <v>816</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829</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row>
    <row r="2321" spans="1:12">
      <c r="A2321" s="20" t="s">
        <v>1635</v>
      </c>
    </row>
    <row r="2322" spans="1:12">
      <c r="A2322" s="20" t="s">
        <v>1029</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924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1102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row>
    <row r="2326" spans="1:12">
      <c r="A2326" s="20" t="s">
        <v>921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1636</v>
      </c>
    </row>
    <row r="2328" spans="1:12">
      <c r="A2328" s="20" t="s">
        <v>233</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518</v>
      </c>
      <c r="B2329" s="27" t="s">
        <v>839</v>
      </c>
      <c r="C2329" s="27" t="s">
        <v>871</v>
      </c>
      <c r="D2329" s="27" t="s">
        <v>816</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810</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1613</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902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576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1357</v>
      </c>
      <c r="B2334" s="27" t="s">
        <v>818</v>
      </c>
      <c r="C2334" s="27" t="s">
        <v>1014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1637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888</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909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91</v>
      </c>
      <c r="B2338" s="27" t="s">
        <v>818</v>
      </c>
      <c r="C2338" s="27" t="s">
        <v>819</v>
      </c>
      <c r="D2338" s="27" t="s">
        <v>816</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913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1076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1613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576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1357</v>
      </c>
      <c r="B2343" s="27" t="s">
        <v>914</v>
      </c>
      <c r="C2343" s="27" t="s">
        <v>825</v>
      </c>
      <c r="D2343" s="27" t="s">
        <v>816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826</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1098</v>
      </c>
      <c r="B2345" s="27" t="s">
        <v>862</v>
      </c>
      <c r="C2345" s="27" t="s">
        <v>828</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902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1638</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945</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row>
    <row r="2350" spans="1:12">
      <c r="A2350" s="20" t="s">
        <v>921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1639</v>
      </c>
    </row>
    <row r="2352" spans="1:12">
      <c r="A2352" s="20" t="s">
        <v>1208</v>
      </c>
      <c r="B2352" s="27" t="s">
        <v>824</v>
      </c>
      <c r="C2352" s="27" t="s">
        <v>832</v>
      </c>
      <c r="D2352" s="27" t="s">
        <v>816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1616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902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857</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1474</v>
      </c>
      <c r="B2356" s="27" t="s">
        <v>814</v>
      </c>
      <c r="C2356" s="27" t="s">
        <v>815</v>
      </c>
      <c r="D2356" s="27" t="s">
        <v>816</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1640</v>
      </c>
      <c r="B2357" s="27" t="s">
        <v>818</v>
      </c>
      <c r="C2357" s="27" t="s">
        <v>819</v>
      </c>
      <c r="D2357" s="27" t="s">
        <v>816</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945</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233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row>
    <row r="2361" spans="1:12">
      <c r="A2361" s="20" t="s">
        <v>1641</v>
      </c>
    </row>
    <row r="2362" spans="1:12">
      <c r="A2362" s="20" t="s">
        <v>1175</v>
      </c>
      <c r="B2362" s="27" t="s">
        <v>824</v>
      </c>
      <c r="C2362" s="27" t="s">
        <v>832</v>
      </c>
      <c r="D2362" s="27" t="s">
        <v>816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1642</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1305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1515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1643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1644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1645</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846</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1646</v>
      </c>
      <c r="B2370" s="27" t="s">
        <v>914</v>
      </c>
      <c r="C2370" s="27" t="s">
        <v>825</v>
      </c>
      <c r="D2370" s="27" t="s">
        <v>816</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826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1647</v>
      </c>
      <c r="B2372" s="27" t="s">
        <v>862</v>
      </c>
      <c r="C2372" s="27" t="s">
        <v>871</v>
      </c>
      <c r="D2372" s="27" t="s">
        <v>816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1648</v>
      </c>
      <c r="B2373" s="27" t="s">
        <v>882</v>
      </c>
      <c r="C2373" s="27" t="s">
        <v>871</v>
      </c>
      <c r="D2373" s="27" t="s">
        <v>816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829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row>
    <row r="2376" spans="1:12">
      <c r="A2376" s="20" t="s">
        <v>1423</v>
      </c>
    </row>
    <row r="2377" spans="1:12">
      <c r="A2377" s="20" t="s">
        <v>1115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1102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row>
    <row r="2380" spans="1:12">
      <c r="A2380" s="20" t="s">
        <v>921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1649</v>
      </c>
    </row>
    <row r="2382" spans="1:12">
      <c r="A2382" s="20" t="s">
        <v>233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1179</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810</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892</v>
      </c>
      <c r="B2385" s="27" t="s">
        <v>824</v>
      </c>
      <c r="C2385" s="27" t="s">
        <v>832</v>
      </c>
      <c r="D2385" s="27" t="s">
        <v>816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1616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1180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860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1185</v>
      </c>
      <c r="B2389" s="27" t="s">
        <v>930</v>
      </c>
      <c r="C2389" s="27" t="s">
        <v>819</v>
      </c>
      <c r="D2389" s="27" t="s">
        <v>816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935</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147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829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233</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1650</v>
      </c>
    </row>
    <row r="2396" spans="1:12">
      <c r="A2396" s="20" t="s">
        <v>983</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1651</v>
      </c>
      <c r="B2397" s="27" t="s">
        <v>824</v>
      </c>
      <c r="C2397" s="27" t="s">
        <v>832</v>
      </c>
      <c r="D2397" s="27" t="s">
        <v>816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820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1219</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826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812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1147</v>
      </c>
      <c r="B2402" s="27" t="s">
        <v>818</v>
      </c>
      <c r="C2402" s="27" t="s">
        <v>825</v>
      </c>
      <c r="D2402" s="27" t="s">
        <v>816</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826</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860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1652</v>
      </c>
      <c r="B2405" s="27" t="s">
        <v>862</v>
      </c>
      <c r="C2405" s="27" t="s">
        <v>815</v>
      </c>
      <c r="D2405" s="27" t="s">
        <v>816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1653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31</v>
      </c>
      <c r="B2407" s="27" t="s">
        <v>814</v>
      </c>
      <c r="C2407" s="27" t="s">
        <v>819</v>
      </c>
      <c r="D2407" s="27" t="s">
        <v>816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843</v>
      </c>
      <c r="B2408" s="27" t="s">
        <v>969</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928</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1654</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810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913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888</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1655</v>
      </c>
      <c r="B2414" s="27" t="s">
        <v>814</v>
      </c>
      <c r="C2414" s="27" t="s">
        <v>832</v>
      </c>
      <c r="D2414" s="27" t="s">
        <v>816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826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1262</v>
      </c>
      <c r="B2416" s="27" t="s">
        <v>814</v>
      </c>
      <c r="C2416" s="27" t="s">
        <v>828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1032</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1656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812</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1147</v>
      </c>
      <c r="B2420" s="27" t="s">
        <v>914</v>
      </c>
      <c r="C2420" s="27" t="s">
        <v>825</v>
      </c>
      <c r="D2420" s="27" t="s">
        <v>816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826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860</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31</v>
      </c>
      <c r="B2423" s="27" t="s">
        <v>862</v>
      </c>
      <c r="C2423" s="27" t="s">
        <v>819</v>
      </c>
      <c r="D2423" s="27" t="s">
        <v>816</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829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1657</v>
      </c>
    </row>
    <row r="2427" spans="1:12">
      <c r="A2427" s="20" t="s">
        <v>983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911</v>
      </c>
      <c r="B2428" s="27" t="s">
        <v>824</v>
      </c>
      <c r="C2428" s="27" t="s">
        <v>832</v>
      </c>
      <c r="D2428" s="27" t="s">
        <v>816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1656</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1658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810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1032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911</v>
      </c>
      <c r="B2433" s="27" t="s">
        <v>914</v>
      </c>
      <c r="C2433" s="27" t="s">
        <v>832</v>
      </c>
      <c r="D2433" s="27" t="s">
        <v>816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1656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1659</v>
      </c>
      <c r="B2435" s="27" t="s">
        <v>930</v>
      </c>
      <c r="C2435" s="27" t="s">
        <v>865</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829</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row>
    <row r="2438" spans="1:12">
      <c r="A2438" s="20" t="s">
        <v>1660</v>
      </c>
    </row>
    <row r="2439" spans="1:12">
      <c r="A2439" s="20" t="s">
        <v>1201</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1203</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1031</v>
      </c>
      <c r="B2441" s="27" t="s">
        <v>818</v>
      </c>
      <c r="C2441" s="27" t="s">
        <v>901</v>
      </c>
      <c r="D2441" s="27" t="s">
        <v>816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1661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810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1305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826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1662</v>
      </c>
      <c r="B2446" s="27" t="s">
        <v>818</v>
      </c>
      <c r="C2446" s="27" t="s">
        <v>828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829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1663</v>
      </c>
    </row>
    <row r="2450" spans="1:12">
      <c r="A2450" s="20" t="s">
        <v>983</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812</v>
      </c>
      <c r="B2451" s="27" t="s">
        <v>824</v>
      </c>
      <c r="C2451" s="27" t="s">
        <v>832</v>
      </c>
      <c r="D2451" s="27" t="s">
        <v>816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1664</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986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1351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829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row>
    <row r="2457" spans="1:12">
      <c r="A2457" s="20" t="s">
        <v>1665</v>
      </c>
    </row>
    <row r="2458" spans="1:12">
      <c r="A2458" s="20" t="s">
        <v>1666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810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1667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909</v>
      </c>
      <c r="B2461" s="27" t="s">
        <v>914</v>
      </c>
      <c r="C2461" s="27" t="s">
        <v>832</v>
      </c>
      <c r="D2461" s="27" t="s">
        <v>816</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820</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1668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811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1203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1211</v>
      </c>
      <c r="B2466" s="27" t="s">
        <v>814</v>
      </c>
      <c r="C2466" s="27" t="s">
        <v>901</v>
      </c>
      <c r="D2466" s="27" t="s">
        <v>816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826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860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1212</v>
      </c>
      <c r="B2469" s="27" t="s">
        <v>862</v>
      </c>
      <c r="C2469" s="27" t="s">
        <v>825</v>
      </c>
      <c r="D2469" s="27" t="s">
        <v>816</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826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812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1213</v>
      </c>
      <c r="B2472" s="27" t="s">
        <v>882</v>
      </c>
      <c r="C2472" s="27" t="s">
        <v>871</v>
      </c>
      <c r="D2472" s="27" t="s">
        <v>816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1032</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1116</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902</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1428</v>
      </c>
      <c r="B2476" s="27" t="s">
        <v>818</v>
      </c>
      <c r="C2476" s="27" t="s">
        <v>845</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826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1147</v>
      </c>
      <c r="B2478" s="27" t="s">
        <v>818</v>
      </c>
      <c r="C2478" s="27" t="s">
        <v>825</v>
      </c>
      <c r="D2478" s="27" t="s">
        <v>816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826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31</v>
      </c>
      <c r="B2480" s="27" t="s">
        <v>814</v>
      </c>
      <c r="C2480" s="27" t="s">
        <v>828</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829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row>
    <row r="2483" spans="1:12">
      <c r="A2483" s="20" t="s">
        <v>1669</v>
      </c>
    </row>
    <row r="2484" spans="1:12">
      <c r="A2484" s="20" t="s">
        <v>1302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822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1031</v>
      </c>
      <c r="B2486" s="27" t="s">
        <v>824</v>
      </c>
      <c r="C2486" s="27" t="s">
        <v>848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1670</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913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1671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928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1305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723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822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1672</v>
      </c>
      <c r="B2494" s="27" t="s">
        <v>1479</v>
      </c>
      <c r="C2494" s="27" t="s">
        <v>825</v>
      </c>
      <c r="D2494" s="27" t="s">
        <v>816</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888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909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1673</v>
      </c>
      <c r="B2497" s="27" t="s">
        <v>920</v>
      </c>
      <c r="C2497" s="27" t="s">
        <v>819</v>
      </c>
      <c r="D2497" s="27" t="s">
        <v>816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829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row>
    <row r="2500" spans="1:12">
      <c r="A2500" s="20" t="s">
        <v>1674</v>
      </c>
    </row>
    <row r="2501" spans="1:12">
      <c r="A2501" s="20" t="s">
        <v>204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1177</v>
      </c>
      <c r="B2502" s="27" t="s">
        <v>824</v>
      </c>
      <c r="C2502" s="27" t="s">
        <v>927</v>
      </c>
      <c r="D2502" s="27" t="s">
        <v>816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888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518</v>
      </c>
      <c r="B2504" s="27" t="s">
        <v>818</v>
      </c>
      <c r="C2504" s="27" t="s">
        <v>871</v>
      </c>
      <c r="D2504" s="27" t="s">
        <v>816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810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913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1067</v>
      </c>
      <c r="B2507" s="27" t="s">
        <v>930</v>
      </c>
      <c r="C2507" s="27" t="s">
        <v>832</v>
      </c>
      <c r="D2507" s="27" t="s">
        <v>816</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1675</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829</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row>
    <row r="2511" spans="1:12">
      <c r="A2511" s="20" t="s">
        <v>1423</v>
      </c>
    </row>
    <row r="2512" spans="1:12">
      <c r="A2512" s="20" t="s">
        <v>1115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1102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row>
    <row r="2515" spans="1:12">
      <c r="A2515" s="20" t="s">
        <v>921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1676</v>
      </c>
    </row>
    <row r="2517" spans="1:12">
      <c r="A2517" s="20" t="s">
        <v>233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961</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1147</v>
      </c>
      <c r="B2519" s="27" t="s">
        <v>839</v>
      </c>
      <c r="C2519" s="27" t="s">
        <v>819</v>
      </c>
      <c r="D2519" s="27" t="s">
        <v>816</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935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1305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846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1677</v>
      </c>
      <c r="B2523" s="27" t="s">
        <v>818</v>
      </c>
      <c r="C2523" s="27" t="s">
        <v>848</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829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row>
    <row r="2526" spans="1:12">
      <c r="A2526" s="20" t="s">
        <v>1678</v>
      </c>
    </row>
    <row r="2527" spans="1:12">
      <c r="A2527" s="20" t="s">
        <v>1201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909</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1569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1679</v>
      </c>
      <c r="B2530" s="27" t="s">
        <v>818</v>
      </c>
      <c r="C2530" s="27" t="s">
        <v>819</v>
      </c>
      <c r="D2530" s="27" t="s">
        <v>816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1047</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843</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1506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1087</v>
      </c>
      <c r="B2534" s="27" t="s">
        <v>818</v>
      </c>
      <c r="C2534" s="27" t="s">
        <v>866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1680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811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860</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1681</v>
      </c>
      <c r="B2538" s="27" t="s">
        <v>862</v>
      </c>
      <c r="C2538" s="27" t="s">
        <v>825</v>
      </c>
      <c r="D2538" s="27" t="s">
        <v>816</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826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860</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31</v>
      </c>
      <c r="B2541" s="27" t="s">
        <v>882</v>
      </c>
      <c r="C2541" s="27" t="s">
        <v>819</v>
      </c>
      <c r="D2541" s="27" t="s">
        <v>816</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829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row>
    <row r="2544" spans="1:12">
      <c r="A2544" s="20" t="s">
        <v>921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1682</v>
      </c>
    </row>
    <row r="2546" spans="1:12">
      <c r="A2546" s="20" t="s">
        <v>1683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935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1684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902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1685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958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1686</v>
      </c>
      <c r="B2552" s="27" t="s">
        <v>914</v>
      </c>
      <c r="C2552" s="27" t="s">
        <v>819</v>
      </c>
      <c r="D2552" s="27" t="s">
        <v>816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829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233</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921</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1687</v>
      </c>
    </row>
    <row r="2558" spans="1:12">
      <c r="A2558" s="20" t="s">
        <v>233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1466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812</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1688</v>
      </c>
      <c r="B2561" s="27" t="s">
        <v>814</v>
      </c>
      <c r="C2561" s="27" t="s">
        <v>815</v>
      </c>
      <c r="D2561" s="27" t="s">
        <v>816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1291</v>
      </c>
      <c r="B2562" s="27" t="s">
        <v>839</v>
      </c>
      <c r="C2562" s="27" t="s">
        <v>819</v>
      </c>
      <c r="D2562" s="27" t="s">
        <v>816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1032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1412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1686</v>
      </c>
      <c r="B2565" s="27" t="s">
        <v>824</v>
      </c>
      <c r="C2565" s="27" t="s">
        <v>828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829</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233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1689</v>
      </c>
    </row>
    <row r="2570" spans="1:12">
      <c r="A2570" s="20" t="s">
        <v>632</v>
      </c>
      <c r="B2570" s="27" t="s">
        <v>818</v>
      </c>
      <c r="C2570" s="27" t="s">
        <v>871</v>
      </c>
      <c r="D2570" s="27" t="s">
        <v>816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829</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row>
    <row r="2573" spans="1:12">
      <c r="A2573" s="20" t="s">
        <v>1690</v>
      </c>
    </row>
    <row r="2574" spans="1:12">
      <c r="A2574" s="20" t="s">
        <v>906</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91</v>
      </c>
      <c r="B2575" s="27" t="s">
        <v>818</v>
      </c>
      <c r="C2575" s="27" t="s">
        <v>848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843</v>
      </c>
      <c r="B2576" s="27" t="s">
        <v>930</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1032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1486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860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1590</v>
      </c>
      <c r="B2580" s="27" t="s">
        <v>862</v>
      </c>
      <c r="C2580" s="27" t="s">
        <v>815</v>
      </c>
      <c r="D2580" s="27" t="s">
        <v>816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31</v>
      </c>
      <c r="B2581" s="27" t="s">
        <v>914</v>
      </c>
      <c r="C2581" s="27" t="s">
        <v>819</v>
      </c>
      <c r="D2581" s="27" t="s">
        <v>816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829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row>
    <row r="2584" spans="1:12">
      <c r="A2584" s="20" t="s">
        <v>1691</v>
      </c>
    </row>
    <row r="2585" spans="1:12">
      <c r="A2585" s="20" t="s">
        <v>906</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91</v>
      </c>
      <c r="B2586" s="27" t="s">
        <v>818</v>
      </c>
      <c r="C2586" s="27" t="s">
        <v>848</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843</v>
      </c>
      <c r="B2587" s="27" t="s">
        <v>930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1589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860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1170</v>
      </c>
      <c r="B2590" s="27" t="s">
        <v>862</v>
      </c>
      <c r="C2590" s="27" t="s">
        <v>815</v>
      </c>
      <c r="D2590" s="27" t="s">
        <v>816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1510</v>
      </c>
      <c r="B2591" s="27" t="s">
        <v>914</v>
      </c>
      <c r="C2591" s="27" t="s">
        <v>825</v>
      </c>
      <c r="D2591" s="27" t="s">
        <v>816</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859</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812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1139</v>
      </c>
      <c r="B2594" s="27" t="s">
        <v>862</v>
      </c>
      <c r="C2594" s="27" t="s">
        <v>825</v>
      </c>
      <c r="D2594" s="27" t="s">
        <v>816</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826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860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1510</v>
      </c>
      <c r="B2597" s="27" t="s">
        <v>882</v>
      </c>
      <c r="C2597" s="27" t="s">
        <v>825</v>
      </c>
      <c r="D2597" s="27" t="s">
        <v>816</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826</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857</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1496</v>
      </c>
      <c r="B2600" s="27" t="s">
        <v>920</v>
      </c>
      <c r="C2600" s="27" t="s">
        <v>815</v>
      </c>
      <c r="D2600" s="27" t="s">
        <v>816</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1591</v>
      </c>
      <c r="B2601" s="27" t="s">
        <v>919</v>
      </c>
      <c r="C2601" s="27" t="s">
        <v>819</v>
      </c>
      <c r="D2601" s="27" t="s">
        <v>816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829</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row>
    <row r="2604" spans="1:12">
      <c r="A2604" s="20" t="s">
        <v>1692</v>
      </c>
    </row>
    <row r="2605" spans="1:12">
      <c r="A2605" s="20" t="s">
        <v>1029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1076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911</v>
      </c>
      <c r="B2607" s="27" t="s">
        <v>824</v>
      </c>
      <c r="C2607" s="27" t="s">
        <v>832</v>
      </c>
      <c r="D2607" s="27" t="s">
        <v>816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1693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1694</v>
      </c>
      <c r="B2609" s="27" t="s">
        <v>824</v>
      </c>
      <c r="C2609" s="27" t="s">
        <v>828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843</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1667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1067</v>
      </c>
      <c r="B2612" s="27" t="s">
        <v>930</v>
      </c>
      <c r="C2612" s="27" t="s">
        <v>832</v>
      </c>
      <c r="D2612" s="27" t="s">
        <v>816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1695</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843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909</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91</v>
      </c>
      <c r="B2616" s="27" t="s">
        <v>969</v>
      </c>
      <c r="C2616" s="27" t="s">
        <v>819</v>
      </c>
      <c r="D2616" s="27" t="s">
        <v>816</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1032</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1412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1686</v>
      </c>
      <c r="B2619" s="27" t="s">
        <v>893</v>
      </c>
      <c r="C2619" s="27" t="s">
        <v>828</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1696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1026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812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1087</v>
      </c>
      <c r="B2623" s="27" t="s">
        <v>1040</v>
      </c>
      <c r="C2623" s="27" t="s">
        <v>819</v>
      </c>
      <c r="D2623" s="27" t="s">
        <v>816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1180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909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1291</v>
      </c>
      <c r="B2626" s="27" t="s">
        <v>934</v>
      </c>
      <c r="C2626" s="27" t="s">
        <v>819</v>
      </c>
      <c r="D2626" s="27" t="s">
        <v>816</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843</v>
      </c>
      <c r="B2627" s="27" t="s">
        <v>1480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1697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811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1698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91</v>
      </c>
      <c r="B2631" s="27" t="s">
        <v>940</v>
      </c>
      <c r="C2631" s="27" t="s">
        <v>901</v>
      </c>
      <c r="D2631" s="27" t="s">
        <v>816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1699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876</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860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1269</v>
      </c>
      <c r="B2635" s="27" t="s">
        <v>919</v>
      </c>
      <c r="C2635" s="27" t="s">
        <v>825</v>
      </c>
      <c r="D2635" s="27" t="s">
        <v>816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1270</v>
      </c>
      <c r="B2636" s="27" t="s">
        <v>920</v>
      </c>
      <c r="C2636" s="27" t="s">
        <v>871</v>
      </c>
      <c r="D2636" s="27" t="s">
        <v>816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843</v>
      </c>
      <c r="B2637" s="27" t="s">
        <v>1480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935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822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1269</v>
      </c>
      <c r="B2640" s="27" t="s">
        <v>920</v>
      </c>
      <c r="C2640" s="27" t="s">
        <v>848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843</v>
      </c>
      <c r="B2641" s="27" t="s">
        <v>1700</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1701</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889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1702</v>
      </c>
      <c r="B2644" s="27" t="s">
        <v>1703</v>
      </c>
      <c r="C2644" s="27" t="s">
        <v>832</v>
      </c>
      <c r="D2644" s="27" t="s">
        <v>816</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1704</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958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1705</v>
      </c>
      <c r="B2647" s="27" t="s">
        <v>1706</v>
      </c>
      <c r="C2647" s="27" t="s">
        <v>819</v>
      </c>
      <c r="D2647" s="27" t="s">
        <v>816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843</v>
      </c>
      <c r="B2648" s="27" t="s">
        <v>1707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857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1708</v>
      </c>
      <c r="B2650" s="27" t="s">
        <v>1709</v>
      </c>
      <c r="C2650" s="27" t="s">
        <v>819</v>
      </c>
      <c r="D2650" s="27" t="s">
        <v>816</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1710</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888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1711</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1712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1713</v>
      </c>
      <c r="B2655" s="27" t="s">
        <v>1714</v>
      </c>
      <c r="C2655" s="27" t="s">
        <v>825</v>
      </c>
      <c r="D2655" s="27" t="s">
        <v>816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1715</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1716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826</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1717</v>
      </c>
      <c r="B2659" s="27" t="s">
        <v>1718</v>
      </c>
      <c r="C2659" s="27" t="s">
        <v>828</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829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row>
    <row r="2662" spans="1:12">
      <c r="A2662" s="20" t="s">
        <v>1719</v>
      </c>
    </row>
    <row r="2663" spans="1:12">
      <c r="A2663" s="20" t="s">
        <v>1029</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1667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1720</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1220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860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1476</v>
      </c>
      <c r="B2668" s="27" t="s">
        <v>818</v>
      </c>
      <c r="C2668" s="27" t="s">
        <v>819</v>
      </c>
      <c r="D2668" s="27" t="s">
        <v>816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913</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871</v>
      </c>
      <c r="B2670" s="27" t="s">
        <v>914</v>
      </c>
      <c r="C2670" s="27" t="s">
        <v>832</v>
      </c>
      <c r="D2670" s="27" t="s">
        <v>816</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1721</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909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1291</v>
      </c>
      <c r="B2673" s="27" t="s">
        <v>969</v>
      </c>
      <c r="C2673" s="27" t="s">
        <v>819</v>
      </c>
      <c r="D2673" s="27" t="s">
        <v>816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935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842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1722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826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1667</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935</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1723</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829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row>
    <row r="2683" spans="1:12">
      <c r="A2683" s="20" t="s">
        <v>1724</v>
      </c>
    </row>
    <row r="2684" spans="1:12">
      <c r="A2684" s="20" t="s">
        <v>837</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1476</v>
      </c>
      <c r="B2685" s="27" t="s">
        <v>839</v>
      </c>
      <c r="C2685" s="27" t="s">
        <v>819</v>
      </c>
      <c r="D2685" s="27" t="s">
        <v>816</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935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972</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811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1488</v>
      </c>
      <c r="B2689" s="27" t="s">
        <v>818</v>
      </c>
      <c r="C2689" s="27" t="s">
        <v>828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810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843</v>
      </c>
      <c r="B2691" s="27" t="s">
        <v>930</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1725</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909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1291</v>
      </c>
      <c r="B2694" s="27" t="s">
        <v>914</v>
      </c>
      <c r="C2694" s="27" t="s">
        <v>819</v>
      </c>
      <c r="D2694" s="27" t="s">
        <v>816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829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row>
    <row r="2697" spans="1:12">
      <c r="A2697" s="20" t="s">
        <v>1726</v>
      </c>
    </row>
    <row r="2698" spans="1:12">
      <c r="A2698" s="20" t="s">
        <v>809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810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1032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834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822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91</v>
      </c>
      <c r="B2703" s="27" t="s">
        <v>818</v>
      </c>
      <c r="C2703" s="27" t="s">
        <v>825</v>
      </c>
      <c r="D2703" s="27" t="s">
        <v>816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843</v>
      </c>
      <c r="B2704" s="27" t="s">
        <v>930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1032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1486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857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1496</v>
      </c>
      <c r="B2708" s="27" t="s">
        <v>862</v>
      </c>
      <c r="C2708" s="27" t="s">
        <v>815</v>
      </c>
      <c r="D2708" s="27" t="s">
        <v>816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1497</v>
      </c>
      <c r="B2709" s="27" t="s">
        <v>914</v>
      </c>
      <c r="C2709" s="27" t="s">
        <v>819</v>
      </c>
      <c r="D2709" s="27" t="s">
        <v>816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1032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834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822</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91</v>
      </c>
      <c r="B2713" s="27" t="s">
        <v>818</v>
      </c>
      <c r="C2713" s="27" t="s">
        <v>848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843</v>
      </c>
      <c r="B2714" s="27" t="s">
        <v>969</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1589</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860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1590</v>
      </c>
      <c r="B2717" s="27" t="s">
        <v>882</v>
      </c>
      <c r="C2717" s="27" t="s">
        <v>815</v>
      </c>
      <c r="D2717" s="27" t="s">
        <v>816</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1510</v>
      </c>
      <c r="B2718" s="27" t="s">
        <v>893</v>
      </c>
      <c r="C2718" s="27" t="s">
        <v>819</v>
      </c>
      <c r="D2718" s="27" t="s">
        <v>816</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811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1139</v>
      </c>
      <c r="B2720" s="27" t="s">
        <v>862</v>
      </c>
      <c r="C2720" s="27" t="s">
        <v>825</v>
      </c>
      <c r="D2720" s="27" t="s">
        <v>816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888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812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1488</v>
      </c>
      <c r="B2723" s="27" t="s">
        <v>882</v>
      </c>
      <c r="C2723" s="27" t="s">
        <v>825</v>
      </c>
      <c r="D2723" s="27" t="s">
        <v>816</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826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857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1496</v>
      </c>
      <c r="B2726" s="27" t="s">
        <v>920</v>
      </c>
      <c r="C2726" s="27" t="s">
        <v>815</v>
      </c>
      <c r="D2726" s="27" t="s">
        <v>816</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1591</v>
      </c>
      <c r="B2727" s="27" t="s">
        <v>919</v>
      </c>
      <c r="C2727" s="27" t="s">
        <v>819</v>
      </c>
      <c r="D2727" s="27" t="s">
        <v>816</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1104</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822</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91</v>
      </c>
      <c r="B2730" s="27" t="s">
        <v>814</v>
      </c>
      <c r="C2730" s="27" t="s">
        <v>848</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843</v>
      </c>
      <c r="B2731" s="27" t="s">
        <v>1278</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935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1727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822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1728</v>
      </c>
      <c r="B2735" s="27" t="s">
        <v>862</v>
      </c>
      <c r="C2735" s="27" t="s">
        <v>825</v>
      </c>
      <c r="D2735" s="27" t="s">
        <v>816</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826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1729</v>
      </c>
      <c r="B2737" s="27" t="s">
        <v>882</v>
      </c>
      <c r="C2737" s="27" t="s">
        <v>825</v>
      </c>
      <c r="D2737" s="27" t="s">
        <v>816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826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909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1291</v>
      </c>
      <c r="B2740" s="27" t="s">
        <v>919</v>
      </c>
      <c r="C2740" s="27" t="s">
        <v>819</v>
      </c>
      <c r="D2740" s="27" t="s">
        <v>816</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913</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1032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834</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902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1181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827</v>
      </c>
      <c r="B2746" s="27" t="s">
        <v>882</v>
      </c>
      <c r="C2746" s="27" t="s">
        <v>901</v>
      </c>
      <c r="D2746" s="27" t="s">
        <v>816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1104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1030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902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1655</v>
      </c>
      <c r="B2750" s="27" t="s">
        <v>919</v>
      </c>
      <c r="C2750" s="27" t="s">
        <v>832</v>
      </c>
      <c r="D2750" s="27" t="s">
        <v>816</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913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902</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1057</v>
      </c>
      <c r="B2753" s="27" t="s">
        <v>920</v>
      </c>
      <c r="C2753" s="27" t="s">
        <v>832</v>
      </c>
      <c r="D2753" s="27" t="s">
        <v>816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829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row>
    <row r="2756" spans="1:12">
      <c r="A2756" s="20" t="s">
        <v>1730</v>
      </c>
    </row>
    <row r="2757" spans="1:12">
      <c r="A2757" s="20" t="s">
        <v>1731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1667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909</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1291</v>
      </c>
      <c r="B2760" s="27" t="s">
        <v>930</v>
      </c>
      <c r="C2760" s="27" t="s">
        <v>819</v>
      </c>
      <c r="D2760" s="27" t="s">
        <v>816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1721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810</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1515</v>
      </c>
      <c r="B2763" s="27" t="s">
        <v>818</v>
      </c>
      <c r="C2763" s="27" t="s">
        <v>832</v>
      </c>
      <c r="D2763" s="27" t="s">
        <v>816</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871</v>
      </c>
      <c r="B2764" s="27" t="s">
        <v>824</v>
      </c>
      <c r="C2764" s="27" t="s">
        <v>832</v>
      </c>
      <c r="D2764" s="27" t="s">
        <v>816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1732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811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909</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1733</v>
      </c>
      <c r="B2768" s="27" t="s">
        <v>818</v>
      </c>
      <c r="C2768" s="27" t="s">
        <v>871</v>
      </c>
      <c r="D2768" s="27" t="s">
        <v>816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829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row>
    <row r="2771" spans="1:12">
      <c r="A2771" s="20" t="s">
        <v>1734</v>
      </c>
    </row>
    <row r="2772" spans="1:12">
      <c r="A2772" s="20" t="s">
        <v>1201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846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1735</v>
      </c>
      <c r="B2774" s="27" t="s">
        <v>818</v>
      </c>
      <c r="C2774" s="27" t="s">
        <v>825</v>
      </c>
      <c r="D2774" s="27" t="s">
        <v>816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811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909</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1673</v>
      </c>
      <c r="B2777" s="27" t="s">
        <v>818</v>
      </c>
      <c r="C2777" s="27" t="s">
        <v>819</v>
      </c>
      <c r="D2777" s="27" t="s">
        <v>816</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810</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892</v>
      </c>
      <c r="B2779" s="27" t="s">
        <v>914</v>
      </c>
      <c r="C2779" s="27" t="s">
        <v>832</v>
      </c>
      <c r="D2779" s="27" t="s">
        <v>816</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1427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1104</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288</v>
      </c>
      <c r="B2782" s="27" t="s">
        <v>969</v>
      </c>
      <c r="C2782" s="27" t="s">
        <v>832</v>
      </c>
      <c r="D2782" s="27" t="s">
        <v>816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958</v>
      </c>
      <c r="B2783" s="27" t="s">
        <v>893</v>
      </c>
      <c r="C2783" s="27" t="s">
        <v>832</v>
      </c>
      <c r="D2783" s="27" t="s">
        <v>816</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1736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860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1737</v>
      </c>
      <c r="B2786" s="27" t="s">
        <v>893</v>
      </c>
      <c r="C2786" s="27" t="s">
        <v>819</v>
      </c>
      <c r="D2786" s="27" t="s">
        <v>816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810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913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972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1738</v>
      </c>
      <c r="B2790" s="27" t="s">
        <v>814</v>
      </c>
      <c r="C2790" s="27" t="s">
        <v>927</v>
      </c>
      <c r="D2790" s="27" t="s">
        <v>816</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63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1030</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1057</v>
      </c>
      <c r="B2793" s="27" t="s">
        <v>1040</v>
      </c>
      <c r="C2793" s="27" t="s">
        <v>832</v>
      </c>
      <c r="D2793" s="27" t="s">
        <v>816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1180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899</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847</v>
      </c>
      <c r="B2796" s="27" t="s">
        <v>934</v>
      </c>
      <c r="C2796" s="27" t="s">
        <v>901</v>
      </c>
      <c r="D2796" s="27" t="s">
        <v>816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1024</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1198</v>
      </c>
      <c r="B2798" s="27" t="s">
        <v>920</v>
      </c>
      <c r="C2798" s="27" t="s">
        <v>828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902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1236</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1202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935</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1030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1739</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829</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row>
    <row r="2807" spans="1:12">
      <c r="A2807" s="20" t="s">
        <v>1740</v>
      </c>
    </row>
    <row r="2808" spans="1:12">
      <c r="A2808" s="20" t="s">
        <v>1683</v>
      </c>
      <c r="B2808" s="27" t="s">
        <v>818</v>
      </c>
      <c r="C2808" s="27" t="s">
        <v>832</v>
      </c>
      <c r="D2808" s="27" t="s">
        <v>816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1741</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131</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843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935</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846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1742</v>
      </c>
      <c r="B2814" s="27" t="s">
        <v>818</v>
      </c>
      <c r="C2814" s="27" t="s">
        <v>848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902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860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995</v>
      </c>
      <c r="B2817" s="27" t="s">
        <v>814</v>
      </c>
      <c r="C2817" s="27" t="s">
        <v>825</v>
      </c>
      <c r="D2817" s="27" t="s">
        <v>816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826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860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1185</v>
      </c>
      <c r="B2821" s="27" t="s">
        <v>862</v>
      </c>
      <c r="C2821" s="27" t="s">
        <v>819</v>
      </c>
      <c r="D2821" s="27" t="s">
        <v>816</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1475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843</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840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1743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1045</v>
      </c>
      <c r="B2826" s="27" t="s">
        <v>893</v>
      </c>
      <c r="C2826" s="27" t="s">
        <v>832</v>
      </c>
      <c r="D2826" s="27" t="s">
        <v>816</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826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31</v>
      </c>
      <c r="B2828" s="27" t="s">
        <v>862</v>
      </c>
      <c r="C2828" s="27" t="s">
        <v>828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843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826</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1277</v>
      </c>
      <c r="B2831" s="27" t="s">
        <v>882</v>
      </c>
      <c r="C2831" s="27" t="s">
        <v>828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829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1744</v>
      </c>
    </row>
    <row r="2835" spans="1:12">
      <c r="A2835" s="20" t="s">
        <v>1535</v>
      </c>
      <c r="B2835" s="27" t="s">
        <v>818</v>
      </c>
      <c r="C2835" s="27" t="s">
        <v>927</v>
      </c>
      <c r="D2835" s="27" t="s">
        <v>816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826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955</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1745</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950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1746</v>
      </c>
      <c r="B2840" s="27" t="s">
        <v>969</v>
      </c>
      <c r="C2840" s="27" t="s">
        <v>828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935</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846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1747</v>
      </c>
      <c r="B2843" s="27" t="s">
        <v>914</v>
      </c>
      <c r="C2843" s="27" t="s">
        <v>825</v>
      </c>
      <c r="D2843" s="27" t="s">
        <v>816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1748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1749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826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909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1750</v>
      </c>
      <c r="B2848" s="27" t="s">
        <v>862</v>
      </c>
      <c r="C2848" s="27" t="s">
        <v>819</v>
      </c>
      <c r="D2848" s="27" t="s">
        <v>816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811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812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1751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860</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1185</v>
      </c>
      <c r="B2853" s="27" t="s">
        <v>934</v>
      </c>
      <c r="C2853" s="27" t="s">
        <v>819</v>
      </c>
      <c r="D2853" s="27" t="s">
        <v>816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1507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1752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822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1184</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1031</v>
      </c>
      <c r="B2858" s="27" t="s">
        <v>1479</v>
      </c>
      <c r="C2858" s="27" t="s">
        <v>848</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829</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row>
    <row r="2861" spans="1:12">
      <c r="A2861" s="20" t="s">
        <v>1753</v>
      </c>
    </row>
    <row r="2862" spans="1:12">
      <c r="A2862" s="20" t="s">
        <v>869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1754</v>
      </c>
      <c r="B2863" s="27" t="s">
        <v>818</v>
      </c>
      <c r="C2863" s="27" t="s">
        <v>871</v>
      </c>
      <c r="D2863" s="27" t="s">
        <v>816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872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1466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902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1755</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1756</v>
      </c>
      <c r="B2868" s="27" t="s">
        <v>814</v>
      </c>
      <c r="C2868" s="27" t="s">
        <v>866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810</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1177</v>
      </c>
      <c r="B2870" s="27" t="s">
        <v>930</v>
      </c>
      <c r="C2870" s="27" t="s">
        <v>927</v>
      </c>
      <c r="D2870" s="27" t="s">
        <v>816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935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822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1123</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1233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1757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829</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1758</v>
      </c>
    </row>
    <row r="2879" spans="1:12">
      <c r="A2879" s="20" t="s">
        <v>983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1068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1759</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810</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1760</v>
      </c>
      <c r="B2883" s="27" t="s">
        <v>839</v>
      </c>
      <c r="C2883" s="27" t="s">
        <v>832</v>
      </c>
      <c r="D2883" s="27" t="s">
        <v>816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1761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826</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860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1185</v>
      </c>
      <c r="B2887" s="27" t="s">
        <v>862</v>
      </c>
      <c r="C2887" s="27" t="s">
        <v>819</v>
      </c>
      <c r="D2887" s="27" t="s">
        <v>816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829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row>
    <row r="2890" spans="1:12">
      <c r="A2890" s="20" t="s">
        <v>1762</v>
      </c>
    </row>
    <row r="2891" spans="1:12">
      <c r="A2891" s="20" t="s">
        <v>1078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1183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829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row>
    <row r="2895" spans="1:12">
      <c r="A2895" s="20" t="s">
        <v>1763</v>
      </c>
    </row>
    <row r="2896" spans="1:12">
      <c r="A2896" s="20" t="s">
        <v>1764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857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1765</v>
      </c>
      <c r="B2898" s="27" t="s">
        <v>824</v>
      </c>
      <c r="C2898" s="27" t="s">
        <v>825</v>
      </c>
      <c r="D2898" s="27" t="s">
        <v>816</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826</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857</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1640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1766</v>
      </c>
      <c r="B2902" s="27" t="s">
        <v>814</v>
      </c>
      <c r="C2902" s="27" t="s">
        <v>819</v>
      </c>
      <c r="D2902" s="27" t="s">
        <v>816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829</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row>
    <row r="2905" spans="1:12">
      <c r="A2905" s="20" t="s">
        <v>1767</v>
      </c>
    </row>
    <row r="2906" spans="1:12">
      <c r="A2906" s="20" t="s">
        <v>1764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958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1768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1769</v>
      </c>
      <c r="B2909" s="27" t="s">
        <v>824</v>
      </c>
      <c r="C2909" s="27" t="s">
        <v>819</v>
      </c>
      <c r="D2909" s="27" t="s">
        <v>816</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1770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829</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row>
    <row r="2913" spans="1:12">
      <c r="A2913" s="20" t="s">
        <v>1771</v>
      </c>
    </row>
    <row r="2914" spans="1:12">
      <c r="A2914" s="20" t="s">
        <v>1772</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826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1185</v>
      </c>
      <c r="B2916" s="27" t="s">
        <v>818</v>
      </c>
      <c r="C2916" s="27" t="s">
        <v>825</v>
      </c>
      <c r="D2916" s="27" t="s">
        <v>816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826</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860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1773</v>
      </c>
      <c r="B2919" s="27" t="s">
        <v>814</v>
      </c>
      <c r="C2919" s="27" t="s">
        <v>819</v>
      </c>
      <c r="D2919" s="27" t="s">
        <v>816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1774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829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1775</v>
      </c>
    </row>
    <row r="2924" spans="1:12">
      <c r="A2924" s="20" t="s">
        <v>1776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1777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829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921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1778</v>
      </c>
    </row>
    <row r="2930" spans="1:12">
      <c r="A2930" s="20" t="s">
        <v>1029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1667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1779</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843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1780</v>
      </c>
      <c r="B2934" s="27" t="s">
        <v>930</v>
      </c>
      <c r="C2934" s="27" t="s">
        <v>927</v>
      </c>
      <c r="D2934" s="27" t="s">
        <v>816</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978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958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1705</v>
      </c>
      <c r="B2937" s="27" t="s">
        <v>818</v>
      </c>
      <c r="C2937" s="27" t="s">
        <v>819</v>
      </c>
      <c r="D2937" s="27" t="s">
        <v>816</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843</v>
      </c>
      <c r="B2938" s="27" t="s">
        <v>969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1781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860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995</v>
      </c>
      <c r="B2941" s="27" t="s">
        <v>1278</v>
      </c>
      <c r="C2941" s="27" t="s">
        <v>825</v>
      </c>
      <c r="D2941" s="27" t="s">
        <v>816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826</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860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1184</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1185</v>
      </c>
      <c r="B2945" s="27" t="s">
        <v>919</v>
      </c>
      <c r="C2945" s="27" t="s">
        <v>819</v>
      </c>
      <c r="D2945" s="27" t="s">
        <v>816</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1782</v>
      </c>
      <c r="B2946" s="27" t="s">
        <v>934</v>
      </c>
      <c r="C2946" s="27" t="s">
        <v>845</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876</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1112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993</v>
      </c>
      <c r="B2949" s="27" t="s">
        <v>919</v>
      </c>
      <c r="C2949" s="27" t="s">
        <v>866</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840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1783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913</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1695</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810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233</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1784</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1785</v>
      </c>
      <c r="B2957" s="27" t="s">
        <v>934</v>
      </c>
      <c r="C2957" s="27" t="s">
        <v>832</v>
      </c>
      <c r="D2957" s="27" t="s">
        <v>816</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810</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1030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888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1655</v>
      </c>
      <c r="B2961" s="27" t="s">
        <v>919</v>
      </c>
      <c r="C2961" s="27" t="s">
        <v>832</v>
      </c>
      <c r="D2961" s="27" t="s">
        <v>816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971</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857</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1528</v>
      </c>
      <c r="B2964" s="27" t="s">
        <v>934</v>
      </c>
      <c r="C2964" s="27" t="s">
        <v>819</v>
      </c>
      <c r="D2964" s="27" t="s">
        <v>816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1529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810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1104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1305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1786</v>
      </c>
      <c r="B2969" s="27" t="s">
        <v>919</v>
      </c>
      <c r="C2969" s="27" t="s">
        <v>828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826</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1787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751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860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1080</v>
      </c>
      <c r="B2974" s="27" t="s">
        <v>1788</v>
      </c>
      <c r="C2974" s="27" t="s">
        <v>819</v>
      </c>
      <c r="D2974" s="27" t="s">
        <v>816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1789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945</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row>
    <row r="2978" spans="1:12">
      <c r="A2978" s="20" t="s">
        <v>921</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1790</v>
      </c>
    </row>
    <row r="2980" spans="1:12">
      <c r="A2980" s="20" t="s">
        <v>943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1786</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826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1787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751</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860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1080</v>
      </c>
      <c r="B2986" s="27" t="s">
        <v>914</v>
      </c>
      <c r="C2986" s="27" t="s">
        <v>819</v>
      </c>
      <c r="D2986" s="27" t="s">
        <v>816</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945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233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row>
    <row r="2990" spans="1:12">
      <c r="A2990" s="20" t="s">
        <v>1791</v>
      </c>
    </row>
    <row r="2991" spans="1:12">
      <c r="A2991" s="20" t="s">
        <v>1792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87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1793</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945</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row>
    <row r="2996" spans="1:12">
      <c r="A2996" s="20" t="s">
        <v>1794</v>
      </c>
    </row>
    <row r="2997" spans="1:12">
      <c r="A2997" s="20" t="s">
        <v>1201</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846</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1795</v>
      </c>
      <c r="B2999" s="27" t="s">
        <v>818</v>
      </c>
      <c r="C2999" s="27" t="s">
        <v>848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843</v>
      </c>
      <c r="B3000" s="27" t="s">
        <v>930</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1032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911</v>
      </c>
      <c r="B3002" s="27" t="s">
        <v>914</v>
      </c>
      <c r="C3002" s="27" t="s">
        <v>832</v>
      </c>
      <c r="D3002" s="27" t="s">
        <v>816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1656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829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row>
    <row r="3006" spans="1:12">
      <c r="A3006" s="20" t="s">
        <v>1796</v>
      </c>
    </row>
    <row r="3007" spans="1:12">
      <c r="A3007" s="20" t="s">
        <v>1179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810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1032</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1180</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1797</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1798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842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843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1799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1800</v>
      </c>
      <c r="B3016" s="27" t="s">
        <v>814</v>
      </c>
      <c r="C3016" s="27" t="s">
        <v>866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876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1787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751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860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1080</v>
      </c>
      <c r="B3021" s="27" t="s">
        <v>1040</v>
      </c>
      <c r="C3021" s="27" t="s">
        <v>819</v>
      </c>
      <c r="D3021" s="27" t="s">
        <v>816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829</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row>
    <row r="3024" spans="1:12">
      <c r="A3024" s="20" t="s">
        <v>1801</v>
      </c>
    </row>
    <row r="3025" spans="1:12">
      <c r="A3025" s="20" t="s">
        <v>906</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1802</v>
      </c>
      <c r="B3026" s="27" t="s">
        <v>839</v>
      </c>
      <c r="C3026" s="27" t="s">
        <v>825</v>
      </c>
      <c r="D3026" s="27" t="s">
        <v>816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826</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1756</v>
      </c>
      <c r="B3028" s="27" t="s">
        <v>814</v>
      </c>
      <c r="C3028" s="27" t="s">
        <v>828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1803</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812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1804</v>
      </c>
      <c r="B3031" s="27" t="s">
        <v>824</v>
      </c>
      <c r="C3031" s="27" t="s">
        <v>819</v>
      </c>
      <c r="D3031" s="27" t="s">
        <v>816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1805</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829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row>
    <row r="3035" spans="1:12">
      <c r="A3035" s="20" t="s">
        <v>1806</v>
      </c>
    </row>
    <row r="3036" spans="1:12">
      <c r="A3036" s="20" t="s">
        <v>906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1802</v>
      </c>
      <c r="B3037" s="27" t="s">
        <v>818</v>
      </c>
      <c r="C3037" s="27" t="s">
        <v>848</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842</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826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1807</v>
      </c>
      <c r="B3041" s="27" t="s">
        <v>818</v>
      </c>
      <c r="C3041" s="27" t="s">
        <v>865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970</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1808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1351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1809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888</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1810</v>
      </c>
      <c r="B3048" s="27" t="s">
        <v>818</v>
      </c>
      <c r="C3048" s="27" t="s">
        <v>825</v>
      </c>
      <c r="D3048" s="27" t="s">
        <v>816</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826</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958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1811</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1812</v>
      </c>
      <c r="B3052" s="27" t="s">
        <v>814</v>
      </c>
      <c r="C3052" s="27" t="s">
        <v>825</v>
      </c>
      <c r="D3052" s="27" t="s">
        <v>816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811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812</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1813</v>
      </c>
      <c r="B3055" s="27" t="s">
        <v>862</v>
      </c>
      <c r="C3055" s="27" t="s">
        <v>825</v>
      </c>
      <c r="D3055" s="27" t="s">
        <v>816</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1032</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902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812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1814</v>
      </c>
      <c r="B3059" s="27" t="s">
        <v>882</v>
      </c>
      <c r="C3059" s="27" t="s">
        <v>819</v>
      </c>
      <c r="D3059" s="27" t="s">
        <v>816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1815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829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row>
    <row r="3063" spans="1:12">
      <c r="A3063" s="20" t="s">
        <v>1816</v>
      </c>
    </row>
    <row r="3064" spans="1:12">
      <c r="A3064" s="20" t="s">
        <v>1817</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810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1032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911</v>
      </c>
      <c r="B3067" s="27" t="s">
        <v>824</v>
      </c>
      <c r="C3067" s="27" t="s">
        <v>832</v>
      </c>
      <c r="D3067" s="27" t="s">
        <v>816</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1656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899</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1795</v>
      </c>
      <c r="B3070" s="27" t="s">
        <v>824</v>
      </c>
      <c r="C3070" s="27" t="s">
        <v>901</v>
      </c>
      <c r="D3070" s="27" t="s">
        <v>816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1180</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1412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1818</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812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1819</v>
      </c>
      <c r="B3075" s="27" t="s">
        <v>914</v>
      </c>
      <c r="C3075" s="27" t="s">
        <v>825</v>
      </c>
      <c r="D3075" s="27" t="s">
        <v>816</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826</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860</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994</v>
      </c>
      <c r="B3078" s="27" t="s">
        <v>882</v>
      </c>
      <c r="C3078" s="27" t="s">
        <v>815</v>
      </c>
      <c r="D3078" s="27" t="s">
        <v>816</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1476</v>
      </c>
      <c r="B3079" s="27" t="s">
        <v>862</v>
      </c>
      <c r="C3079" s="27" t="s">
        <v>819</v>
      </c>
      <c r="D3079" s="27" t="s">
        <v>816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1015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811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878</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948</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211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949</v>
      </c>
      <c r="B3085" s="27" t="s">
        <v>814</v>
      </c>
      <c r="C3085" s="27" t="s">
        <v>819</v>
      </c>
      <c r="D3085" s="27" t="s">
        <v>816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829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921</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1820</v>
      </c>
    </row>
    <row r="3090" spans="1:12">
      <c r="A3090" s="20" t="s">
        <v>1821</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1822</v>
      </c>
      <c r="B3091" s="27" t="s">
        <v>824</v>
      </c>
      <c r="C3091" s="27" t="s">
        <v>828</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888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878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1823</v>
      </c>
      <c r="B3094" s="27" t="s">
        <v>818</v>
      </c>
      <c r="C3094" s="27" t="s">
        <v>819</v>
      </c>
      <c r="D3094" s="27" t="s">
        <v>816</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1717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888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958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1824</v>
      </c>
      <c r="B3098" s="27" t="s">
        <v>818</v>
      </c>
      <c r="C3098" s="27" t="s">
        <v>819</v>
      </c>
      <c r="D3098" s="27" t="s">
        <v>816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810</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1825</v>
      </c>
      <c r="B3100" s="27" t="s">
        <v>824</v>
      </c>
      <c r="C3100" s="27" t="s">
        <v>825</v>
      </c>
      <c r="D3100" s="27" t="s">
        <v>816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1826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888</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857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1827</v>
      </c>
      <c r="B3104" s="27" t="s">
        <v>814</v>
      </c>
      <c r="C3104" s="27" t="s">
        <v>819</v>
      </c>
      <c r="D3104" s="27" t="s">
        <v>816</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1141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888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857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827</v>
      </c>
      <c r="B3108" s="27" t="s">
        <v>882</v>
      </c>
      <c r="C3108" s="27" t="s">
        <v>819</v>
      </c>
      <c r="D3108" s="27" t="s">
        <v>816</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913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811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1358</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1177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1828</v>
      </c>
      <c r="B3113" s="27" t="s">
        <v>919</v>
      </c>
      <c r="C3113" s="27" t="s">
        <v>901</v>
      </c>
      <c r="D3113" s="27" t="s">
        <v>816</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909</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1829</v>
      </c>
      <c r="B3115" s="27" t="s">
        <v>969</v>
      </c>
      <c r="C3115" s="27" t="s">
        <v>819</v>
      </c>
      <c r="D3115" s="27" t="s">
        <v>816</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1830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1412</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1831</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1118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233</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1832</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1833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888</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751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842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1756</v>
      </c>
      <c r="B3126" s="27" t="s">
        <v>1479</v>
      </c>
      <c r="C3126" s="27" t="s">
        <v>828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811</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954</v>
      </c>
      <c r="B3128" s="27" t="s">
        <v>919</v>
      </c>
      <c r="C3128" s="27" t="s">
        <v>828</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842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1297</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810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1087</v>
      </c>
      <c r="B3132" s="27" t="s">
        <v>1278</v>
      </c>
      <c r="C3132" s="27" t="s">
        <v>865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984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935</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826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1834</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811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666</v>
      </c>
      <c r="B3138" s="27" t="s">
        <v>919</v>
      </c>
      <c r="C3138" s="27" t="s">
        <v>927</v>
      </c>
      <c r="D3138" s="27" t="s">
        <v>816</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843</v>
      </c>
      <c r="B3139" s="27" t="s">
        <v>1788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944</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945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233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row>
    <row r="3144" spans="1:12">
      <c r="A3144" s="20" t="s">
        <v>1835</v>
      </c>
    </row>
    <row r="3145" spans="1:12">
      <c r="A3145" s="20" t="s">
        <v>926</v>
      </c>
      <c r="B3145" s="27" t="s">
        <v>839</v>
      </c>
      <c r="C3145" s="27" t="s">
        <v>927</v>
      </c>
      <c r="D3145" s="27" t="s">
        <v>816</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935</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963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812</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1836</v>
      </c>
      <c r="B3149" s="27" t="s">
        <v>818</v>
      </c>
      <c r="C3149" s="27" t="s">
        <v>819</v>
      </c>
      <c r="D3149" s="27" t="s">
        <v>816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829</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1837</v>
      </c>
    </row>
    <row r="3153" spans="1:12">
      <c r="A3153" s="20" t="s">
        <v>1201</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963</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812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1838</v>
      </c>
      <c r="B3156" s="27" t="s">
        <v>818</v>
      </c>
      <c r="C3156" s="27" t="s">
        <v>819</v>
      </c>
      <c r="D3156" s="27" t="s">
        <v>816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829</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row>
    <row r="3159" spans="1:12">
      <c r="A3159" s="20" t="s">
        <v>1839</v>
      </c>
    </row>
    <row r="3160" spans="1:12">
      <c r="A3160" s="20" t="s">
        <v>1201</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896</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860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1840</v>
      </c>
      <c r="B3163" s="27" t="s">
        <v>818</v>
      </c>
      <c r="C3163" s="27" t="s">
        <v>825</v>
      </c>
      <c r="D3163" s="27" t="s">
        <v>816</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826</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1841</v>
      </c>
      <c r="B3165" s="27" t="s">
        <v>818</v>
      </c>
      <c r="C3165" s="27" t="s">
        <v>825</v>
      </c>
      <c r="D3165" s="27" t="s">
        <v>816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826</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909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1750</v>
      </c>
      <c r="B3168" s="27" t="s">
        <v>814</v>
      </c>
      <c r="C3168" s="27" t="s">
        <v>819</v>
      </c>
      <c r="D3168" s="27" t="s">
        <v>816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1842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829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row>
    <row r="3172" spans="1:12">
      <c r="A3172" s="20" t="s">
        <v>1843</v>
      </c>
    </row>
    <row r="3173" spans="1:12">
      <c r="A3173" s="20" t="s">
        <v>1844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1845</v>
      </c>
      <c r="B3174" s="27" t="s">
        <v>818</v>
      </c>
      <c r="C3174" s="27" t="s">
        <v>845</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902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666</v>
      </c>
      <c r="B3176" s="27" t="s">
        <v>818</v>
      </c>
      <c r="C3176" s="27" t="s">
        <v>927</v>
      </c>
      <c r="D3176" s="27" t="s">
        <v>816</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843</v>
      </c>
      <c r="B3177" s="27" t="s">
        <v>969</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935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810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929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1829</v>
      </c>
      <c r="B3181" s="27" t="s">
        <v>814</v>
      </c>
      <c r="C3181" s="27" t="s">
        <v>825</v>
      </c>
      <c r="D3181" s="27" t="s">
        <v>816</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811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1846</v>
      </c>
      <c r="B3183" s="27" t="s">
        <v>862</v>
      </c>
      <c r="C3183" s="27" t="s">
        <v>825</v>
      </c>
      <c r="D3183" s="27" t="s">
        <v>816</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929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1829</v>
      </c>
      <c r="B3185" s="27" t="s">
        <v>882</v>
      </c>
      <c r="C3185" s="27" t="s">
        <v>848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843</v>
      </c>
      <c r="B3186" s="27" t="s">
        <v>1342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1847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1848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1849</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860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1850</v>
      </c>
      <c r="B3191" s="27" t="s">
        <v>1344</v>
      </c>
      <c r="C3191" s="27" t="s">
        <v>819</v>
      </c>
      <c r="D3191" s="27" t="s">
        <v>816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1299</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843</v>
      </c>
      <c r="B3193" s="27" t="s">
        <v>1700</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1459</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812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1851</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1852</v>
      </c>
      <c r="B3197" s="27" t="s">
        <v>1706</v>
      </c>
      <c r="C3197" s="27" t="s">
        <v>819</v>
      </c>
      <c r="D3197" s="27" t="s">
        <v>816</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1853</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829</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1854</v>
      </c>
    </row>
    <row r="3202" spans="1:12">
      <c r="A3202" s="20" t="s">
        <v>926</v>
      </c>
      <c r="B3202" s="27" t="s">
        <v>839</v>
      </c>
      <c r="C3202" s="27" t="s">
        <v>927</v>
      </c>
      <c r="D3202" s="27" t="s">
        <v>816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1032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935</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929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1829</v>
      </c>
      <c r="B3206" s="27" t="s">
        <v>818</v>
      </c>
      <c r="C3206" s="27" t="s">
        <v>848</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810</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913</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1032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935</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1750</v>
      </c>
      <c r="B3211" s="27" t="s">
        <v>818</v>
      </c>
      <c r="C3211" s="27" t="s">
        <v>1014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829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row>
    <row r="3214" spans="1:12">
      <c r="A3214" s="20" t="s">
        <v>1855</v>
      </c>
    </row>
    <row r="3215" spans="1:12">
      <c r="A3215" s="20" t="s">
        <v>837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994</v>
      </c>
      <c r="B3216" s="27" t="s">
        <v>814</v>
      </c>
      <c r="C3216" s="27" t="s">
        <v>815</v>
      </c>
      <c r="D3216" s="27" t="s">
        <v>816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1856</v>
      </c>
      <c r="B3217" s="27" t="s">
        <v>839</v>
      </c>
      <c r="C3217" s="27" t="s">
        <v>819</v>
      </c>
      <c r="D3217" s="27" t="s">
        <v>816</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1805</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935</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1857</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1032</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888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1810</v>
      </c>
      <c r="B3223" s="27" t="s">
        <v>818</v>
      </c>
      <c r="C3223" s="27" t="s">
        <v>825</v>
      </c>
      <c r="D3223" s="27" t="s">
        <v>816</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826</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958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1858</v>
      </c>
      <c r="B3226" s="27" t="s">
        <v>814</v>
      </c>
      <c r="C3226" s="27" t="s">
        <v>825</v>
      </c>
      <c r="D3226" s="27" t="s">
        <v>816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811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1859</v>
      </c>
      <c r="B3228" s="27" t="s">
        <v>862</v>
      </c>
      <c r="C3228" s="27" t="s">
        <v>828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1104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902</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958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1860</v>
      </c>
      <c r="B3232" s="27" t="s">
        <v>862</v>
      </c>
      <c r="C3232" s="27" t="s">
        <v>825</v>
      </c>
      <c r="D3232" s="27" t="s">
        <v>816</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811</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1859</v>
      </c>
      <c r="B3234" s="27" t="s">
        <v>882</v>
      </c>
      <c r="C3234" s="27" t="s">
        <v>825</v>
      </c>
      <c r="D3234" s="27" t="s">
        <v>816</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1032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902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909</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1569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1861</v>
      </c>
      <c r="B3239" s="27" t="s">
        <v>919</v>
      </c>
      <c r="C3239" s="27" t="s">
        <v>819</v>
      </c>
      <c r="D3239" s="27" t="s">
        <v>816</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1862</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1104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902</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812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1285</v>
      </c>
      <c r="B3244" s="27" t="s">
        <v>920</v>
      </c>
      <c r="C3244" s="27" t="s">
        <v>819</v>
      </c>
      <c r="D3244" s="27" t="s">
        <v>816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1863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810</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1032</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902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958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1864</v>
      </c>
      <c r="B3250" s="27" t="s">
        <v>818</v>
      </c>
      <c r="C3250" s="27" t="s">
        <v>819</v>
      </c>
      <c r="D3250" s="27" t="s">
        <v>816</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810</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1104</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902</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909</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1291</v>
      </c>
      <c r="B3255" s="27" t="s">
        <v>818</v>
      </c>
      <c r="C3255" s="27" t="s">
        <v>825</v>
      </c>
      <c r="D3255" s="27" t="s">
        <v>816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1865</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1032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902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958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1866</v>
      </c>
      <c r="B3260" s="27" t="s">
        <v>814</v>
      </c>
      <c r="C3260" s="27" t="s">
        <v>819</v>
      </c>
      <c r="D3260" s="27" t="s">
        <v>816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810</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1104</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902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958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959</v>
      </c>
      <c r="B3265" s="27" t="s">
        <v>818</v>
      </c>
      <c r="C3265" s="27" t="s">
        <v>819</v>
      </c>
      <c r="D3265" s="27" t="s">
        <v>816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913</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1032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902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857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1867</v>
      </c>
      <c r="B3270" s="27" t="s">
        <v>814</v>
      </c>
      <c r="C3270" s="27" t="s">
        <v>819</v>
      </c>
      <c r="D3270" s="27" t="s">
        <v>816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913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958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1868</v>
      </c>
      <c r="B3273" s="27" t="s">
        <v>814</v>
      </c>
      <c r="C3273" s="27" t="s">
        <v>819</v>
      </c>
      <c r="D3273" s="27" t="s">
        <v>816</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810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1104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902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860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31</v>
      </c>
      <c r="B3278" s="27" t="s">
        <v>814</v>
      </c>
      <c r="C3278" s="27" t="s">
        <v>825</v>
      </c>
      <c r="D3278" s="27" t="s">
        <v>816</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811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860</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1061</v>
      </c>
      <c r="B3281" s="27" t="s">
        <v>862</v>
      </c>
      <c r="C3281" s="27" t="s">
        <v>819</v>
      </c>
      <c r="D3281" s="27" t="s">
        <v>816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829</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1869</v>
      </c>
    </row>
    <row r="3285" spans="1:12">
      <c r="A3285" s="20" t="s">
        <v>1870</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751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860</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1080</v>
      </c>
      <c r="B3288" s="27" t="s">
        <v>824</v>
      </c>
      <c r="C3288" s="27" t="s">
        <v>819</v>
      </c>
      <c r="D3288" s="27" t="s">
        <v>816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945</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1871</v>
      </c>
    </row>
    <row r="3292" spans="1:12">
      <c r="A3292" s="20" t="s">
        <v>1872</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888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1873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970</v>
      </c>
      <c r="B3295" s="27" t="s">
        <v>914</v>
      </c>
      <c r="C3295" s="27" t="s">
        <v>832</v>
      </c>
      <c r="D3295" s="27" t="s">
        <v>816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1102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row>
    <row r="3298" spans="1:12">
      <c r="A3298" s="20" t="s">
        <v>1874</v>
      </c>
    </row>
    <row r="3299" spans="1:12">
      <c r="A3299" s="20" t="s">
        <v>1305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1875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888</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751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1760</v>
      </c>
      <c r="B3303" s="27" t="s">
        <v>914</v>
      </c>
      <c r="C3303" s="27" t="s">
        <v>832</v>
      </c>
      <c r="D3303" s="27" t="s">
        <v>816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1876</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945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row>
    <row r="3307" spans="1:12">
      <c r="A3307" s="20" t="s">
        <v>1877</v>
      </c>
    </row>
    <row r="3308" spans="1:12">
      <c r="A3308" s="20" t="s">
        <v>16</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1878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810</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1305</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1879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354</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958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1606</v>
      </c>
      <c r="B3315" s="27" t="s">
        <v>824</v>
      </c>
      <c r="C3315" s="27" t="s">
        <v>819</v>
      </c>
      <c r="D3315" s="27" t="s">
        <v>816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843</v>
      </c>
      <c r="B3316" s="27" t="s">
        <v>969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1880</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888</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1615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1443</v>
      </c>
      <c r="B3320" s="27" t="s">
        <v>862</v>
      </c>
      <c r="C3320" s="27" t="s">
        <v>866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1774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826</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751</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1515</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1881</v>
      </c>
      <c r="B3325" s="27" t="s">
        <v>1040</v>
      </c>
      <c r="C3325" s="27" t="s">
        <v>927</v>
      </c>
      <c r="D3325" s="27" t="s">
        <v>816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945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row>
    <row r="3328" spans="1:12">
      <c r="A3328" s="20" t="s">
        <v>1882</v>
      </c>
    </row>
    <row r="3329" spans="1:12">
      <c r="A3329" s="20" t="s">
        <v>1259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63</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933</v>
      </c>
      <c r="B3331" s="27" t="s">
        <v>914</v>
      </c>
      <c r="C3331" s="27" t="s">
        <v>927</v>
      </c>
      <c r="D3331" s="27" t="s">
        <v>816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810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1032</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1883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888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860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1884</v>
      </c>
      <c r="B3337" s="27" t="s">
        <v>818</v>
      </c>
      <c r="C3337" s="27" t="s">
        <v>825</v>
      </c>
      <c r="D3337" s="27" t="s">
        <v>816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826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1829</v>
      </c>
      <c r="B3339" s="27" t="s">
        <v>814</v>
      </c>
      <c r="C3339" s="27" t="s">
        <v>825</v>
      </c>
      <c r="D3339" s="27" t="s">
        <v>816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1830</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826</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860</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995</v>
      </c>
      <c r="B3343" s="27" t="s">
        <v>862</v>
      </c>
      <c r="C3343" s="27" t="s">
        <v>819</v>
      </c>
      <c r="D3343" s="27" t="s">
        <v>816</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829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row>
    <row r="3346" spans="1:12">
      <c r="A3346" s="20" t="s">
        <v>1885</v>
      </c>
    </row>
    <row r="3347" spans="1:12">
      <c r="A3347" s="20" t="s">
        <v>1201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822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1884</v>
      </c>
      <c r="B3349" s="27" t="s">
        <v>818</v>
      </c>
      <c r="C3349" s="27" t="s">
        <v>848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1886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913</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1887</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829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row>
    <row r="3355" spans="1:12">
      <c r="A3355" s="20" t="s">
        <v>1888</v>
      </c>
    </row>
    <row r="3356" spans="1:12">
      <c r="A3356" s="20" t="s">
        <v>1889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1358</v>
      </c>
      <c r="B3357" s="27" t="s">
        <v>824</v>
      </c>
      <c r="C3357" s="27" t="s">
        <v>845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859</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1850</v>
      </c>
      <c r="B3359" s="27" t="s">
        <v>818</v>
      </c>
      <c r="C3359" s="27" t="s">
        <v>828</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810</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1890</v>
      </c>
      <c r="B3361" s="27" t="s">
        <v>814</v>
      </c>
      <c r="C3361" s="27" t="s">
        <v>828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913</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1891</v>
      </c>
      <c r="B3363" s="27" t="s">
        <v>814</v>
      </c>
      <c r="C3363" s="27" t="s">
        <v>828</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810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913</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1032</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1412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1351</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1892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1893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987</v>
      </c>
      <c r="B3371" s="27" t="s">
        <v>914</v>
      </c>
      <c r="C3371" s="27" t="s">
        <v>845</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826</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1245</v>
      </c>
      <c r="B3373" s="27" t="s">
        <v>862</v>
      </c>
      <c r="C3373" s="27" t="s">
        <v>828</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876</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258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829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row>
    <row r="3378" spans="1:12">
      <c r="A3378" s="20" t="s">
        <v>1894</v>
      </c>
    </row>
    <row r="3379" spans="1:12">
      <c r="A3379" s="20" t="s">
        <v>1326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810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1883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888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860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1884</v>
      </c>
      <c r="B3384" s="27" t="s">
        <v>818</v>
      </c>
      <c r="C3384" s="27" t="s">
        <v>819</v>
      </c>
      <c r="D3384" s="27" t="s">
        <v>816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1299</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829</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row>
    <row r="3388" spans="1:12">
      <c r="A3388" s="20" t="s">
        <v>1895</v>
      </c>
    </row>
    <row r="3389" spans="1:12">
      <c r="A3389" s="20" t="s">
        <v>1201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666</v>
      </c>
      <c r="B3390" s="27" t="s">
        <v>818</v>
      </c>
      <c r="C3390" s="27" t="s">
        <v>927</v>
      </c>
      <c r="D3390" s="27" t="s">
        <v>816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843</v>
      </c>
      <c r="B3391" s="27" t="s">
        <v>930</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1896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859</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835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1897</v>
      </c>
      <c r="B3395" s="27" t="s">
        <v>814</v>
      </c>
      <c r="C3395" s="27" t="s">
        <v>825</v>
      </c>
      <c r="D3395" s="27" t="s">
        <v>816</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826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949</v>
      </c>
      <c r="B3397" s="27" t="s">
        <v>862</v>
      </c>
      <c r="C3397" s="27" t="s">
        <v>825</v>
      </c>
      <c r="D3397" s="27" t="s">
        <v>816</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826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1898</v>
      </c>
      <c r="B3399" s="27" t="s">
        <v>882</v>
      </c>
      <c r="C3399" s="27" t="s">
        <v>828</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859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860</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1899</v>
      </c>
      <c r="B3402" s="27" t="s">
        <v>814</v>
      </c>
      <c r="C3402" s="27" t="s">
        <v>819</v>
      </c>
      <c r="D3402" s="27" t="s">
        <v>816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829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row>
    <row r="3405" spans="1:12">
      <c r="A3405" s="20" t="s">
        <v>1900</v>
      </c>
    </row>
    <row r="3406" spans="1:12">
      <c r="A3406" s="20" t="s">
        <v>1901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518</v>
      </c>
      <c r="B3408" s="27" t="s">
        <v>818</v>
      </c>
      <c r="C3408" s="27" t="s">
        <v>871</v>
      </c>
      <c r="D3408" s="27" t="s">
        <v>816</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810</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916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1902</v>
      </c>
      <c r="B3411" s="27" t="s">
        <v>814</v>
      </c>
      <c r="C3411" s="27" t="s">
        <v>825</v>
      </c>
      <c r="D3411" s="27" t="s">
        <v>816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1305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518</v>
      </c>
      <c r="B3413" s="27" t="s">
        <v>862</v>
      </c>
      <c r="C3413" s="27" t="s">
        <v>871</v>
      </c>
      <c r="D3413" s="27" t="s">
        <v>816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916</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1002</v>
      </c>
      <c r="B3415" s="27" t="s">
        <v>818</v>
      </c>
      <c r="C3415" s="27" t="s">
        <v>828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913</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1769</v>
      </c>
      <c r="B3417" s="27" t="s">
        <v>814</v>
      </c>
      <c r="C3417" s="27" t="s">
        <v>828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843</v>
      </c>
      <c r="B3418" s="27" t="s">
        <v>1278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1032</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978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1903</v>
      </c>
      <c r="B3421" s="27" t="s">
        <v>862</v>
      </c>
      <c r="C3421" s="27" t="s">
        <v>825</v>
      </c>
      <c r="D3421" s="27" t="s">
        <v>816</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1094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811</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1515</v>
      </c>
      <c r="B3424" s="27" t="s">
        <v>882</v>
      </c>
      <c r="C3424" s="27" t="s">
        <v>832</v>
      </c>
      <c r="D3424" s="27" t="s">
        <v>816</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1876</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888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1769</v>
      </c>
      <c r="B3427" s="27" t="s">
        <v>919</v>
      </c>
      <c r="C3427" s="27" t="s">
        <v>828</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843</v>
      </c>
      <c r="B3428" s="27" t="s">
        <v>1480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1904</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1905</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826</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1906</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888</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1769</v>
      </c>
      <c r="B3434" s="27" t="s">
        <v>1703</v>
      </c>
      <c r="C3434" s="27" t="s">
        <v>828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843</v>
      </c>
      <c r="B3435" s="27" t="s">
        <v>1709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1907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1908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1905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843</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834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1909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1902</v>
      </c>
      <c r="B3442" s="27" t="s">
        <v>1910</v>
      </c>
      <c r="C3442" s="27" t="s">
        <v>825</v>
      </c>
      <c r="D3442" s="27" t="s">
        <v>816</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843</v>
      </c>
      <c r="B3443" s="27" t="s">
        <v>1911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978</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1032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834</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1912</v>
      </c>
      <c r="B3447" s="27" t="s">
        <v>1913</v>
      </c>
      <c r="C3447" s="27" t="s">
        <v>1014</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1104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1914</v>
      </c>
      <c r="B3449" s="27" t="s">
        <v>1718</v>
      </c>
      <c r="C3449" s="27" t="s">
        <v>828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811</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1050</v>
      </c>
      <c r="B3451" s="27" t="s">
        <v>1913</v>
      </c>
      <c r="C3451" s="27" t="s">
        <v>828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810</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1180</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1474</v>
      </c>
      <c r="B3454" s="27" t="s">
        <v>1911</v>
      </c>
      <c r="C3454" s="27" t="s">
        <v>832</v>
      </c>
      <c r="D3454" s="27" t="s">
        <v>816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978</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968</v>
      </c>
      <c r="B3456" s="27" t="s">
        <v>1913</v>
      </c>
      <c r="C3456" s="27" t="s">
        <v>927</v>
      </c>
      <c r="D3456" s="27" t="s">
        <v>816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843</v>
      </c>
      <c r="B3457" s="27" t="s">
        <v>1915</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978</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1030</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1914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811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860</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1031</v>
      </c>
      <c r="B3463" s="27" t="s">
        <v>1916</v>
      </c>
      <c r="C3463" s="27" t="s">
        <v>819</v>
      </c>
      <c r="D3463" s="27" t="s">
        <v>816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829</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1917</v>
      </c>
    </row>
    <row r="3467" spans="1:12">
      <c r="A3467" s="20" t="s">
        <v>1832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1918</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87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1892</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1793</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1474</v>
      </c>
      <c r="B3472" s="27" t="s">
        <v>839</v>
      </c>
      <c r="C3472" s="27" t="s">
        <v>832</v>
      </c>
      <c r="D3472" s="27" t="s">
        <v>816</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978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941</v>
      </c>
      <c r="B3474" s="27" t="s">
        <v>818</v>
      </c>
      <c r="C3474" s="27" t="s">
        <v>828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1607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826</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1236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1919</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1351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288</v>
      </c>
      <c r="B3481" s="27" t="s">
        <v>814</v>
      </c>
      <c r="C3481" s="27" t="s">
        <v>832</v>
      </c>
      <c r="D3481" s="27" t="s">
        <v>816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829</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row>
    <row r="3484" spans="1:12">
      <c r="A3484" s="20" t="s">
        <v>1920</v>
      </c>
    </row>
    <row r="3485" spans="1:12">
      <c r="A3485" s="20" t="s">
        <v>1921</v>
      </c>
      <c r="B3485" s="27" t="s">
        <v>839</v>
      </c>
      <c r="C3485" s="27" t="s">
        <v>828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810</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888</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1655</v>
      </c>
      <c r="B3488" s="27" t="s">
        <v>862</v>
      </c>
      <c r="C3488" s="27" t="s">
        <v>832</v>
      </c>
      <c r="D3488" s="27" t="s">
        <v>816</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1732</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1056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810</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1180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1515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666</v>
      </c>
      <c r="B3494" s="27" t="s">
        <v>1278</v>
      </c>
      <c r="C3494" s="27" t="s">
        <v>927</v>
      </c>
      <c r="D3494" s="27" t="s">
        <v>816</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1922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860</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995</v>
      </c>
      <c r="B3497" s="27" t="s">
        <v>862</v>
      </c>
      <c r="C3497" s="27" t="s">
        <v>825</v>
      </c>
      <c r="D3497" s="27" t="s">
        <v>816</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826</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860</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1184</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1185</v>
      </c>
      <c r="B3501" s="27" t="s">
        <v>882</v>
      </c>
      <c r="C3501" s="27" t="s">
        <v>819</v>
      </c>
      <c r="D3501" s="27" t="s">
        <v>816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810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1922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1241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829</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row>
    <row r="3507" spans="1:12">
      <c r="A3507" s="20" t="s">
        <v>1923</v>
      </c>
    </row>
    <row r="3508" spans="1:12">
      <c r="A3508" s="20" t="s">
        <v>1924</v>
      </c>
      <c r="B3508" s="27" t="s">
        <v>818</v>
      </c>
      <c r="C3508" s="27" t="s">
        <v>828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829</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2025-07-11T07:04:30Z</dcterms:created>
  <dcterms:modified xsi:type="dcterms:W3CDTF">2025-07-11T07:04:30Z</dcterms:modified>
</cp:coreProperties>
</file>